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1E6367B8-5781-4A24-96F5-C06C6DE4B79F}" xr6:coauthVersionLast="46" xr6:coauthVersionMax="46" xr10:uidLastSave="{00000000-0000-0000-0000-000000000000}"/>
  <bookViews>
    <workbookView xWindow="-120" yWindow="-120" windowWidth="29040" windowHeight="15840" activeTab="4" xr2:uid="{85614CF4-2A1B-4A45-8BEF-E4A6D6399973}"/>
  </bookViews>
  <sheets>
    <sheet name="sample 4" sheetId="1" r:id="rId1"/>
    <sheet name="sample 10" sheetId="2" r:id="rId2"/>
    <sheet name="sample 11" sheetId="4" r:id="rId3"/>
    <sheet name="sample 7" sheetId="3" r:id="rId4"/>
    <sheet name="sample8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" i="5"/>
  <c r="O3" i="5"/>
  <c r="O4" i="5" s="1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M2" i="5"/>
  <c r="L2" i="5"/>
  <c r="O5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8" i="5"/>
  <c r="H69" i="5"/>
  <c r="H70" i="5"/>
  <c r="H71" i="5"/>
  <c r="H72" i="5"/>
  <c r="H74" i="5"/>
  <c r="H77" i="5"/>
  <c r="H78" i="5"/>
  <c r="H79" i="5"/>
  <c r="H81" i="5"/>
  <c r="H84" i="5"/>
  <c r="H86" i="5"/>
  <c r="H119" i="5"/>
  <c r="H121" i="5"/>
  <c r="H125" i="5"/>
  <c r="H126" i="5"/>
  <c r="H127" i="5"/>
  <c r="H128" i="5"/>
  <c r="H130" i="5"/>
  <c r="H168" i="5"/>
  <c r="H169" i="5"/>
  <c r="H170" i="5"/>
  <c r="H171" i="5"/>
  <c r="H174" i="5"/>
  <c r="H175" i="5"/>
  <c r="H176" i="5"/>
  <c r="H177" i="5"/>
  <c r="H178" i="5"/>
  <c r="H179" i="5"/>
  <c r="H217" i="5"/>
  <c r="H218" i="5"/>
  <c r="H219" i="5"/>
  <c r="H220" i="5"/>
  <c r="H223" i="5"/>
  <c r="H224" i="5"/>
  <c r="H225" i="5"/>
  <c r="H226" i="5"/>
  <c r="H227" i="5"/>
  <c r="H228" i="5"/>
  <c r="H253" i="5"/>
  <c r="H254" i="5"/>
  <c r="H255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2" i="4"/>
  <c r="M2" i="4"/>
  <c r="H13" i="4"/>
  <c r="H14" i="4"/>
  <c r="H15" i="4"/>
  <c r="H18" i="4"/>
  <c r="H19" i="4"/>
  <c r="H20" i="4"/>
  <c r="H21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6" i="4"/>
  <c r="H47" i="4"/>
  <c r="H48" i="4"/>
  <c r="H49" i="4"/>
  <c r="H50" i="4"/>
  <c r="H51" i="4"/>
  <c r="H52" i="4"/>
  <c r="H53" i="4"/>
  <c r="H55" i="4"/>
  <c r="H56" i="4"/>
  <c r="H57" i="4"/>
  <c r="H58" i="4"/>
  <c r="H61" i="4"/>
  <c r="H63" i="4"/>
  <c r="H64" i="4"/>
  <c r="H65" i="4"/>
  <c r="H68" i="4"/>
  <c r="H70" i="4"/>
  <c r="H71" i="4"/>
  <c r="H72" i="4"/>
  <c r="H73" i="4"/>
  <c r="H74" i="4"/>
  <c r="H76" i="4"/>
  <c r="H77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6" i="4"/>
  <c r="H97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M2" i="3"/>
  <c r="L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H3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2" i="2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9" i="1"/>
  <c r="H50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O6" i="5" l="1"/>
  <c r="O7" i="5" l="1"/>
  <c r="O8" i="5" l="1"/>
  <c r="O9" i="5" l="1"/>
  <c r="O10" i="5" l="1"/>
  <c r="O11" i="5" l="1"/>
  <c r="O12" i="5" l="1"/>
  <c r="O13" i="5" l="1"/>
  <c r="O14" i="5" l="1"/>
  <c r="O15" i="5" l="1"/>
  <c r="O16" i="5" l="1"/>
  <c r="O17" i="5" l="1"/>
  <c r="O18" i="5" l="1"/>
  <c r="O19" i="5" l="1"/>
  <c r="O20" i="5" l="1"/>
  <c r="O21" i="5" l="1"/>
  <c r="O22" i="5" l="1"/>
  <c r="O23" i="5" l="1"/>
  <c r="O24" i="5" l="1"/>
  <c r="O25" i="5" l="1"/>
  <c r="O26" i="5" l="1"/>
  <c r="O27" i="5" l="1"/>
  <c r="O28" i="5" l="1"/>
  <c r="O29" i="5" l="1"/>
  <c r="O30" i="5" l="1"/>
  <c r="O31" i="5" l="1"/>
  <c r="O32" i="5" l="1"/>
  <c r="O33" i="5" l="1"/>
  <c r="O34" i="5" l="1"/>
  <c r="O35" i="5" l="1"/>
  <c r="O36" i="5" l="1"/>
  <c r="O37" i="5" l="1"/>
  <c r="O38" i="5" l="1"/>
  <c r="O39" i="5" l="1"/>
  <c r="O40" i="5" l="1"/>
  <c r="O41" i="5" l="1"/>
  <c r="O42" i="5" l="1"/>
  <c r="O43" i="5" l="1"/>
  <c r="O44" i="5" l="1"/>
  <c r="O45" i="5" l="1"/>
  <c r="O46" i="5" l="1"/>
  <c r="O47" i="5" l="1"/>
  <c r="O48" i="5" l="1"/>
  <c r="O49" i="5" l="1"/>
  <c r="O50" i="5" l="1"/>
  <c r="O51" i="5" l="1"/>
  <c r="O52" i="5" l="1"/>
  <c r="O53" i="5" l="1"/>
  <c r="O54" i="5" l="1"/>
  <c r="O55" i="5" l="1"/>
  <c r="O56" i="5" l="1"/>
  <c r="O57" i="5" l="1"/>
  <c r="O58" i="5" l="1"/>
  <c r="O59" i="5" l="1"/>
  <c r="O60" i="5" l="1"/>
  <c r="O61" i="5" l="1"/>
  <c r="O62" i="5" l="1"/>
  <c r="O63" i="5" l="1"/>
  <c r="O64" i="5" l="1"/>
  <c r="O65" i="5" l="1"/>
  <c r="O66" i="5" l="1"/>
  <c r="O67" i="5" l="1"/>
  <c r="O68" i="5" l="1"/>
  <c r="O69" i="5" l="1"/>
  <c r="O70" i="5" l="1"/>
  <c r="O71" i="5" l="1"/>
  <c r="O72" i="5" l="1"/>
  <c r="O73" i="5" l="1"/>
  <c r="O74" i="5" l="1"/>
  <c r="O75" i="5" l="1"/>
  <c r="O76" i="5" l="1"/>
  <c r="O77" i="5" l="1"/>
  <c r="O78" i="5" l="1"/>
  <c r="O79" i="5" l="1"/>
  <c r="O80" i="5" l="1"/>
  <c r="O81" i="5" l="1"/>
  <c r="O82" i="5" l="1"/>
  <c r="O83" i="5" l="1"/>
  <c r="O84" i="5" l="1"/>
  <c r="O85" i="5" l="1"/>
  <c r="O86" i="5" l="1"/>
  <c r="O87" i="5" l="1"/>
  <c r="O88" i="5" l="1"/>
  <c r="O89" i="5" l="1"/>
  <c r="O90" i="5" l="1"/>
  <c r="O91" i="5" l="1"/>
  <c r="O92" i="5" l="1"/>
  <c r="O93" i="5" l="1"/>
  <c r="O94" i="5" l="1"/>
  <c r="O95" i="5" l="1"/>
  <c r="O96" i="5" l="1"/>
  <c r="O97" i="5" l="1"/>
  <c r="O98" i="5" l="1"/>
  <c r="O99" i="5" l="1"/>
  <c r="O100" i="5" l="1"/>
  <c r="O101" i="5" l="1"/>
  <c r="O102" i="5" l="1"/>
  <c r="O103" i="5" l="1"/>
  <c r="O104" i="5" l="1"/>
  <c r="O105" i="5" l="1"/>
  <c r="O106" i="5" l="1"/>
  <c r="O107" i="5" l="1"/>
  <c r="O108" i="5" l="1"/>
  <c r="O109" i="5" l="1"/>
  <c r="O110" i="5" l="1"/>
  <c r="O111" i="5" l="1"/>
  <c r="O112" i="5" l="1"/>
  <c r="O113" i="5" l="1"/>
  <c r="O114" i="5" l="1"/>
  <c r="O115" i="5" l="1"/>
  <c r="O116" i="5" l="1"/>
  <c r="O117" i="5" l="1"/>
  <c r="O118" i="5" l="1"/>
  <c r="O119" i="5" l="1"/>
  <c r="O120" i="5" l="1"/>
  <c r="O121" i="5" l="1"/>
  <c r="O122" i="5" l="1"/>
  <c r="O123" i="5" l="1"/>
  <c r="O124" i="5" l="1"/>
  <c r="O125" i="5" l="1"/>
  <c r="O126" i="5" l="1"/>
  <c r="O127" i="5" l="1"/>
  <c r="O128" i="5" l="1"/>
  <c r="O129" i="5" l="1"/>
  <c r="O130" i="5" l="1"/>
  <c r="O131" i="5" l="1"/>
  <c r="O132" i="5" l="1"/>
  <c r="O133" i="5" l="1"/>
  <c r="O134" i="5" l="1"/>
  <c r="O135" i="5" l="1"/>
  <c r="O136" i="5" l="1"/>
  <c r="O137" i="5" l="1"/>
  <c r="O138" i="5" l="1"/>
  <c r="O139" i="5" l="1"/>
  <c r="O140" i="5" l="1"/>
  <c r="O141" i="5" l="1"/>
  <c r="O142" i="5" l="1"/>
  <c r="O143" i="5" l="1"/>
  <c r="O144" i="5" l="1"/>
  <c r="O145" i="5" l="1"/>
  <c r="O146" i="5" l="1"/>
  <c r="O147" i="5" l="1"/>
  <c r="O148" i="5" l="1"/>
  <c r="O149" i="5" l="1"/>
  <c r="O150" i="5" l="1"/>
  <c r="O151" i="5" l="1"/>
  <c r="O152" i="5" l="1"/>
  <c r="O153" i="5" l="1"/>
  <c r="O154" i="5" l="1"/>
  <c r="O155" i="5" l="1"/>
  <c r="O156" i="5" l="1"/>
  <c r="O157" i="5" l="1"/>
  <c r="O158" i="5" l="1"/>
  <c r="O159" i="5" l="1"/>
  <c r="O160" i="5" l="1"/>
  <c r="O161" i="5" l="1"/>
  <c r="O162" i="5" l="1"/>
  <c r="O163" i="5" l="1"/>
  <c r="O164" i="5" l="1"/>
  <c r="O165" i="5" l="1"/>
  <c r="O166" i="5" l="1"/>
  <c r="O167" i="5" l="1"/>
  <c r="O168" i="5" l="1"/>
  <c r="O169" i="5" l="1"/>
  <c r="O170" i="5" l="1"/>
  <c r="O171" i="5" l="1"/>
  <c r="O172" i="5" l="1"/>
  <c r="O173" i="5" l="1"/>
  <c r="O174" i="5" l="1"/>
  <c r="O175" i="5" l="1"/>
  <c r="O176" i="5" l="1"/>
  <c r="O177" i="5" l="1"/>
  <c r="O178" i="5" l="1"/>
  <c r="O179" i="5" l="1"/>
  <c r="O180" i="5" l="1"/>
  <c r="O181" i="5" l="1"/>
  <c r="O182" i="5" l="1"/>
  <c r="O183" i="5" l="1"/>
  <c r="O184" i="5" l="1"/>
  <c r="O185" i="5" l="1"/>
  <c r="O186" i="5" l="1"/>
  <c r="O187" i="5" l="1"/>
  <c r="O188" i="5" l="1"/>
  <c r="O189" i="5" l="1"/>
  <c r="O190" i="5" l="1"/>
  <c r="O191" i="5" l="1"/>
  <c r="O192" i="5" l="1"/>
  <c r="O193" i="5" l="1"/>
  <c r="O194" i="5" l="1"/>
  <c r="O195" i="5" l="1"/>
  <c r="O196" i="5" l="1"/>
  <c r="O197" i="5" l="1"/>
  <c r="O198" i="5" l="1"/>
  <c r="O199" i="5" l="1"/>
  <c r="O200" i="5" l="1"/>
  <c r="O201" i="5" l="1"/>
  <c r="O202" i="5" l="1"/>
  <c r="O203" i="5" l="1"/>
  <c r="O204" i="5" l="1"/>
  <c r="O205" i="5" l="1"/>
  <c r="O206" i="5" l="1"/>
  <c r="O207" i="5" l="1"/>
  <c r="O208" i="5" l="1"/>
  <c r="O209" i="5" l="1"/>
  <c r="O210" i="5" l="1"/>
  <c r="O211" i="5" l="1"/>
  <c r="O212" i="5" l="1"/>
  <c r="O213" i="5" l="1"/>
  <c r="O214" i="5" l="1"/>
  <c r="O215" i="5" l="1"/>
  <c r="O216" i="5" l="1"/>
  <c r="O217" i="5" l="1"/>
  <c r="O218" i="5" l="1"/>
  <c r="O219" i="5" l="1"/>
  <c r="O220" i="5" l="1"/>
  <c r="O221" i="5" l="1"/>
  <c r="O222" i="5" l="1"/>
  <c r="O223" i="5" l="1"/>
  <c r="O224" i="5" l="1"/>
  <c r="O225" i="5" l="1"/>
  <c r="O226" i="5" l="1"/>
  <c r="O227" i="5" l="1"/>
  <c r="O228" i="5" l="1"/>
  <c r="O229" i="5" l="1"/>
  <c r="O230" i="5" l="1"/>
  <c r="O231" i="5" l="1"/>
  <c r="O232" i="5" l="1"/>
  <c r="O233" i="5" l="1"/>
  <c r="O234" i="5" l="1"/>
  <c r="O235" i="5" l="1"/>
  <c r="O236" i="5" l="1"/>
  <c r="O237" i="5" l="1"/>
  <c r="O238" i="5" l="1"/>
  <c r="O239" i="5" l="1"/>
  <c r="O240" i="5" l="1"/>
  <c r="O241" i="5" l="1"/>
  <c r="O242" i="5" l="1"/>
  <c r="O243" i="5" l="1"/>
  <c r="O244" i="5" l="1"/>
  <c r="O245" i="5" l="1"/>
  <c r="O246" i="5" l="1"/>
  <c r="O247" i="5" l="1"/>
  <c r="O248" i="5" l="1"/>
  <c r="O249" i="5" l="1"/>
  <c r="O250" i="5" l="1"/>
  <c r="O251" i="5" l="1"/>
  <c r="O252" i="5" l="1"/>
  <c r="O253" i="5" l="1"/>
  <c r="O254" i="5" l="1"/>
  <c r="O255" i="5" l="1"/>
  <c r="O256" i="5" l="1"/>
  <c r="O257" i="5" l="1"/>
  <c r="O258" i="5" l="1"/>
  <c r="O259" i="5" l="1"/>
  <c r="O260" i="5" l="1"/>
  <c r="O261" i="5" l="1"/>
  <c r="O262" i="5" l="1"/>
  <c r="O263" i="5" l="1"/>
</calcChain>
</file>

<file path=xl/sharedStrings.xml><?xml version="1.0" encoding="utf-8"?>
<sst xmlns="http://schemas.openxmlformats.org/spreadsheetml/2006/main" count="355" uniqueCount="34">
  <si>
    <t>1st order CORE TIC</t>
  </si>
  <si>
    <t>1ST ORDER SKIN TIC</t>
  </si>
  <si>
    <t>ROOT 3 SKIN TIC</t>
  </si>
  <si>
    <t>ROOT 3 CORE TIC</t>
  </si>
  <si>
    <t>skin fraction</t>
  </si>
  <si>
    <t>nan</t>
  </si>
  <si>
    <t>skin 1/3 multiply by 9</t>
  </si>
  <si>
    <t>core 1/3 mul b y9</t>
  </si>
  <si>
    <t>Observations for skin:</t>
  </si>
  <si>
    <t>1.  Decreasing during extrusion</t>
  </si>
  <si>
    <t>sample 4 thickness =  0.83 mm</t>
  </si>
  <si>
    <t>sample 10 thickness = 0.68 mm</t>
  </si>
  <si>
    <t>sample 7 thickness = 0.73 mm</t>
  </si>
  <si>
    <t>sample 11 thickness = 1.47 mm</t>
  </si>
  <si>
    <t>skin fr = 0.43</t>
  </si>
  <si>
    <t>skin fr = 0.59</t>
  </si>
  <si>
    <t>skin fr = 0.2</t>
  </si>
  <si>
    <t>skin fr = 0.26</t>
  </si>
  <si>
    <t>from graph skin fr = 0.61</t>
  </si>
  <si>
    <t>from graph skin fr = 0.43</t>
  </si>
  <si>
    <t>from graph skin fr = 0.12</t>
  </si>
  <si>
    <t>from graph skin fr = 0.16</t>
  </si>
  <si>
    <t>30 min</t>
  </si>
  <si>
    <t>2. Samples 7 &amp; 11 similar behaviour</t>
  </si>
  <si>
    <t>3. Sampels 4 &amp; 10 have maxima in annealing</t>
  </si>
  <si>
    <t>4. samples 7 &amp; 11 have minima in annealing</t>
  </si>
  <si>
    <t>Observations for 1/sqrt(3) INTENSITIES:</t>
  </si>
  <si>
    <t>2. Sample 11 always above 1 except slightly before cooling entry for core</t>
  </si>
  <si>
    <t>1. Samples 4 &amp; 10 less than 1 and similar trends in annealing period but opposite trends in cooling for skin</t>
  </si>
  <si>
    <t>3. Sample 7 always greater than 1 except during cooling for skin</t>
  </si>
  <si>
    <t>4. Samples 4 &amp; 10 exact opposite  trend s compared to core for skin</t>
  </si>
  <si>
    <t>TIME</t>
  </si>
  <si>
    <t>for verticals</t>
  </si>
  <si>
    <t>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</si>
</sst>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0.83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4'!$H$2:$H$892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0.7460798924246389</c:v>
                </c:pt>
                <c:pt idx="15">
                  <c:v>0.73726887694944443</c:v>
                </c:pt>
                <c:pt idx="16">
                  <c:v>0.75495221764569487</c:v>
                </c:pt>
                <c:pt idx="17">
                  <c:v>0.74355469249539197</c:v>
                </c:pt>
                <c:pt idx="18">
                  <c:v>0.72070327230949616</c:v>
                </c:pt>
                <c:pt idx="19">
                  <c:v>0.67541425360190854</c:v>
                </c:pt>
                <c:pt idx="20">
                  <c:v>0.60994738998311604</c:v>
                </c:pt>
                <c:pt idx="21">
                  <c:v>0.58163205135581297</c:v>
                </c:pt>
                <c:pt idx="22">
                  <c:v>0.56730582956212594</c:v>
                </c:pt>
                <c:pt idx="23">
                  <c:v>0.55179841242278227</c:v>
                </c:pt>
                <c:pt idx="24">
                  <c:v>0.56003422653815604</c:v>
                </c:pt>
                <c:pt idx="25">
                  <c:v>0.56475966356308449</c:v>
                </c:pt>
                <c:pt idx="26">
                  <c:v>0.50892975337054847</c:v>
                </c:pt>
                <c:pt idx="27">
                  <c:v>0.48006455409510213</c:v>
                </c:pt>
                <c:pt idx="28">
                  <c:v>0.47861519595144825</c:v>
                </c:pt>
                <c:pt idx="29">
                  <c:v>0.47336215262631526</c:v>
                </c:pt>
                <c:pt idx="30">
                  <c:v>0.4830902059752889</c:v>
                </c:pt>
                <c:pt idx="31">
                  <c:v>0</c:v>
                </c:pt>
                <c:pt idx="32">
                  <c:v>0.57231730172887751</c:v>
                </c:pt>
                <c:pt idx="33">
                  <c:v>0.55016041558567819</c:v>
                </c:pt>
                <c:pt idx="34">
                  <c:v>0.60300369152247957</c:v>
                </c:pt>
                <c:pt idx="35">
                  <c:v>0.60924879721205816</c:v>
                </c:pt>
                <c:pt idx="36">
                  <c:v>0.57756524834021727</c:v>
                </c:pt>
                <c:pt idx="37">
                  <c:v>0.55348718081544646</c:v>
                </c:pt>
                <c:pt idx="38">
                  <c:v>0.56484015466929516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0.55288302922866372</c:v>
                </c:pt>
                <c:pt idx="48">
                  <c:v>0.53977430056202613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0.56044452113976984</c:v>
                </c:pt>
                <c:pt idx="53">
                  <c:v>0.55850220211153545</c:v>
                </c:pt>
                <c:pt idx="54">
                  <c:v>0.55707154885936483</c:v>
                </c:pt>
                <c:pt idx="55">
                  <c:v>0.58726528141991374</c:v>
                </c:pt>
                <c:pt idx="56">
                  <c:v>0.59194591622802528</c:v>
                </c:pt>
                <c:pt idx="57">
                  <c:v>0.59744620539647109</c:v>
                </c:pt>
                <c:pt idx="58">
                  <c:v>0.61246044402917399</c:v>
                </c:pt>
                <c:pt idx="59">
                  <c:v>0.60516973055793899</c:v>
                </c:pt>
                <c:pt idx="60">
                  <c:v>0.61204556675577282</c:v>
                </c:pt>
                <c:pt idx="61">
                  <c:v>0.59627070596562215</c:v>
                </c:pt>
                <c:pt idx="62">
                  <c:v>0.59544021067302011</c:v>
                </c:pt>
                <c:pt idx="63">
                  <c:v>0.59091739618356154</c:v>
                </c:pt>
                <c:pt idx="64">
                  <c:v>0.5856146292161778</c:v>
                </c:pt>
                <c:pt idx="65">
                  <c:v>0.58374144631137026</c:v>
                </c:pt>
                <c:pt idx="66">
                  <c:v>0.57287581989178205</c:v>
                </c:pt>
                <c:pt idx="67">
                  <c:v>0.57424824890200088</c:v>
                </c:pt>
                <c:pt idx="68">
                  <c:v>0.57225053679737725</c:v>
                </c:pt>
                <c:pt idx="69">
                  <c:v>0.56366710971888556</c:v>
                </c:pt>
                <c:pt idx="70">
                  <c:v>0.56795688141826384</c:v>
                </c:pt>
                <c:pt idx="71">
                  <c:v>0.5732375432253457</c:v>
                </c:pt>
                <c:pt idx="72">
                  <c:v>0.576296306493985</c:v>
                </c:pt>
                <c:pt idx="73">
                  <c:v>0.58040559538806014</c:v>
                </c:pt>
                <c:pt idx="74">
                  <c:v>0.58978733155571139</c:v>
                </c:pt>
                <c:pt idx="75">
                  <c:v>0.58967274668718428</c:v>
                </c:pt>
                <c:pt idx="76">
                  <c:v>0.59863607894485837</c:v>
                </c:pt>
                <c:pt idx="77">
                  <c:v>0.60414208761715649</c:v>
                </c:pt>
                <c:pt idx="78">
                  <c:v>0.61831862478692867</c:v>
                </c:pt>
                <c:pt idx="79">
                  <c:v>0.61961604789337743</c:v>
                </c:pt>
                <c:pt idx="80">
                  <c:v>0.62548025718418965</c:v>
                </c:pt>
                <c:pt idx="81">
                  <c:v>0.62013574309694919</c:v>
                </c:pt>
                <c:pt idx="82">
                  <c:v>0.62319751584276084</c:v>
                </c:pt>
                <c:pt idx="83">
                  <c:v>0.63107406833805657</c:v>
                </c:pt>
                <c:pt idx="84">
                  <c:v>0.62508669552527052</c:v>
                </c:pt>
                <c:pt idx="85">
                  <c:v>0.61686744265920257</c:v>
                </c:pt>
                <c:pt idx="86">
                  <c:v>0.60976076256074996</c:v>
                </c:pt>
                <c:pt idx="87">
                  <c:v>0.59645312164434883</c:v>
                </c:pt>
                <c:pt idx="88">
                  <c:v>0.58895480878255024</c:v>
                </c:pt>
                <c:pt idx="89">
                  <c:v>0.58977283074497422</c:v>
                </c:pt>
                <c:pt idx="90">
                  <c:v>0.58464372106821372</c:v>
                </c:pt>
                <c:pt idx="91">
                  <c:v>0.58257453704111806</c:v>
                </c:pt>
                <c:pt idx="92">
                  <c:v>0.58640811997514064</c:v>
                </c:pt>
                <c:pt idx="93">
                  <c:v>0.58793190069233114</c:v>
                </c:pt>
                <c:pt idx="94">
                  <c:v>0.58662448968898595</c:v>
                </c:pt>
                <c:pt idx="95">
                  <c:v>0.60304674500089261</c:v>
                </c:pt>
                <c:pt idx="96">
                  <c:v>0.61632138955477711</c:v>
                </c:pt>
                <c:pt idx="97">
                  <c:v>0.62577870914069689</c:v>
                </c:pt>
                <c:pt idx="98">
                  <c:v>0.63187326149315337</c:v>
                </c:pt>
                <c:pt idx="99">
                  <c:v>0.63715319767305267</c:v>
                </c:pt>
                <c:pt idx="100">
                  <c:v>0.64748039592096063</c:v>
                </c:pt>
                <c:pt idx="101">
                  <c:v>0.65336497754701206</c:v>
                </c:pt>
                <c:pt idx="102">
                  <c:v>0.65840544220063701</c:v>
                </c:pt>
                <c:pt idx="103">
                  <c:v>0.65074950200547821</c:v>
                </c:pt>
                <c:pt idx="104">
                  <c:v>0.6430281589780289</c:v>
                </c:pt>
                <c:pt idx="105">
                  <c:v>0.64003650087756159</c:v>
                </c:pt>
                <c:pt idx="106">
                  <c:v>0.6380836821066993</c:v>
                </c:pt>
                <c:pt idx="107">
                  <c:v>0.6170819748338382</c:v>
                </c:pt>
                <c:pt idx="108">
                  <c:v>0.6071038311399739</c:v>
                </c:pt>
                <c:pt idx="109">
                  <c:v>0.60441799216384373</c:v>
                </c:pt>
                <c:pt idx="110">
                  <c:v>0.58981018682366382</c:v>
                </c:pt>
                <c:pt idx="111">
                  <c:v>0.58134036778745024</c:v>
                </c:pt>
                <c:pt idx="112">
                  <c:v>0.5768897659476554</c:v>
                </c:pt>
                <c:pt idx="113">
                  <c:v>0.5744185667523064</c:v>
                </c:pt>
                <c:pt idx="114">
                  <c:v>0.57740372493085945</c:v>
                </c:pt>
                <c:pt idx="115">
                  <c:v>0.57846622108831591</c:v>
                </c:pt>
                <c:pt idx="116">
                  <c:v>0.58777047551769268</c:v>
                </c:pt>
                <c:pt idx="117">
                  <c:v>0.59594049552614636</c:v>
                </c:pt>
                <c:pt idx="118">
                  <c:v>0.60447529831161151</c:v>
                </c:pt>
                <c:pt idx="119">
                  <c:v>0.60102080602936425</c:v>
                </c:pt>
                <c:pt idx="120">
                  <c:v>0.61244894418328477</c:v>
                </c:pt>
                <c:pt idx="121">
                  <c:v>0.61714308559608333</c:v>
                </c:pt>
                <c:pt idx="122">
                  <c:v>0.61369103819943527</c:v>
                </c:pt>
                <c:pt idx="123">
                  <c:v>0.60544219869842297</c:v>
                </c:pt>
                <c:pt idx="124">
                  <c:v>0.59480444802111854</c:v>
                </c:pt>
                <c:pt idx="125">
                  <c:v>0.60879058514497564</c:v>
                </c:pt>
                <c:pt idx="126">
                  <c:v>0.61551882093785171</c:v>
                </c:pt>
                <c:pt idx="127">
                  <c:v>0.60768266034794716</c:v>
                </c:pt>
                <c:pt idx="128">
                  <c:v>0.61010464209782489</c:v>
                </c:pt>
                <c:pt idx="129">
                  <c:v>0.60541006341163572</c:v>
                </c:pt>
                <c:pt idx="130">
                  <c:v>0.60213923857893115</c:v>
                </c:pt>
                <c:pt idx="131">
                  <c:v>0.59190967313087728</c:v>
                </c:pt>
                <c:pt idx="132">
                  <c:v>0.58498015028153194</c:v>
                </c:pt>
                <c:pt idx="133">
                  <c:v>0.58711739727523182</c:v>
                </c:pt>
                <c:pt idx="134">
                  <c:v>0.57740175924401937</c:v>
                </c:pt>
                <c:pt idx="135">
                  <c:v>0.55424344489876787</c:v>
                </c:pt>
                <c:pt idx="136">
                  <c:v>0.56940807975379071</c:v>
                </c:pt>
                <c:pt idx="137">
                  <c:v>0.58652477199690833</c:v>
                </c:pt>
                <c:pt idx="138">
                  <c:v>0.59959943450241715</c:v>
                </c:pt>
                <c:pt idx="139">
                  <c:v>0.59684090915073607</c:v>
                </c:pt>
                <c:pt idx="140">
                  <c:v>0.60168416630896571</c:v>
                </c:pt>
                <c:pt idx="141">
                  <c:v>0.60692063281452835</c:v>
                </c:pt>
                <c:pt idx="142">
                  <c:v>0.60769117535009953</c:v>
                </c:pt>
                <c:pt idx="143">
                  <c:v>0.5916188754397671</c:v>
                </c:pt>
                <c:pt idx="144">
                  <c:v>0.50673191195155565</c:v>
                </c:pt>
                <c:pt idx="145">
                  <c:v>0.47782386800959992</c:v>
                </c:pt>
                <c:pt idx="146">
                  <c:v>0.46830063298387559</c:v>
                </c:pt>
                <c:pt idx="147">
                  <c:v>0.46218695061283815</c:v>
                </c:pt>
                <c:pt idx="148">
                  <c:v>0.44589879506545155</c:v>
                </c:pt>
                <c:pt idx="149">
                  <c:v>0.42851229348513165</c:v>
                </c:pt>
                <c:pt idx="150">
                  <c:v>0.4195909032906448</c:v>
                </c:pt>
                <c:pt idx="151">
                  <c:v>0.39464897890717454</c:v>
                </c:pt>
                <c:pt idx="152">
                  <c:v>0.37965325283816492</c:v>
                </c:pt>
                <c:pt idx="153">
                  <c:v>0.36322052862377602</c:v>
                </c:pt>
                <c:pt idx="154">
                  <c:v>0.35042119391716126</c:v>
                </c:pt>
                <c:pt idx="155">
                  <c:v>0.33338122091730649</c:v>
                </c:pt>
                <c:pt idx="156">
                  <c:v>0.33650438592466847</c:v>
                </c:pt>
                <c:pt idx="157">
                  <c:v>0.34006493449766584</c:v>
                </c:pt>
                <c:pt idx="158">
                  <c:v>0.34607784922592555</c:v>
                </c:pt>
                <c:pt idx="159">
                  <c:v>0.36466473096685559</c:v>
                </c:pt>
                <c:pt idx="160">
                  <c:v>0.3942959119691592</c:v>
                </c:pt>
                <c:pt idx="161">
                  <c:v>0.36957124406725494</c:v>
                </c:pt>
                <c:pt idx="162">
                  <c:v>0.37803349584233908</c:v>
                </c:pt>
                <c:pt idx="163">
                  <c:v>0.37621115990626353</c:v>
                </c:pt>
                <c:pt idx="164">
                  <c:v>0.38223966227726236</c:v>
                </c:pt>
                <c:pt idx="165">
                  <c:v>0.38579488969650882</c:v>
                </c:pt>
                <c:pt idx="166">
                  <c:v>0.37972652277768998</c:v>
                </c:pt>
                <c:pt idx="167">
                  <c:v>0.37921863677641893</c:v>
                </c:pt>
                <c:pt idx="168">
                  <c:v>0.37849475747431977</c:v>
                </c:pt>
                <c:pt idx="169">
                  <c:v>0.37883579138839568</c:v>
                </c:pt>
                <c:pt idx="170">
                  <c:v>0.37989510306482693</c:v>
                </c:pt>
                <c:pt idx="171">
                  <c:v>0.37469269443727365</c:v>
                </c:pt>
                <c:pt idx="172">
                  <c:v>0.36944454017399109</c:v>
                </c:pt>
                <c:pt idx="173">
                  <c:v>0.37660474546212008</c:v>
                </c:pt>
                <c:pt idx="174">
                  <c:v>0.36444225197731006</c:v>
                </c:pt>
                <c:pt idx="175">
                  <c:v>0.3746989478297052</c:v>
                </c:pt>
                <c:pt idx="176">
                  <c:v>0.37693336147078621</c:v>
                </c:pt>
                <c:pt idx="177">
                  <c:v>0.3834756651882375</c:v>
                </c:pt>
                <c:pt idx="178">
                  <c:v>0.38974088013880198</c:v>
                </c:pt>
                <c:pt idx="179">
                  <c:v>0.39746097048164908</c:v>
                </c:pt>
                <c:pt idx="180">
                  <c:v>0.40137255150578666</c:v>
                </c:pt>
                <c:pt idx="181">
                  <c:v>0.40664222593951588</c:v>
                </c:pt>
                <c:pt idx="182">
                  <c:v>0.4202001735416771</c:v>
                </c:pt>
                <c:pt idx="183">
                  <c:v>0.42042519142850321</c:v>
                </c:pt>
                <c:pt idx="184">
                  <c:v>0.43565877106380535</c:v>
                </c:pt>
                <c:pt idx="185">
                  <c:v>0.42228124834737713</c:v>
                </c:pt>
                <c:pt idx="186">
                  <c:v>0.42775171561917613</c:v>
                </c:pt>
                <c:pt idx="187">
                  <c:v>0.42351224010295879</c:v>
                </c:pt>
                <c:pt idx="188">
                  <c:v>0.42031212960340764</c:v>
                </c:pt>
                <c:pt idx="189">
                  <c:v>0.42860903084343233</c:v>
                </c:pt>
                <c:pt idx="190">
                  <c:v>0.42392693351128774</c:v>
                </c:pt>
                <c:pt idx="191">
                  <c:v>0.42924196503963974</c:v>
                </c:pt>
                <c:pt idx="192">
                  <c:v>0.43866811181618065</c:v>
                </c:pt>
                <c:pt idx="193">
                  <c:v>0.43976024882136144</c:v>
                </c:pt>
                <c:pt idx="194">
                  <c:v>0.45013534216045836</c:v>
                </c:pt>
                <c:pt idx="195">
                  <c:v>0.44278615635509566</c:v>
                </c:pt>
                <c:pt idx="196">
                  <c:v>0.44812604765283726</c:v>
                </c:pt>
                <c:pt idx="197">
                  <c:v>0.45036132484438984</c:v>
                </c:pt>
                <c:pt idx="198">
                  <c:v>0.44683898216337864</c:v>
                </c:pt>
                <c:pt idx="199">
                  <c:v>0.45639458552327822</c:v>
                </c:pt>
                <c:pt idx="200">
                  <c:v>0.45733383498452268</c:v>
                </c:pt>
                <c:pt idx="201">
                  <c:v>0.45611225136163114</c:v>
                </c:pt>
                <c:pt idx="202">
                  <c:v>0.45799816037874824</c:v>
                </c:pt>
                <c:pt idx="203">
                  <c:v>0.45346675978934142</c:v>
                </c:pt>
                <c:pt idx="204">
                  <c:v>0.45354833258146943</c:v>
                </c:pt>
                <c:pt idx="205">
                  <c:v>0.46014881195876423</c:v>
                </c:pt>
                <c:pt idx="206">
                  <c:v>0.45788100228907236</c:v>
                </c:pt>
                <c:pt idx="207">
                  <c:v>0.46577208710459211</c:v>
                </c:pt>
                <c:pt idx="208">
                  <c:v>0.46072224209626267</c:v>
                </c:pt>
                <c:pt idx="209">
                  <c:v>0.46234224655638073</c:v>
                </c:pt>
                <c:pt idx="210">
                  <c:v>0.46439115309129048</c:v>
                </c:pt>
                <c:pt idx="211">
                  <c:v>0.45961361441873883</c:v>
                </c:pt>
                <c:pt idx="212">
                  <c:v>0.46585829677335117</c:v>
                </c:pt>
                <c:pt idx="213">
                  <c:v>0.46137769978060034</c:v>
                </c:pt>
                <c:pt idx="214">
                  <c:v>0.46479991693556838</c:v>
                </c:pt>
                <c:pt idx="215">
                  <c:v>0.46432369675175073</c:v>
                </c:pt>
                <c:pt idx="216">
                  <c:v>0.46402226903288163</c:v>
                </c:pt>
                <c:pt idx="217">
                  <c:v>0.46306929527604462</c:v>
                </c:pt>
                <c:pt idx="218">
                  <c:v>0.46504087902887992</c:v>
                </c:pt>
                <c:pt idx="219">
                  <c:v>0.46293243679372137</c:v>
                </c:pt>
                <c:pt idx="220">
                  <c:v>0.47081769121333594</c:v>
                </c:pt>
                <c:pt idx="221">
                  <c:v>0.46410256285487245</c:v>
                </c:pt>
                <c:pt idx="222">
                  <c:v>0.46332914169812706</c:v>
                </c:pt>
                <c:pt idx="223">
                  <c:v>0.46632069132880666</c:v>
                </c:pt>
                <c:pt idx="224">
                  <c:v>0.47103745386556461</c:v>
                </c:pt>
                <c:pt idx="225">
                  <c:v>0.46674536692591878</c:v>
                </c:pt>
                <c:pt idx="226">
                  <c:v>0.46996680546747405</c:v>
                </c:pt>
                <c:pt idx="227">
                  <c:v>0.46802929831408474</c:v>
                </c:pt>
                <c:pt idx="228">
                  <c:v>0.46436036469717029</c:v>
                </c:pt>
                <c:pt idx="229">
                  <c:v>0.46616004325074067</c:v>
                </c:pt>
                <c:pt idx="230">
                  <c:v>0.46496406506598714</c:v>
                </c:pt>
                <c:pt idx="231">
                  <c:v>0.46666056918408139</c:v>
                </c:pt>
                <c:pt idx="232">
                  <c:v>0.45880292298815423</c:v>
                </c:pt>
                <c:pt idx="233">
                  <c:v>0.4751734843649314</c:v>
                </c:pt>
                <c:pt idx="234">
                  <c:v>0.47534920523639329</c:v>
                </c:pt>
                <c:pt idx="235">
                  <c:v>0.46696845741936449</c:v>
                </c:pt>
                <c:pt idx="236">
                  <c:v>0.46514862868467588</c:v>
                </c:pt>
                <c:pt idx="237">
                  <c:v>0.47378227123122441</c:v>
                </c:pt>
                <c:pt idx="238">
                  <c:v>0.46978214845378308</c:v>
                </c:pt>
                <c:pt idx="239">
                  <c:v>0.46666075354163411</c:v>
                </c:pt>
                <c:pt idx="240">
                  <c:v>0.47054203134489614</c:v>
                </c:pt>
                <c:pt idx="241">
                  <c:v>0.46772292588136172</c:v>
                </c:pt>
                <c:pt idx="242">
                  <c:v>0.4671115336761531</c:v>
                </c:pt>
                <c:pt idx="243">
                  <c:v>0.46830467239556001</c:v>
                </c:pt>
                <c:pt idx="244">
                  <c:v>0.46669939443406822</c:v>
                </c:pt>
                <c:pt idx="245">
                  <c:v>0.4758097609089218</c:v>
                </c:pt>
                <c:pt idx="246">
                  <c:v>0.47126733592906556</c:v>
                </c:pt>
                <c:pt idx="247">
                  <c:v>0.46654149109211307</c:v>
                </c:pt>
                <c:pt idx="248">
                  <c:v>0.4605690127259201</c:v>
                </c:pt>
                <c:pt idx="249">
                  <c:v>0.46738326206354419</c:v>
                </c:pt>
                <c:pt idx="250">
                  <c:v>0.46222684992920626</c:v>
                </c:pt>
                <c:pt idx="251">
                  <c:v>0.4637191820576913</c:v>
                </c:pt>
                <c:pt idx="252">
                  <c:v>0.46873852858161713</c:v>
                </c:pt>
                <c:pt idx="253">
                  <c:v>0.46337406747968968</c:v>
                </c:pt>
                <c:pt idx="254">
                  <c:v>0.46528489007039392</c:v>
                </c:pt>
                <c:pt idx="255">
                  <c:v>0.46475890794240604</c:v>
                </c:pt>
                <c:pt idx="256">
                  <c:v>0.4610209856163614</c:v>
                </c:pt>
                <c:pt idx="257">
                  <c:v>0.46457009878711453</c:v>
                </c:pt>
                <c:pt idx="258">
                  <c:v>0.45893358055905059</c:v>
                </c:pt>
                <c:pt idx="259">
                  <c:v>0.45751349209428382</c:v>
                </c:pt>
                <c:pt idx="260">
                  <c:v>0.46109675102539716</c:v>
                </c:pt>
                <c:pt idx="261">
                  <c:v>0.45954947907310362</c:v>
                </c:pt>
                <c:pt idx="262">
                  <c:v>0.4632321346133334</c:v>
                </c:pt>
                <c:pt idx="263">
                  <c:v>0.46229240021619872</c:v>
                </c:pt>
                <c:pt idx="264">
                  <c:v>0.46199469157296275</c:v>
                </c:pt>
                <c:pt idx="265">
                  <c:v>0.45470926309509013</c:v>
                </c:pt>
                <c:pt idx="266">
                  <c:v>0.45871348996992189</c:v>
                </c:pt>
                <c:pt idx="267">
                  <c:v>0.45438929714801624</c:v>
                </c:pt>
                <c:pt idx="268">
                  <c:v>0.45908571949511262</c:v>
                </c:pt>
                <c:pt idx="269">
                  <c:v>0.44895567272132331</c:v>
                </c:pt>
                <c:pt idx="270">
                  <c:v>0.45221048022281818</c:v>
                </c:pt>
                <c:pt idx="271">
                  <c:v>0.45391048051644278</c:v>
                </c:pt>
                <c:pt idx="272">
                  <c:v>0.45056250424164213</c:v>
                </c:pt>
                <c:pt idx="273">
                  <c:v>0.44724322811019218</c:v>
                </c:pt>
                <c:pt idx="274">
                  <c:v>0.45031195711545685</c:v>
                </c:pt>
                <c:pt idx="275">
                  <c:v>0.44912632577139128</c:v>
                </c:pt>
                <c:pt idx="276">
                  <c:v>0.44723784550598183</c:v>
                </c:pt>
                <c:pt idx="277">
                  <c:v>0.45011811944021646</c:v>
                </c:pt>
                <c:pt idx="278">
                  <c:v>0.44299400523827781</c:v>
                </c:pt>
                <c:pt idx="279">
                  <c:v>0.43921533008770891</c:v>
                </c:pt>
                <c:pt idx="280">
                  <c:v>0.44554561083978872</c:v>
                </c:pt>
                <c:pt idx="281">
                  <c:v>0.43936925043439029</c:v>
                </c:pt>
                <c:pt idx="282">
                  <c:v>0.43956492827642779</c:v>
                </c:pt>
                <c:pt idx="283">
                  <c:v>0.43390127918508148</c:v>
                </c:pt>
                <c:pt idx="284">
                  <c:v>0.43862456313638215</c:v>
                </c:pt>
                <c:pt idx="285">
                  <c:v>0.4310759013788999</c:v>
                </c:pt>
                <c:pt idx="286">
                  <c:v>0.43284249035388378</c:v>
                </c:pt>
                <c:pt idx="287">
                  <c:v>0.43198342189702343</c:v>
                </c:pt>
                <c:pt idx="288">
                  <c:v>0.42975462551535826</c:v>
                </c:pt>
                <c:pt idx="289">
                  <c:v>0.42776484460242398</c:v>
                </c:pt>
                <c:pt idx="290">
                  <c:v>0.4285904046662854</c:v>
                </c:pt>
                <c:pt idx="291">
                  <c:v>0.42384471206970759</c:v>
                </c:pt>
                <c:pt idx="292">
                  <c:v>0.42307494985932287</c:v>
                </c:pt>
                <c:pt idx="293">
                  <c:v>0.42212771654004427</c:v>
                </c:pt>
                <c:pt idx="294">
                  <c:v>0.4224569163139138</c:v>
                </c:pt>
                <c:pt idx="295">
                  <c:v>0.4187556718877854</c:v>
                </c:pt>
                <c:pt idx="296">
                  <c:v>0.4202927673291913</c:v>
                </c:pt>
                <c:pt idx="297">
                  <c:v>0.41224858999620073</c:v>
                </c:pt>
                <c:pt idx="298">
                  <c:v>0.41210285016201958</c:v>
                </c:pt>
                <c:pt idx="299">
                  <c:v>0.41078750063047292</c:v>
                </c:pt>
                <c:pt idx="300">
                  <c:v>0.41263748000287304</c:v>
                </c:pt>
                <c:pt idx="301">
                  <c:v>0.41116852521398062</c:v>
                </c:pt>
                <c:pt idx="302">
                  <c:v>0.40524125434823693</c:v>
                </c:pt>
                <c:pt idx="303">
                  <c:v>0.39807299680264091</c:v>
                </c:pt>
                <c:pt idx="304">
                  <c:v>0.40064857413279575</c:v>
                </c:pt>
                <c:pt idx="305">
                  <c:v>0.39976418308801276</c:v>
                </c:pt>
                <c:pt idx="306">
                  <c:v>0.40065818460386332</c:v>
                </c:pt>
                <c:pt idx="307">
                  <c:v>0.39281277904887679</c:v>
                </c:pt>
                <c:pt idx="308">
                  <c:v>0.39521929697078895</c:v>
                </c:pt>
                <c:pt idx="309">
                  <c:v>0.38959607276487829</c:v>
                </c:pt>
                <c:pt idx="310">
                  <c:v>0.38660623003093381</c:v>
                </c:pt>
                <c:pt idx="311">
                  <c:v>0.37749516824433582</c:v>
                </c:pt>
                <c:pt idx="312">
                  <c:v>0.3778271891797394</c:v>
                </c:pt>
                <c:pt idx="313">
                  <c:v>0.37679735691615995</c:v>
                </c:pt>
                <c:pt idx="314">
                  <c:v>0.37055327213581701</c:v>
                </c:pt>
                <c:pt idx="315">
                  <c:v>0.36669755062037385</c:v>
                </c:pt>
                <c:pt idx="316">
                  <c:v>0.37052646429491753</c:v>
                </c:pt>
                <c:pt idx="317">
                  <c:v>0.36403297125269551</c:v>
                </c:pt>
                <c:pt idx="318">
                  <c:v>0.36258712957874084</c:v>
                </c:pt>
                <c:pt idx="319">
                  <c:v>0.35753891978680713</c:v>
                </c:pt>
                <c:pt idx="320">
                  <c:v>0.35594716087127892</c:v>
                </c:pt>
                <c:pt idx="321">
                  <c:v>0.35761257288183462</c:v>
                </c:pt>
                <c:pt idx="322">
                  <c:v>0.3507373753779629</c:v>
                </c:pt>
                <c:pt idx="323">
                  <c:v>0.34970364158167661</c:v>
                </c:pt>
                <c:pt idx="324">
                  <c:v>0.33929774930792223</c:v>
                </c:pt>
                <c:pt idx="325">
                  <c:v>0.34166966416505173</c:v>
                </c:pt>
                <c:pt idx="326">
                  <c:v>0.33870069853727658</c:v>
                </c:pt>
                <c:pt idx="327">
                  <c:v>0.32698218462803497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0.23132382991754011</c:v>
                </c:pt>
                <c:pt idx="383">
                  <c:v>0.22350074888255206</c:v>
                </c:pt>
                <c:pt idx="384">
                  <c:v>0.23007456973555904</c:v>
                </c:pt>
                <c:pt idx="385">
                  <c:v>0.2277487065846843</c:v>
                </c:pt>
                <c:pt idx="386">
                  <c:v>0.22286936540922897</c:v>
                </c:pt>
                <c:pt idx="387">
                  <c:v>0.21650797464051913</c:v>
                </c:pt>
                <c:pt idx="388">
                  <c:v>0.21569790412432455</c:v>
                </c:pt>
                <c:pt idx="389">
                  <c:v>0.21234346478893459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0.20088372559046586</c:v>
                </c:pt>
                <c:pt idx="443">
                  <c:v>0.21893533046059574</c:v>
                </c:pt>
                <c:pt idx="444">
                  <c:v>0.22804829763974635</c:v>
                </c:pt>
                <c:pt idx="445">
                  <c:v>0.23995969078460008</c:v>
                </c:pt>
                <c:pt idx="446">
                  <c:v>0.23809218365515136</c:v>
                </c:pt>
                <c:pt idx="447">
                  <c:v>0.23964313885013214</c:v>
                </c:pt>
                <c:pt idx="448">
                  <c:v>0.25279868332668853</c:v>
                </c:pt>
                <c:pt idx="449">
                  <c:v>0.25378060213790726</c:v>
                </c:pt>
                <c:pt idx="450">
                  <c:v>0.26413208106975772</c:v>
                </c:pt>
                <c:pt idx="451">
                  <c:v>0.26712636483931551</c:v>
                </c:pt>
                <c:pt idx="452">
                  <c:v>0.26947484608058148</c:v>
                </c:pt>
                <c:pt idx="453">
                  <c:v>0.26311759672181478</c:v>
                </c:pt>
                <c:pt idx="454">
                  <c:v>0.27633272060704511</c:v>
                </c:pt>
                <c:pt idx="455">
                  <c:v>0.28746281266530799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0.6004329187674543</c:v>
                </c:pt>
                <c:pt idx="503">
                  <c:v>0.60501837677450521</c:v>
                </c:pt>
                <c:pt idx="504">
                  <c:v>0.60176561502141723</c:v>
                </c:pt>
                <c:pt idx="505">
                  <c:v>0.61181060723267688</c:v>
                </c:pt>
                <c:pt idx="506">
                  <c:v>0.60531205984001846</c:v>
                </c:pt>
                <c:pt idx="507">
                  <c:v>0.60191648357421823</c:v>
                </c:pt>
                <c:pt idx="508">
                  <c:v>0.60666777102828062</c:v>
                </c:pt>
                <c:pt idx="509">
                  <c:v>0.61067646302941281</c:v>
                </c:pt>
                <c:pt idx="510">
                  <c:v>0.61075119852401949</c:v>
                </c:pt>
                <c:pt idx="511">
                  <c:v>0.60834102777734023</c:v>
                </c:pt>
                <c:pt idx="512">
                  <c:v>0.61130436723222248</c:v>
                </c:pt>
                <c:pt idx="513">
                  <c:v>0.61181115349296422</c:v>
                </c:pt>
                <c:pt idx="514">
                  <c:v>0.61879332843255452</c:v>
                </c:pt>
                <c:pt idx="515">
                  <c:v>0.61577042932394355</c:v>
                </c:pt>
                <c:pt idx="516">
                  <c:v>0.61747621712131606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0.71960175711786656</c:v>
                </c:pt>
                <c:pt idx="564">
                  <c:v>0.71785320546606646</c:v>
                </c:pt>
                <c:pt idx="565">
                  <c:v>0.71671362784900849</c:v>
                </c:pt>
                <c:pt idx="566">
                  <c:v>0.71892815485244155</c:v>
                </c:pt>
                <c:pt idx="567">
                  <c:v>0.7209538073952162</c:v>
                </c:pt>
                <c:pt idx="568">
                  <c:v>0.72198151290273227</c:v>
                </c:pt>
                <c:pt idx="569">
                  <c:v>0.71724893138343171</c:v>
                </c:pt>
                <c:pt idx="570">
                  <c:v>0.71970469463634823</c:v>
                </c:pt>
                <c:pt idx="571">
                  <c:v>0.72020618792752777</c:v>
                </c:pt>
                <c:pt idx="572">
                  <c:v>0.71718427677001173</c:v>
                </c:pt>
                <c:pt idx="573">
                  <c:v>0.71914151715405727</c:v>
                </c:pt>
                <c:pt idx="574">
                  <c:v>0.72041776222010456</c:v>
                </c:pt>
                <c:pt idx="575">
                  <c:v>0.71649055054874511</c:v>
                </c:pt>
                <c:pt idx="576">
                  <c:v>0.72002064204372129</c:v>
                </c:pt>
                <c:pt idx="577">
                  <c:v>0.71831579294566739</c:v>
                </c:pt>
                <c:pt idx="578">
                  <c:v>0.71990208490670926</c:v>
                </c:pt>
                <c:pt idx="579">
                  <c:v>0.71588162122673327</c:v>
                </c:pt>
                <c:pt idx="580">
                  <c:v>0.71996136122832055</c:v>
                </c:pt>
                <c:pt idx="581">
                  <c:v>0.66011348271461201</c:v>
                </c:pt>
                <c:pt idx="582">
                  <c:v>0.66042995843497987</c:v>
                </c:pt>
                <c:pt idx="583">
                  <c:v>0.65764616647227503</c:v>
                </c:pt>
                <c:pt idx="584">
                  <c:v>0.65798677254605331</c:v>
                </c:pt>
                <c:pt idx="585">
                  <c:v>0.65842087671539251</c:v>
                </c:pt>
                <c:pt idx="586">
                  <c:v>0.65554005930859827</c:v>
                </c:pt>
                <c:pt idx="587">
                  <c:v>0.65531759462052819</c:v>
                </c:pt>
                <c:pt idx="588">
                  <c:v>0.65373368039665547</c:v>
                </c:pt>
                <c:pt idx="589">
                  <c:v>0.65418709076166637</c:v>
                </c:pt>
                <c:pt idx="590">
                  <c:v>0.65622247899481057</c:v>
                </c:pt>
                <c:pt idx="591">
                  <c:v>0.65445238655920634</c:v>
                </c:pt>
                <c:pt idx="592">
                  <c:v>0.65129761265459363</c:v>
                </c:pt>
                <c:pt idx="593">
                  <c:v>0.65311967656405312</c:v>
                </c:pt>
                <c:pt idx="594">
                  <c:v>0.65316088931294958</c:v>
                </c:pt>
                <c:pt idx="595">
                  <c:v>0.65183443533468743</c:v>
                </c:pt>
                <c:pt idx="596">
                  <c:v>0.65206261749815708</c:v>
                </c:pt>
                <c:pt idx="597">
                  <c:v>0.6523408040288684</c:v>
                </c:pt>
                <c:pt idx="598">
                  <c:v>0.64971640935367547</c:v>
                </c:pt>
                <c:pt idx="599">
                  <c:v>0.65127448338603711</c:v>
                </c:pt>
                <c:pt idx="600">
                  <c:v>0.64796900244971745</c:v>
                </c:pt>
                <c:pt idx="601">
                  <c:v>0.65069577218789043</c:v>
                </c:pt>
                <c:pt idx="602">
                  <c:v>0.64869531875849051</c:v>
                </c:pt>
                <c:pt idx="603">
                  <c:v>0.64843452503123067</c:v>
                </c:pt>
                <c:pt idx="604">
                  <c:v>0.64988559270238133</c:v>
                </c:pt>
                <c:pt idx="605">
                  <c:v>0.64965269975549012</c:v>
                </c:pt>
                <c:pt idx="606">
                  <c:v>0.64914183579935703</c:v>
                </c:pt>
                <c:pt idx="607">
                  <c:v>0.64914004576002704</c:v>
                </c:pt>
                <c:pt idx="608">
                  <c:v>0.64923057185423327</c:v>
                </c:pt>
                <c:pt idx="609">
                  <c:v>0.64733481707143736</c:v>
                </c:pt>
                <c:pt idx="610">
                  <c:v>0.64673823143996334</c:v>
                </c:pt>
                <c:pt idx="611">
                  <c:v>0.64562910323531209</c:v>
                </c:pt>
                <c:pt idx="612">
                  <c:v>0.64785893523277938</c:v>
                </c:pt>
                <c:pt idx="613">
                  <c:v>0.64319678481574005</c:v>
                </c:pt>
                <c:pt idx="614">
                  <c:v>0.64424408461282379</c:v>
                </c:pt>
                <c:pt idx="615">
                  <c:v>0.64508863386145787</c:v>
                </c:pt>
                <c:pt idx="616">
                  <c:v>0.64294382201482647</c:v>
                </c:pt>
                <c:pt idx="617">
                  <c:v>0.64227722090284545</c:v>
                </c:pt>
                <c:pt idx="618">
                  <c:v>0.64169592238529716</c:v>
                </c:pt>
                <c:pt idx="619">
                  <c:v>0.64177218980791162</c:v>
                </c:pt>
                <c:pt idx="620">
                  <c:v>0.63886220055218945</c:v>
                </c:pt>
                <c:pt idx="621">
                  <c:v>0.63886742639175742</c:v>
                </c:pt>
                <c:pt idx="622">
                  <c:v>0.637801226225852</c:v>
                </c:pt>
                <c:pt idx="623">
                  <c:v>0.63774526083153982</c:v>
                </c:pt>
                <c:pt idx="624">
                  <c:v>0.63605153614631482</c:v>
                </c:pt>
                <c:pt idx="625">
                  <c:v>0.6344253162519442</c:v>
                </c:pt>
                <c:pt idx="626">
                  <c:v>0.63209920721606994</c:v>
                </c:pt>
                <c:pt idx="627">
                  <c:v>0.63012868066768368</c:v>
                </c:pt>
                <c:pt idx="628">
                  <c:v>0.62930030955766925</c:v>
                </c:pt>
                <c:pt idx="629">
                  <c:v>0.62642275459797714</c:v>
                </c:pt>
                <c:pt idx="630">
                  <c:v>0.63040483925791868</c:v>
                </c:pt>
                <c:pt idx="631">
                  <c:v>0.62219686851647826</c:v>
                </c:pt>
                <c:pt idx="632">
                  <c:v>0.62470758017063899</c:v>
                </c:pt>
                <c:pt idx="633">
                  <c:v>0.62286205841543774</c:v>
                </c:pt>
                <c:pt idx="634">
                  <c:v>0.62144204207452414</c:v>
                </c:pt>
                <c:pt idx="635">
                  <c:v>0.62305255347317556</c:v>
                </c:pt>
                <c:pt idx="636">
                  <c:v>0.61833111536395113</c:v>
                </c:pt>
                <c:pt idx="637">
                  <c:v>0.6174035724563004</c:v>
                </c:pt>
                <c:pt idx="638">
                  <c:v>0.61810301151295954</c:v>
                </c:pt>
                <c:pt idx="639">
                  <c:v>0.61611877554858041</c:v>
                </c:pt>
                <c:pt idx="640">
                  <c:v>0.61609238997415294</c:v>
                </c:pt>
                <c:pt idx="641">
                  <c:v>0.61453393419203184</c:v>
                </c:pt>
                <c:pt idx="642">
                  <c:v>0.61224834509645076</c:v>
                </c:pt>
                <c:pt idx="643">
                  <c:v>0.6097805725342732</c:v>
                </c:pt>
                <c:pt idx="644">
                  <c:v>0.60935149915155329</c:v>
                </c:pt>
                <c:pt idx="645">
                  <c:v>0.61057941138434579</c:v>
                </c:pt>
                <c:pt idx="646">
                  <c:v>0.6069442199039069</c:v>
                </c:pt>
                <c:pt idx="647">
                  <c:v>0.60820039896658706</c:v>
                </c:pt>
                <c:pt idx="648">
                  <c:v>0.61118746929168344</c:v>
                </c:pt>
                <c:pt idx="649">
                  <c:v>0.60807651993994416</c:v>
                </c:pt>
                <c:pt idx="650">
                  <c:v>0.6078448581121989</c:v>
                </c:pt>
                <c:pt idx="651">
                  <c:v>0.60569361960681556</c:v>
                </c:pt>
                <c:pt idx="652">
                  <c:v>0.60546773761217676</c:v>
                </c:pt>
                <c:pt idx="653">
                  <c:v>0.60163112403683905</c:v>
                </c:pt>
                <c:pt idx="654">
                  <c:v>0.60278899914732642</c:v>
                </c:pt>
                <c:pt idx="655">
                  <c:v>0.60039867928536383</c:v>
                </c:pt>
                <c:pt idx="656">
                  <c:v>0.59642025333872195</c:v>
                </c:pt>
                <c:pt idx="657">
                  <c:v>0.60167474292668233</c:v>
                </c:pt>
                <c:pt idx="658">
                  <c:v>0.59746380891479667</c:v>
                </c:pt>
                <c:pt idx="659">
                  <c:v>0.59723346651186915</c:v>
                </c:pt>
                <c:pt idx="660">
                  <c:v>0.59721467149195828</c:v>
                </c:pt>
                <c:pt idx="661">
                  <c:v>0.59617919467759306</c:v>
                </c:pt>
                <c:pt idx="662">
                  <c:v>0.59753677625107948</c:v>
                </c:pt>
                <c:pt idx="663">
                  <c:v>0.59426658558002909</c:v>
                </c:pt>
                <c:pt idx="664">
                  <c:v>0.59641622404252848</c:v>
                </c:pt>
                <c:pt idx="665">
                  <c:v>0.6013771077826453</c:v>
                </c:pt>
                <c:pt idx="666">
                  <c:v>0.59535251453697935</c:v>
                </c:pt>
                <c:pt idx="667">
                  <c:v>0.59759224081444873</c:v>
                </c:pt>
                <c:pt idx="668">
                  <c:v>0.5948262042116319</c:v>
                </c:pt>
                <c:pt idx="669">
                  <c:v>0.59485237203606356</c:v>
                </c:pt>
                <c:pt idx="670">
                  <c:v>0.59519927750715895</c:v>
                </c:pt>
                <c:pt idx="671">
                  <c:v>0.59463173064072017</c:v>
                </c:pt>
                <c:pt idx="672">
                  <c:v>0.59231058285102312</c:v>
                </c:pt>
                <c:pt idx="673">
                  <c:v>0.59724127621952405</c:v>
                </c:pt>
                <c:pt idx="674">
                  <c:v>0.59226042865823936</c:v>
                </c:pt>
                <c:pt idx="675">
                  <c:v>0.59251177593101212</c:v>
                </c:pt>
                <c:pt idx="676">
                  <c:v>0.5950235390494526</c:v>
                </c:pt>
                <c:pt idx="677">
                  <c:v>0.59192168763008546</c:v>
                </c:pt>
                <c:pt idx="678">
                  <c:v>0.59313628858030598</c:v>
                </c:pt>
                <c:pt idx="679">
                  <c:v>0.59236315796185757</c:v>
                </c:pt>
                <c:pt idx="680">
                  <c:v>0.59120175201190572</c:v>
                </c:pt>
                <c:pt idx="681">
                  <c:v>0.59286366581288852</c:v>
                </c:pt>
                <c:pt idx="682">
                  <c:v>0.59239919058880575</c:v>
                </c:pt>
                <c:pt idx="683">
                  <c:v>0.59212283588883774</c:v>
                </c:pt>
                <c:pt idx="684">
                  <c:v>0.59420585207140875</c:v>
                </c:pt>
                <c:pt idx="685">
                  <c:v>0.59163037079830527</c:v>
                </c:pt>
                <c:pt idx="686">
                  <c:v>0.59093799309563111</c:v>
                </c:pt>
                <c:pt idx="687">
                  <c:v>0.590444907388184</c:v>
                </c:pt>
                <c:pt idx="688">
                  <c:v>0.59076121396581116</c:v>
                </c:pt>
                <c:pt idx="689">
                  <c:v>0.58890675447216378</c:v>
                </c:pt>
                <c:pt idx="690">
                  <c:v>0.58956606182660243</c:v>
                </c:pt>
                <c:pt idx="691">
                  <c:v>0.58570435554103617</c:v>
                </c:pt>
                <c:pt idx="692">
                  <c:v>0.59003473074422352</c:v>
                </c:pt>
                <c:pt idx="693">
                  <c:v>0.5866550152679898</c:v>
                </c:pt>
                <c:pt idx="694">
                  <c:v>0.58647976897979159</c:v>
                </c:pt>
                <c:pt idx="695">
                  <c:v>0.58524838075910612</c:v>
                </c:pt>
                <c:pt idx="696">
                  <c:v>0.58663556024097674</c:v>
                </c:pt>
                <c:pt idx="697">
                  <c:v>0.58353375466961577</c:v>
                </c:pt>
                <c:pt idx="698">
                  <c:v>0.58551892718431309</c:v>
                </c:pt>
                <c:pt idx="699">
                  <c:v>0.58320036445145629</c:v>
                </c:pt>
                <c:pt idx="700">
                  <c:v>0.58161500924208076</c:v>
                </c:pt>
                <c:pt idx="701">
                  <c:v>0.58000056267231281</c:v>
                </c:pt>
                <c:pt idx="702">
                  <c:v>0.58400372106707032</c:v>
                </c:pt>
                <c:pt idx="703">
                  <c:v>0.58062641304227536</c:v>
                </c:pt>
                <c:pt idx="704">
                  <c:v>0.57729005427245506</c:v>
                </c:pt>
                <c:pt idx="705">
                  <c:v>0.57836434161076444</c:v>
                </c:pt>
                <c:pt idx="706">
                  <c:v>0.57779203336438589</c:v>
                </c:pt>
                <c:pt idx="707">
                  <c:v>0.5808972403829098</c:v>
                </c:pt>
                <c:pt idx="708">
                  <c:v>0.57857621330981657</c:v>
                </c:pt>
                <c:pt idx="709">
                  <c:v>0.57903239608253709</c:v>
                </c:pt>
                <c:pt idx="710">
                  <c:v>0.57832555176085776</c:v>
                </c:pt>
                <c:pt idx="711">
                  <c:v>0.57722244873467943</c:v>
                </c:pt>
                <c:pt idx="712">
                  <c:v>0.5820937662237029</c:v>
                </c:pt>
                <c:pt idx="713">
                  <c:v>0.58089066815305668</c:v>
                </c:pt>
                <c:pt idx="714">
                  <c:v>0.57952923721695349</c:v>
                </c:pt>
                <c:pt idx="715">
                  <c:v>0.58271406041455664</c:v>
                </c:pt>
                <c:pt idx="716">
                  <c:v>0.58285595027232118</c:v>
                </c:pt>
                <c:pt idx="717">
                  <c:v>0.58227146555808462</c:v>
                </c:pt>
                <c:pt idx="718">
                  <c:v>0.58180134054914256</c:v>
                </c:pt>
                <c:pt idx="719">
                  <c:v>0.58397540481481691</c:v>
                </c:pt>
                <c:pt idx="720">
                  <c:v>0.5827392268488838</c:v>
                </c:pt>
                <c:pt idx="721">
                  <c:v>0.5854641337219022</c:v>
                </c:pt>
                <c:pt idx="722">
                  <c:v>0.58819632243865638</c:v>
                </c:pt>
                <c:pt idx="723">
                  <c:v>0.59021948135078006</c:v>
                </c:pt>
                <c:pt idx="724">
                  <c:v>0.59062275356229355</c:v>
                </c:pt>
                <c:pt idx="725">
                  <c:v>0.58727017113281099</c:v>
                </c:pt>
                <c:pt idx="726">
                  <c:v>0.59254519362848823</c:v>
                </c:pt>
                <c:pt idx="727">
                  <c:v>0.59124679001121716</c:v>
                </c:pt>
                <c:pt idx="728">
                  <c:v>0.5952452084499199</c:v>
                </c:pt>
                <c:pt idx="729">
                  <c:v>0.59222463029979555</c:v>
                </c:pt>
                <c:pt idx="730">
                  <c:v>0.59104206771718282</c:v>
                </c:pt>
                <c:pt idx="731">
                  <c:v>0.5953176240889394</c:v>
                </c:pt>
                <c:pt idx="732">
                  <c:v>0.59595879238822602</c:v>
                </c:pt>
                <c:pt idx="733">
                  <c:v>0.5959488256457256</c:v>
                </c:pt>
                <c:pt idx="734">
                  <c:v>0.59737587917501156</c:v>
                </c:pt>
                <c:pt idx="735">
                  <c:v>0.59905186689403844</c:v>
                </c:pt>
                <c:pt idx="736">
                  <c:v>0.60043687057537332</c:v>
                </c:pt>
                <c:pt idx="737">
                  <c:v>0.59943952718161098</c:v>
                </c:pt>
                <c:pt idx="738">
                  <c:v>0.59971855976119859</c:v>
                </c:pt>
                <c:pt idx="739">
                  <c:v>0.59982761081097968</c:v>
                </c:pt>
                <c:pt idx="740">
                  <c:v>0.59778973813769343</c:v>
                </c:pt>
                <c:pt idx="741">
                  <c:v>0.59877321890120894</c:v>
                </c:pt>
                <c:pt idx="742">
                  <c:v>0.59789061158499479</c:v>
                </c:pt>
                <c:pt idx="743">
                  <c:v>0.59998867423378655</c:v>
                </c:pt>
                <c:pt idx="744">
                  <c:v>0.59887314840702022</c:v>
                </c:pt>
                <c:pt idx="745">
                  <c:v>0.60086278540300275</c:v>
                </c:pt>
                <c:pt idx="746">
                  <c:v>0.59991859660849667</c:v>
                </c:pt>
                <c:pt idx="747">
                  <c:v>0.60011272258652659</c:v>
                </c:pt>
                <c:pt idx="748">
                  <c:v>0.60178165314398269</c:v>
                </c:pt>
                <c:pt idx="749">
                  <c:v>0.60129585064584257</c:v>
                </c:pt>
                <c:pt idx="750">
                  <c:v>0.60242939290863462</c:v>
                </c:pt>
                <c:pt idx="751">
                  <c:v>0.60210376861391568</c:v>
                </c:pt>
                <c:pt idx="752">
                  <c:v>0.60465555938845372</c:v>
                </c:pt>
                <c:pt idx="753">
                  <c:v>0.60009983286132196</c:v>
                </c:pt>
                <c:pt idx="754">
                  <c:v>0.60058155103722177</c:v>
                </c:pt>
                <c:pt idx="755">
                  <c:v>0.60177893472079302</c:v>
                </c:pt>
                <c:pt idx="756">
                  <c:v>0.60596122556140997</c:v>
                </c:pt>
                <c:pt idx="757">
                  <c:v>0.60461288326705132</c:v>
                </c:pt>
                <c:pt idx="758">
                  <c:v>0.60748709007889079</c:v>
                </c:pt>
                <c:pt idx="759">
                  <c:v>0.60641653403202744</c:v>
                </c:pt>
                <c:pt idx="760">
                  <c:v>0.60472103448636805</c:v>
                </c:pt>
                <c:pt idx="761">
                  <c:v>0.60055694642149937</c:v>
                </c:pt>
                <c:pt idx="762">
                  <c:v>0.60750974789671786</c:v>
                </c:pt>
                <c:pt idx="763">
                  <c:v>0.60541212927009513</c:v>
                </c:pt>
                <c:pt idx="764">
                  <c:v>0.60277527949384768</c:v>
                </c:pt>
                <c:pt idx="765">
                  <c:v>0.60371075625882598</c:v>
                </c:pt>
                <c:pt idx="766">
                  <c:v>0.60737415331837041</c:v>
                </c:pt>
                <c:pt idx="767">
                  <c:v>0.60631604332306932</c:v>
                </c:pt>
                <c:pt idx="768">
                  <c:v>0.60576959097836491</c:v>
                </c:pt>
                <c:pt idx="769">
                  <c:v>0.60555603426628235</c:v>
                </c:pt>
                <c:pt idx="770">
                  <c:v>0.60433636889581355</c:v>
                </c:pt>
                <c:pt idx="771">
                  <c:v>0.60709742357024921</c:v>
                </c:pt>
                <c:pt idx="772">
                  <c:v>0.60498775566618745</c:v>
                </c:pt>
                <c:pt idx="773">
                  <c:v>0.60731623615444585</c:v>
                </c:pt>
                <c:pt idx="774">
                  <c:v>0.60537810924608015</c:v>
                </c:pt>
                <c:pt idx="775">
                  <c:v>0.60553115257862933</c:v>
                </c:pt>
                <c:pt idx="776">
                  <c:v>0.6045509363380166</c:v>
                </c:pt>
                <c:pt idx="777">
                  <c:v>0.60612465631306456</c:v>
                </c:pt>
                <c:pt idx="778">
                  <c:v>0.60704057981862003</c:v>
                </c:pt>
                <c:pt idx="779">
                  <c:v>0.60877941994273965</c:v>
                </c:pt>
                <c:pt idx="780">
                  <c:v>0.60575441820634868</c:v>
                </c:pt>
                <c:pt idx="781">
                  <c:v>0.60916235349953873</c:v>
                </c:pt>
                <c:pt idx="782">
                  <c:v>0.60906068041312622</c:v>
                </c:pt>
                <c:pt idx="783">
                  <c:v>0.60549867513135458</c:v>
                </c:pt>
                <c:pt idx="784">
                  <c:v>0.6091770540989293</c:v>
                </c:pt>
                <c:pt idx="785">
                  <c:v>0.6103576839799103</c:v>
                </c:pt>
                <c:pt idx="786">
                  <c:v>0.60648002501055065</c:v>
                </c:pt>
                <c:pt idx="787">
                  <c:v>0.60865431570045492</c:v>
                </c:pt>
                <c:pt idx="788">
                  <c:v>0.60893947351156452</c:v>
                </c:pt>
                <c:pt idx="789">
                  <c:v>0.60883611155584527</c:v>
                </c:pt>
                <c:pt idx="790">
                  <c:v>0.60515493346218419</c:v>
                </c:pt>
                <c:pt idx="791">
                  <c:v>0.60674371169896157</c:v>
                </c:pt>
                <c:pt idx="792">
                  <c:v>0.61023882298718835</c:v>
                </c:pt>
                <c:pt idx="793">
                  <c:v>0.60767144128019213</c:v>
                </c:pt>
                <c:pt idx="794">
                  <c:v>0.60811935923968408</c:v>
                </c:pt>
                <c:pt idx="795">
                  <c:v>0.60900312241320131</c:v>
                </c:pt>
                <c:pt idx="796">
                  <c:v>0.61116244947534293</c:v>
                </c:pt>
                <c:pt idx="797">
                  <c:v>0.60846710357986233</c:v>
                </c:pt>
                <c:pt idx="798">
                  <c:v>0.61090309960531342</c:v>
                </c:pt>
                <c:pt idx="799">
                  <c:v>0.60881557886808035</c:v>
                </c:pt>
                <c:pt idx="800">
                  <c:v>0.60866698887229953</c:v>
                </c:pt>
                <c:pt idx="801">
                  <c:v>0.61084197385608374</c:v>
                </c:pt>
                <c:pt idx="802">
                  <c:v>0.61402844089919384</c:v>
                </c:pt>
                <c:pt idx="803">
                  <c:v>0.60867966497031867</c:v>
                </c:pt>
                <c:pt idx="804">
                  <c:v>0.61248714709080376</c:v>
                </c:pt>
                <c:pt idx="805">
                  <c:v>0.60575950062017492</c:v>
                </c:pt>
                <c:pt idx="806">
                  <c:v>0.61123340809331173</c:v>
                </c:pt>
                <c:pt idx="807">
                  <c:v>0.61036394355629531</c:v>
                </c:pt>
                <c:pt idx="808">
                  <c:v>0.61032794403304602</c:v>
                </c:pt>
                <c:pt idx="809">
                  <c:v>0.60610319151634195</c:v>
                </c:pt>
                <c:pt idx="810">
                  <c:v>0.60833739937227571</c:v>
                </c:pt>
                <c:pt idx="811">
                  <c:v>0.60973095708834735</c:v>
                </c:pt>
                <c:pt idx="812">
                  <c:v>0.60998126758759341</c:v>
                </c:pt>
                <c:pt idx="813">
                  <c:v>0.60956412878329103</c:v>
                </c:pt>
                <c:pt idx="814">
                  <c:v>0.61169517134402174</c:v>
                </c:pt>
                <c:pt idx="815">
                  <c:v>0.6065945263423107</c:v>
                </c:pt>
                <c:pt idx="816">
                  <c:v>0.61100884875410388</c:v>
                </c:pt>
                <c:pt idx="817">
                  <c:v>0.60856521466799751</c:v>
                </c:pt>
                <c:pt idx="818">
                  <c:v>0.61324557040626448</c:v>
                </c:pt>
                <c:pt idx="819">
                  <c:v>0.61200456356792077</c:v>
                </c:pt>
                <c:pt idx="820">
                  <c:v>0.61244700072533798</c:v>
                </c:pt>
                <c:pt idx="821">
                  <c:v>0.60715385752983764</c:v>
                </c:pt>
                <c:pt idx="822">
                  <c:v>0.60892216962202528</c:v>
                </c:pt>
                <c:pt idx="823">
                  <c:v>0.60906736402864781</c:v>
                </c:pt>
                <c:pt idx="824">
                  <c:v>0.61109474780727702</c:v>
                </c:pt>
                <c:pt idx="825">
                  <c:v>0.60952386220272314</c:v>
                </c:pt>
                <c:pt idx="826">
                  <c:v>0.61208938440618377</c:v>
                </c:pt>
                <c:pt idx="827">
                  <c:v>0.6075425393744216</c:v>
                </c:pt>
                <c:pt idx="828">
                  <c:v>0.60507342419008658</c:v>
                </c:pt>
                <c:pt idx="829">
                  <c:v>0.60893519863370782</c:v>
                </c:pt>
                <c:pt idx="830">
                  <c:v>0.61066785427856718</c:v>
                </c:pt>
                <c:pt idx="831">
                  <c:v>0.61042855222994619</c:v>
                </c:pt>
                <c:pt idx="832">
                  <c:v>0.61199424718090767</c:v>
                </c:pt>
                <c:pt idx="833">
                  <c:v>0.61083870450838396</c:v>
                </c:pt>
                <c:pt idx="834">
                  <c:v>0.61003477022383013</c:v>
                </c:pt>
                <c:pt idx="835">
                  <c:v>0.60712052323859811</c:v>
                </c:pt>
                <c:pt idx="836">
                  <c:v>0.60665784850381588</c:v>
                </c:pt>
                <c:pt idx="837">
                  <c:v>0.61129727312188631</c:v>
                </c:pt>
                <c:pt idx="838">
                  <c:v>0.61006165143090774</c:v>
                </c:pt>
                <c:pt idx="839">
                  <c:v>0.61090219717045979</c:v>
                </c:pt>
                <c:pt idx="840">
                  <c:v>0.61091617295191725</c:v>
                </c:pt>
                <c:pt idx="841">
                  <c:v>0.60761755653647453</c:v>
                </c:pt>
                <c:pt idx="842">
                  <c:v>0.60946659983409568</c:v>
                </c:pt>
                <c:pt idx="843">
                  <c:v>0.60978695326985077</c:v>
                </c:pt>
                <c:pt idx="844">
                  <c:v>0.60576411617292836</c:v>
                </c:pt>
                <c:pt idx="845">
                  <c:v>0.60529739205376087</c:v>
                </c:pt>
                <c:pt idx="846">
                  <c:v>0.60774095280244111</c:v>
                </c:pt>
                <c:pt idx="847">
                  <c:v>0.60951048685885945</c:v>
                </c:pt>
                <c:pt idx="848">
                  <c:v>0.60706458557284115</c:v>
                </c:pt>
                <c:pt idx="849">
                  <c:v>0.60221373779423448</c:v>
                </c:pt>
                <c:pt idx="850">
                  <c:v>0.60610134447704145</c:v>
                </c:pt>
                <c:pt idx="851">
                  <c:v>0.60584137415191486</c:v>
                </c:pt>
                <c:pt idx="852">
                  <c:v>0.60529972629431661</c:v>
                </c:pt>
                <c:pt idx="853">
                  <c:v>0.6060281473836886</c:v>
                </c:pt>
                <c:pt idx="854">
                  <c:v>0.60885778611045838</c:v>
                </c:pt>
                <c:pt idx="855">
                  <c:v>0.60987043793922435</c:v>
                </c:pt>
                <c:pt idx="856">
                  <c:v>0.60725222755527464</c:v>
                </c:pt>
                <c:pt idx="857">
                  <c:v>0.60721773416732705</c:v>
                </c:pt>
                <c:pt idx="858">
                  <c:v>0.60583984143761505</c:v>
                </c:pt>
                <c:pt idx="859">
                  <c:v>0.60761066317924273</c:v>
                </c:pt>
                <c:pt idx="860">
                  <c:v>0.60258266049644249</c:v>
                </c:pt>
                <c:pt idx="861">
                  <c:v>0.60410311578883558</c:v>
                </c:pt>
                <c:pt idx="862">
                  <c:v>0.60983136063423626</c:v>
                </c:pt>
                <c:pt idx="863">
                  <c:v>0.60602575778585799</c:v>
                </c:pt>
                <c:pt idx="864">
                  <c:v>0.6067348397376755</c:v>
                </c:pt>
                <c:pt idx="865">
                  <c:v>0.60035613805380306</c:v>
                </c:pt>
                <c:pt idx="866">
                  <c:v>0.60613586287101573</c:v>
                </c:pt>
                <c:pt idx="867">
                  <c:v>0.60639995989307427</c:v>
                </c:pt>
                <c:pt idx="868">
                  <c:v>0.60470752109185755</c:v>
                </c:pt>
                <c:pt idx="869">
                  <c:v>0.60603893551972754</c:v>
                </c:pt>
                <c:pt idx="870">
                  <c:v>0.60731452061243385</c:v>
                </c:pt>
                <c:pt idx="871">
                  <c:v>0.60863440999248575</c:v>
                </c:pt>
                <c:pt idx="872">
                  <c:v>0.60067883217792972</c:v>
                </c:pt>
                <c:pt idx="873">
                  <c:v>0.60857776828016175</c:v>
                </c:pt>
                <c:pt idx="874">
                  <c:v>0.60544803343328679</c:v>
                </c:pt>
                <c:pt idx="875">
                  <c:v>0.60570108162930381</c:v>
                </c:pt>
                <c:pt idx="876">
                  <c:v>0.60302468704512657</c:v>
                </c:pt>
                <c:pt idx="877">
                  <c:v>0.60661696173529001</c:v>
                </c:pt>
                <c:pt idx="878">
                  <c:v>0.60503515076081227</c:v>
                </c:pt>
                <c:pt idx="879">
                  <c:v>0.59987194334712235</c:v>
                </c:pt>
                <c:pt idx="880">
                  <c:v>0.60907564433238681</c:v>
                </c:pt>
                <c:pt idx="881">
                  <c:v>0.60425570387132066</c:v>
                </c:pt>
                <c:pt idx="882">
                  <c:v>0.60159025926648857</c:v>
                </c:pt>
                <c:pt idx="883">
                  <c:v>0.60467630702911668</c:v>
                </c:pt>
                <c:pt idx="884">
                  <c:v>0.60495569252311743</c:v>
                </c:pt>
                <c:pt idx="885">
                  <c:v>0.604842501135334</c:v>
                </c:pt>
                <c:pt idx="886">
                  <c:v>0.60184878732435232</c:v>
                </c:pt>
                <c:pt idx="887">
                  <c:v>0.60133198254808107</c:v>
                </c:pt>
                <c:pt idx="888">
                  <c:v>0.60304939589174666</c:v>
                </c:pt>
                <c:pt idx="889">
                  <c:v>0.60159253247918976</c:v>
                </c:pt>
                <c:pt idx="890">
                  <c:v>0.60649270512511411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468F-B601-ABEA293C0513}"/>
            </c:ext>
          </c:extLst>
        </c:ser>
        <c:ser>
          <c:idx val="9"/>
          <c:order val="1"/>
          <c:tx>
            <c:v>1.47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11'!$H$2:$H$822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0.45263933675125884</c:v>
                </c:pt>
                <c:pt idx="12">
                  <c:v>0.42846754900282907</c:v>
                </c:pt>
                <c:pt idx="13">
                  <c:v>0.43002961990336308</c:v>
                </c:pt>
                <c:pt idx="14">
                  <c:v>0</c:v>
                </c:pt>
                <c:pt idx="15">
                  <c:v>0</c:v>
                </c:pt>
                <c:pt idx="16">
                  <c:v>0.47876682228569045</c:v>
                </c:pt>
                <c:pt idx="17">
                  <c:v>0.50191415409713036</c:v>
                </c:pt>
                <c:pt idx="18">
                  <c:v>0.40529022860493003</c:v>
                </c:pt>
                <c:pt idx="19">
                  <c:v>0.43728747293558468</c:v>
                </c:pt>
                <c:pt idx="20">
                  <c:v>0</c:v>
                </c:pt>
                <c:pt idx="21">
                  <c:v>0</c:v>
                </c:pt>
                <c:pt idx="22">
                  <c:v>0.40128713365991259</c:v>
                </c:pt>
                <c:pt idx="23">
                  <c:v>0.42277820540692906</c:v>
                </c:pt>
                <c:pt idx="24">
                  <c:v>0</c:v>
                </c:pt>
                <c:pt idx="25">
                  <c:v>0.47559747076164938</c:v>
                </c:pt>
                <c:pt idx="26">
                  <c:v>0.48525126840789307</c:v>
                </c:pt>
                <c:pt idx="27">
                  <c:v>0.5105330192200388</c:v>
                </c:pt>
                <c:pt idx="28">
                  <c:v>0.47304340742846551</c:v>
                </c:pt>
                <c:pt idx="29">
                  <c:v>0.44878609546531723</c:v>
                </c:pt>
                <c:pt idx="30">
                  <c:v>0.44771652278170965</c:v>
                </c:pt>
                <c:pt idx="31">
                  <c:v>0.5102483310334831</c:v>
                </c:pt>
                <c:pt idx="32">
                  <c:v>0.43031848721235089</c:v>
                </c:pt>
                <c:pt idx="33">
                  <c:v>0.48609780607099645</c:v>
                </c:pt>
                <c:pt idx="34">
                  <c:v>0.48899605794943546</c:v>
                </c:pt>
                <c:pt idx="35">
                  <c:v>0.5121104456723149</c:v>
                </c:pt>
                <c:pt idx="36">
                  <c:v>0.43535095624718612</c:v>
                </c:pt>
                <c:pt idx="37">
                  <c:v>0.47123958451006714</c:v>
                </c:pt>
                <c:pt idx="38">
                  <c:v>0.45305624994442822</c:v>
                </c:pt>
                <c:pt idx="39">
                  <c:v>0.41354497557586634</c:v>
                </c:pt>
                <c:pt idx="40">
                  <c:v>0.45627690052108466</c:v>
                </c:pt>
                <c:pt idx="41">
                  <c:v>0.46058049341222868</c:v>
                </c:pt>
                <c:pt idx="42">
                  <c:v>0</c:v>
                </c:pt>
                <c:pt idx="43">
                  <c:v>0</c:v>
                </c:pt>
                <c:pt idx="44">
                  <c:v>0.44298209765755758</c:v>
                </c:pt>
                <c:pt idx="45">
                  <c:v>0.48879268579465146</c:v>
                </c:pt>
                <c:pt idx="46">
                  <c:v>0.48994323017672975</c:v>
                </c:pt>
                <c:pt idx="47">
                  <c:v>0.50407212336021412</c:v>
                </c:pt>
                <c:pt idx="48">
                  <c:v>0.44427045370779156</c:v>
                </c:pt>
                <c:pt idx="49">
                  <c:v>0.45370665848150382</c:v>
                </c:pt>
                <c:pt idx="50">
                  <c:v>0.42511245952926624</c:v>
                </c:pt>
                <c:pt idx="51">
                  <c:v>0.46833689866959616</c:v>
                </c:pt>
                <c:pt idx="52">
                  <c:v>0</c:v>
                </c:pt>
                <c:pt idx="53">
                  <c:v>0.52821970034235322</c:v>
                </c:pt>
                <c:pt idx="54">
                  <c:v>0.44124145031315554</c:v>
                </c:pt>
                <c:pt idx="55">
                  <c:v>0.53941042841580777</c:v>
                </c:pt>
                <c:pt idx="56">
                  <c:v>0.48206810997606969</c:v>
                </c:pt>
                <c:pt idx="57">
                  <c:v>0</c:v>
                </c:pt>
                <c:pt idx="58">
                  <c:v>0</c:v>
                </c:pt>
                <c:pt idx="59">
                  <c:v>0.51809571362499229</c:v>
                </c:pt>
                <c:pt idx="60">
                  <c:v>0</c:v>
                </c:pt>
                <c:pt idx="61">
                  <c:v>0.47105047942896389</c:v>
                </c:pt>
                <c:pt idx="62">
                  <c:v>0.4906303548646338</c:v>
                </c:pt>
                <c:pt idx="63">
                  <c:v>0.51824356039858388</c:v>
                </c:pt>
                <c:pt idx="64">
                  <c:v>0</c:v>
                </c:pt>
                <c:pt idx="65">
                  <c:v>0</c:v>
                </c:pt>
                <c:pt idx="66">
                  <c:v>0.55108401313039379</c:v>
                </c:pt>
                <c:pt idx="67">
                  <c:v>0</c:v>
                </c:pt>
                <c:pt idx="68">
                  <c:v>0.47907607183011963</c:v>
                </c:pt>
                <c:pt idx="69">
                  <c:v>0.53278009921140745</c:v>
                </c:pt>
                <c:pt idx="70">
                  <c:v>0.50961542506162916</c:v>
                </c:pt>
                <c:pt idx="71">
                  <c:v>0.45016519563041568</c:v>
                </c:pt>
                <c:pt idx="72">
                  <c:v>0.5188647144650701</c:v>
                </c:pt>
                <c:pt idx="73">
                  <c:v>0</c:v>
                </c:pt>
                <c:pt idx="74">
                  <c:v>0.44688561898181711</c:v>
                </c:pt>
                <c:pt idx="75">
                  <c:v>0.49262721046194097</c:v>
                </c:pt>
                <c:pt idx="76">
                  <c:v>0</c:v>
                </c:pt>
                <c:pt idx="77">
                  <c:v>0.53255963133517925</c:v>
                </c:pt>
                <c:pt idx="78">
                  <c:v>0.38557414912328863</c:v>
                </c:pt>
                <c:pt idx="79">
                  <c:v>0.39745321451829158</c:v>
                </c:pt>
                <c:pt idx="80">
                  <c:v>0.41914357354931869</c:v>
                </c:pt>
                <c:pt idx="81">
                  <c:v>0.39415988664898138</c:v>
                </c:pt>
                <c:pt idx="82">
                  <c:v>0.40386985035933209</c:v>
                </c:pt>
                <c:pt idx="83">
                  <c:v>0.43518284669038493</c:v>
                </c:pt>
                <c:pt idx="84">
                  <c:v>0.44053516683657462</c:v>
                </c:pt>
                <c:pt idx="85">
                  <c:v>0.43130542829038598</c:v>
                </c:pt>
                <c:pt idx="86">
                  <c:v>0.47465100687337269</c:v>
                </c:pt>
                <c:pt idx="87">
                  <c:v>0.46218769955495131</c:v>
                </c:pt>
                <c:pt idx="88">
                  <c:v>0.43604664013297162</c:v>
                </c:pt>
                <c:pt idx="89">
                  <c:v>0.43505274897371587</c:v>
                </c:pt>
                <c:pt idx="90">
                  <c:v>0.43566890671982023</c:v>
                </c:pt>
                <c:pt idx="91">
                  <c:v>0.39698353160936595</c:v>
                </c:pt>
                <c:pt idx="92">
                  <c:v>0.34842020297076765</c:v>
                </c:pt>
                <c:pt idx="93">
                  <c:v>0</c:v>
                </c:pt>
                <c:pt idx="94">
                  <c:v>0.36745163421325211</c:v>
                </c:pt>
                <c:pt idx="95">
                  <c:v>0.35710985259498917</c:v>
                </c:pt>
                <c:pt idx="96">
                  <c:v>0</c:v>
                </c:pt>
                <c:pt idx="97">
                  <c:v>0</c:v>
                </c:pt>
                <c:pt idx="98">
                  <c:v>0.35782916317947072</c:v>
                </c:pt>
                <c:pt idx="99">
                  <c:v>0.36203234202823958</c:v>
                </c:pt>
                <c:pt idx="100">
                  <c:v>0.36986304400108433</c:v>
                </c:pt>
                <c:pt idx="101">
                  <c:v>0.39003176287959079</c:v>
                </c:pt>
                <c:pt idx="102">
                  <c:v>0.36095307343541894</c:v>
                </c:pt>
                <c:pt idx="103">
                  <c:v>0.34791413237385788</c:v>
                </c:pt>
                <c:pt idx="104">
                  <c:v>0.3470769131889011</c:v>
                </c:pt>
                <c:pt idx="105">
                  <c:v>0.35814051405068476</c:v>
                </c:pt>
                <c:pt idx="106">
                  <c:v>0.35290099113890966</c:v>
                </c:pt>
                <c:pt idx="107">
                  <c:v>0.3523436695106999</c:v>
                </c:pt>
                <c:pt idx="108">
                  <c:v>0.35287074870168067</c:v>
                </c:pt>
                <c:pt idx="109">
                  <c:v>0.35006147083664219</c:v>
                </c:pt>
                <c:pt idx="110">
                  <c:v>0.35225847170627006</c:v>
                </c:pt>
                <c:pt idx="111">
                  <c:v>0.35221999766992057</c:v>
                </c:pt>
                <c:pt idx="112">
                  <c:v>0.35526296768222682</c:v>
                </c:pt>
                <c:pt idx="113">
                  <c:v>0.34750109109414284</c:v>
                </c:pt>
                <c:pt idx="114">
                  <c:v>0.34564558508522852</c:v>
                </c:pt>
                <c:pt idx="115">
                  <c:v>0.35091130520649244</c:v>
                </c:pt>
                <c:pt idx="116">
                  <c:v>0.35067848644183902</c:v>
                </c:pt>
                <c:pt idx="117">
                  <c:v>0.35090011630875495</c:v>
                </c:pt>
                <c:pt idx="118">
                  <c:v>0.34904007928307845</c:v>
                </c:pt>
                <c:pt idx="119">
                  <c:v>0.32059468794932361</c:v>
                </c:pt>
                <c:pt idx="120">
                  <c:v>0.32342968288798501</c:v>
                </c:pt>
                <c:pt idx="121">
                  <c:v>0.3209823922025114</c:v>
                </c:pt>
                <c:pt idx="122">
                  <c:v>0.31256349609162826</c:v>
                </c:pt>
                <c:pt idx="123">
                  <c:v>0.3173031200479261</c:v>
                </c:pt>
                <c:pt idx="124">
                  <c:v>0.31178050374499106</c:v>
                </c:pt>
                <c:pt idx="125">
                  <c:v>0.31086967628199497</c:v>
                </c:pt>
                <c:pt idx="126">
                  <c:v>0.31466721489591482</c:v>
                </c:pt>
                <c:pt idx="127">
                  <c:v>0.32089705483717218</c:v>
                </c:pt>
                <c:pt idx="128">
                  <c:v>0.32114548131220078</c:v>
                </c:pt>
                <c:pt idx="129">
                  <c:v>0.34010013772319897</c:v>
                </c:pt>
                <c:pt idx="130">
                  <c:v>0.3520414801468626</c:v>
                </c:pt>
                <c:pt idx="131">
                  <c:v>0.33091666473626996</c:v>
                </c:pt>
                <c:pt idx="132">
                  <c:v>0.31478587325468094</c:v>
                </c:pt>
                <c:pt idx="133">
                  <c:v>0.30020821142586812</c:v>
                </c:pt>
                <c:pt idx="134">
                  <c:v>0.28807228961092929</c:v>
                </c:pt>
                <c:pt idx="135">
                  <c:v>0.2745276518864605</c:v>
                </c:pt>
                <c:pt idx="136">
                  <c:v>0.26534568014535642</c:v>
                </c:pt>
                <c:pt idx="137">
                  <c:v>0.2530019012829075</c:v>
                </c:pt>
                <c:pt idx="138">
                  <c:v>0.24143746615191683</c:v>
                </c:pt>
                <c:pt idx="139">
                  <c:v>0.19995315129244071</c:v>
                </c:pt>
                <c:pt idx="140">
                  <c:v>0</c:v>
                </c:pt>
                <c:pt idx="141">
                  <c:v>0</c:v>
                </c:pt>
                <c:pt idx="142">
                  <c:v>0.17368671053729973</c:v>
                </c:pt>
                <c:pt idx="143">
                  <c:v>0.19689152786696451</c:v>
                </c:pt>
                <c:pt idx="144">
                  <c:v>0.20108957776092043</c:v>
                </c:pt>
                <c:pt idx="145">
                  <c:v>0.18000429542686744</c:v>
                </c:pt>
                <c:pt idx="146">
                  <c:v>0.18039541427408845</c:v>
                </c:pt>
                <c:pt idx="147">
                  <c:v>0.17021738088631452</c:v>
                </c:pt>
                <c:pt idx="148">
                  <c:v>0.16841447720135067</c:v>
                </c:pt>
                <c:pt idx="149">
                  <c:v>0.1798994216508292</c:v>
                </c:pt>
                <c:pt idx="150">
                  <c:v>0.18645565875708944</c:v>
                </c:pt>
                <c:pt idx="151">
                  <c:v>0.16795544114526387</c:v>
                </c:pt>
                <c:pt idx="152">
                  <c:v>0.15870568184438855</c:v>
                </c:pt>
                <c:pt idx="153">
                  <c:v>0.17276843128243269</c:v>
                </c:pt>
                <c:pt idx="154">
                  <c:v>0.1754167896892396</c:v>
                </c:pt>
                <c:pt idx="155">
                  <c:v>0.17587424116136388</c:v>
                </c:pt>
                <c:pt idx="156">
                  <c:v>0.17890539326682442</c:v>
                </c:pt>
                <c:pt idx="157">
                  <c:v>0.17570320723359362</c:v>
                </c:pt>
                <c:pt idx="158">
                  <c:v>0.17668535316067599</c:v>
                </c:pt>
                <c:pt idx="159">
                  <c:v>0.18278010761181818</c:v>
                </c:pt>
                <c:pt idx="160">
                  <c:v>0.18139744053604626</c:v>
                </c:pt>
                <c:pt idx="161">
                  <c:v>0.17140587831049595</c:v>
                </c:pt>
                <c:pt idx="162">
                  <c:v>0.1588427498156971</c:v>
                </c:pt>
                <c:pt idx="163">
                  <c:v>0.16899465600406066</c:v>
                </c:pt>
                <c:pt idx="164">
                  <c:v>0.16019877171685168</c:v>
                </c:pt>
                <c:pt idx="165">
                  <c:v>0.16477563309468671</c:v>
                </c:pt>
                <c:pt idx="166">
                  <c:v>0.18299994155374716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0.18811465565753338</c:v>
                </c:pt>
                <c:pt idx="171">
                  <c:v>0.18518090624595898</c:v>
                </c:pt>
                <c:pt idx="172">
                  <c:v>0.18424493542241047</c:v>
                </c:pt>
                <c:pt idx="173">
                  <c:v>0.18353904274695521</c:v>
                </c:pt>
                <c:pt idx="174">
                  <c:v>0.18683990325490873</c:v>
                </c:pt>
                <c:pt idx="175">
                  <c:v>0.19455877227607568</c:v>
                </c:pt>
                <c:pt idx="176">
                  <c:v>0.17809495014285617</c:v>
                </c:pt>
                <c:pt idx="177">
                  <c:v>0.16863896513288265</c:v>
                </c:pt>
                <c:pt idx="178">
                  <c:v>0.1655508189264672</c:v>
                </c:pt>
                <c:pt idx="179">
                  <c:v>0.18016922538735136</c:v>
                </c:pt>
                <c:pt idx="180">
                  <c:v>0.1689616976980402</c:v>
                </c:pt>
                <c:pt idx="181">
                  <c:v>0.16904739184973247</c:v>
                </c:pt>
                <c:pt idx="182">
                  <c:v>0.15361062405707301</c:v>
                </c:pt>
                <c:pt idx="183">
                  <c:v>0.1663477695131553</c:v>
                </c:pt>
                <c:pt idx="184">
                  <c:v>0.1878590423780179</c:v>
                </c:pt>
                <c:pt idx="185">
                  <c:v>0.17130114878506611</c:v>
                </c:pt>
                <c:pt idx="186">
                  <c:v>0.15581393325933821</c:v>
                </c:pt>
                <c:pt idx="187">
                  <c:v>0.15692077693678949</c:v>
                </c:pt>
                <c:pt idx="188">
                  <c:v>0.15708654354868251</c:v>
                </c:pt>
                <c:pt idx="189">
                  <c:v>0.15628165300758032</c:v>
                </c:pt>
                <c:pt idx="190">
                  <c:v>0.15470725359336285</c:v>
                </c:pt>
                <c:pt idx="191">
                  <c:v>0.14676893183422537</c:v>
                </c:pt>
                <c:pt idx="192">
                  <c:v>0.13160268030343461</c:v>
                </c:pt>
                <c:pt idx="193">
                  <c:v>0.11559163437948115</c:v>
                </c:pt>
                <c:pt idx="194">
                  <c:v>0.10084614680832836</c:v>
                </c:pt>
                <c:pt idx="195">
                  <c:v>9.1746401117685131E-2</c:v>
                </c:pt>
                <c:pt idx="196">
                  <c:v>8.5528532140448615E-2</c:v>
                </c:pt>
                <c:pt idx="197">
                  <c:v>8.5919528486221017E-2</c:v>
                </c:pt>
                <c:pt idx="198">
                  <c:v>8.917360250329838E-2</c:v>
                </c:pt>
                <c:pt idx="199">
                  <c:v>9.1473648049879799E-2</c:v>
                </c:pt>
                <c:pt idx="200">
                  <c:v>8.9687072745082766E-2</c:v>
                </c:pt>
                <c:pt idx="201">
                  <c:v>9.3531419284116277E-2</c:v>
                </c:pt>
                <c:pt idx="202">
                  <c:v>9.4952469636706824E-2</c:v>
                </c:pt>
                <c:pt idx="203">
                  <c:v>9.7486240410980904E-2</c:v>
                </c:pt>
                <c:pt idx="204">
                  <c:v>9.7378331556220332E-2</c:v>
                </c:pt>
                <c:pt idx="205">
                  <c:v>0.10055170358497559</c:v>
                </c:pt>
                <c:pt idx="206">
                  <c:v>0.10714663424853528</c:v>
                </c:pt>
                <c:pt idx="207">
                  <c:v>0.11332663266230052</c:v>
                </c:pt>
                <c:pt idx="208">
                  <c:v>0.12062266167917519</c:v>
                </c:pt>
                <c:pt idx="209">
                  <c:v>0.1250491907061112</c:v>
                </c:pt>
                <c:pt idx="210">
                  <c:v>0.11720944013304345</c:v>
                </c:pt>
                <c:pt idx="211">
                  <c:v>9.823053842725929E-2</c:v>
                </c:pt>
                <c:pt idx="212">
                  <c:v>7.8322590015758711E-2</c:v>
                </c:pt>
                <c:pt idx="213">
                  <c:v>6.5227717599971827E-2</c:v>
                </c:pt>
                <c:pt idx="214">
                  <c:v>5.7585244339236084E-2</c:v>
                </c:pt>
                <c:pt idx="215">
                  <c:v>5.5094975175511353E-2</c:v>
                </c:pt>
                <c:pt idx="216">
                  <c:v>5.4519439592618374E-2</c:v>
                </c:pt>
                <c:pt idx="217">
                  <c:v>5.4003171909569506E-2</c:v>
                </c:pt>
                <c:pt idx="218">
                  <c:v>5.5250756695336703E-2</c:v>
                </c:pt>
                <c:pt idx="219">
                  <c:v>5.5443543942485289E-2</c:v>
                </c:pt>
                <c:pt idx="220">
                  <c:v>5.5019613938717307E-2</c:v>
                </c:pt>
                <c:pt idx="221">
                  <c:v>5.5102843906803471E-2</c:v>
                </c:pt>
                <c:pt idx="222">
                  <c:v>5.5920541607785881E-2</c:v>
                </c:pt>
                <c:pt idx="223">
                  <c:v>5.6013686846966809E-2</c:v>
                </c:pt>
                <c:pt idx="224">
                  <c:v>5.6685571322253478E-2</c:v>
                </c:pt>
                <c:pt idx="225">
                  <c:v>5.683892456419018E-2</c:v>
                </c:pt>
                <c:pt idx="226">
                  <c:v>5.7600654417975856E-2</c:v>
                </c:pt>
                <c:pt idx="227">
                  <c:v>5.8229582809097541E-2</c:v>
                </c:pt>
                <c:pt idx="228">
                  <c:v>5.8568845086578954E-2</c:v>
                </c:pt>
                <c:pt idx="229">
                  <c:v>6.0075048743319807E-2</c:v>
                </c:pt>
                <c:pt idx="230">
                  <c:v>5.9096923348133337E-2</c:v>
                </c:pt>
                <c:pt idx="231">
                  <c:v>6.0099336139368187E-2</c:v>
                </c:pt>
                <c:pt idx="232">
                  <c:v>6.0480642212480597E-2</c:v>
                </c:pt>
                <c:pt idx="233">
                  <c:v>6.0836217800281811E-2</c:v>
                </c:pt>
                <c:pt idx="234">
                  <c:v>6.0006187148819161E-2</c:v>
                </c:pt>
                <c:pt idx="235">
                  <c:v>5.9914823694166529E-2</c:v>
                </c:pt>
                <c:pt idx="236">
                  <c:v>5.9382762850279415E-2</c:v>
                </c:pt>
                <c:pt idx="237">
                  <c:v>5.9947384285579837E-2</c:v>
                </c:pt>
                <c:pt idx="238">
                  <c:v>6.0916751044645688E-2</c:v>
                </c:pt>
                <c:pt idx="239">
                  <c:v>6.0977260023614387E-2</c:v>
                </c:pt>
                <c:pt idx="240">
                  <c:v>6.1006783034387981E-2</c:v>
                </c:pt>
                <c:pt idx="241">
                  <c:v>6.1088969517803765E-2</c:v>
                </c:pt>
                <c:pt idx="242">
                  <c:v>6.2047848680371179E-2</c:v>
                </c:pt>
                <c:pt idx="243">
                  <c:v>6.2408981152756351E-2</c:v>
                </c:pt>
                <c:pt idx="244">
                  <c:v>6.2939798551939569E-2</c:v>
                </c:pt>
                <c:pt idx="245">
                  <c:v>6.2013628778967426E-2</c:v>
                </c:pt>
                <c:pt idx="246">
                  <c:v>6.0597050624248208E-2</c:v>
                </c:pt>
                <c:pt idx="247">
                  <c:v>6.0944596880246657E-2</c:v>
                </c:pt>
                <c:pt idx="248">
                  <c:v>6.0877263074510794E-2</c:v>
                </c:pt>
                <c:pt idx="249">
                  <c:v>5.9889314017369202E-2</c:v>
                </c:pt>
                <c:pt idx="250">
                  <c:v>5.9959485910355624E-2</c:v>
                </c:pt>
                <c:pt idx="251">
                  <c:v>5.8555844568622929E-2</c:v>
                </c:pt>
                <c:pt idx="252">
                  <c:v>5.8095528120960901E-2</c:v>
                </c:pt>
                <c:pt idx="253">
                  <c:v>5.8256951413300666E-2</c:v>
                </c:pt>
                <c:pt idx="254">
                  <c:v>5.8313853044990205E-2</c:v>
                </c:pt>
                <c:pt idx="255">
                  <c:v>5.9414124559044157E-2</c:v>
                </c:pt>
                <c:pt idx="256">
                  <c:v>5.9812662347515373E-2</c:v>
                </c:pt>
                <c:pt idx="257">
                  <c:v>6.051155004285267E-2</c:v>
                </c:pt>
                <c:pt idx="258">
                  <c:v>6.1960728662426703E-2</c:v>
                </c:pt>
                <c:pt idx="259">
                  <c:v>6.1978806008260758E-2</c:v>
                </c:pt>
                <c:pt idx="260">
                  <c:v>6.1144654415183013E-2</c:v>
                </c:pt>
                <c:pt idx="261">
                  <c:v>6.1045568890425651E-2</c:v>
                </c:pt>
                <c:pt idx="262">
                  <c:v>6.0991459535068716E-2</c:v>
                </c:pt>
                <c:pt idx="263">
                  <c:v>6.1410875551840632E-2</c:v>
                </c:pt>
                <c:pt idx="264">
                  <c:v>5.9857891264603634E-2</c:v>
                </c:pt>
                <c:pt idx="265">
                  <c:v>6.0895263514823855E-2</c:v>
                </c:pt>
                <c:pt idx="266">
                  <c:v>5.9740629357969588E-2</c:v>
                </c:pt>
                <c:pt idx="267">
                  <c:v>6.027997160657441E-2</c:v>
                </c:pt>
                <c:pt idx="268">
                  <c:v>5.942065787050238E-2</c:v>
                </c:pt>
                <c:pt idx="269">
                  <c:v>5.9461105242496565E-2</c:v>
                </c:pt>
                <c:pt idx="270">
                  <c:v>5.9169946479406106E-2</c:v>
                </c:pt>
                <c:pt idx="271">
                  <c:v>5.8945685366845593E-2</c:v>
                </c:pt>
                <c:pt idx="272">
                  <c:v>5.9642480604053048E-2</c:v>
                </c:pt>
                <c:pt idx="273">
                  <c:v>5.8673427563838219E-2</c:v>
                </c:pt>
                <c:pt idx="274">
                  <c:v>5.7537218707336364E-2</c:v>
                </c:pt>
                <c:pt idx="275">
                  <c:v>5.8899916921780503E-2</c:v>
                </c:pt>
                <c:pt idx="276">
                  <c:v>5.8360881701523905E-2</c:v>
                </c:pt>
                <c:pt idx="277">
                  <c:v>5.8902606720471998E-2</c:v>
                </c:pt>
                <c:pt idx="278">
                  <c:v>5.9942389331869808E-2</c:v>
                </c:pt>
                <c:pt idx="279">
                  <c:v>6.1254755306149607E-2</c:v>
                </c:pt>
                <c:pt idx="280">
                  <c:v>6.4564592509303395E-2</c:v>
                </c:pt>
                <c:pt idx="281">
                  <c:v>6.5977447548014059E-2</c:v>
                </c:pt>
                <c:pt idx="282">
                  <c:v>6.7920417399802077E-2</c:v>
                </c:pt>
                <c:pt idx="283">
                  <c:v>6.9176663055949522E-2</c:v>
                </c:pt>
                <c:pt idx="284">
                  <c:v>7.1131842320019428E-2</c:v>
                </c:pt>
                <c:pt idx="285">
                  <c:v>7.0990399728680459E-2</c:v>
                </c:pt>
                <c:pt idx="286">
                  <c:v>7.3437065509207353E-2</c:v>
                </c:pt>
                <c:pt idx="287">
                  <c:v>7.5148054577943935E-2</c:v>
                </c:pt>
                <c:pt idx="288">
                  <c:v>7.6743128108882924E-2</c:v>
                </c:pt>
                <c:pt idx="289">
                  <c:v>7.7576817627794781E-2</c:v>
                </c:pt>
                <c:pt idx="290">
                  <c:v>8.0883653381571233E-2</c:v>
                </c:pt>
                <c:pt idx="291">
                  <c:v>8.411983538950725E-2</c:v>
                </c:pt>
                <c:pt idx="292">
                  <c:v>8.8316625831405385E-2</c:v>
                </c:pt>
                <c:pt idx="293">
                  <c:v>9.5417993129077547E-2</c:v>
                </c:pt>
                <c:pt idx="294">
                  <c:v>9.8584180339881228E-2</c:v>
                </c:pt>
                <c:pt idx="295">
                  <c:v>0.10212455458470357</c:v>
                </c:pt>
                <c:pt idx="296">
                  <c:v>0.10519140363055272</c:v>
                </c:pt>
                <c:pt idx="297">
                  <c:v>0.10665294438961365</c:v>
                </c:pt>
                <c:pt idx="298">
                  <c:v>0.11131322499972197</c:v>
                </c:pt>
                <c:pt idx="299">
                  <c:v>0.11157421219229999</c:v>
                </c:pt>
                <c:pt idx="300">
                  <c:v>0.11701890295362521</c:v>
                </c:pt>
                <c:pt idx="301">
                  <c:v>0.11892824429776472</c:v>
                </c:pt>
                <c:pt idx="302">
                  <c:v>0.12225890230275789</c:v>
                </c:pt>
                <c:pt idx="303">
                  <c:v>0.12406662836976634</c:v>
                </c:pt>
                <c:pt idx="304">
                  <c:v>0.12695608185286858</c:v>
                </c:pt>
                <c:pt idx="305">
                  <c:v>0.1294635940739424</c:v>
                </c:pt>
                <c:pt idx="306">
                  <c:v>0.13294088292145764</c:v>
                </c:pt>
                <c:pt idx="307">
                  <c:v>0.13463409933281717</c:v>
                </c:pt>
                <c:pt idx="308">
                  <c:v>0.13638839682144019</c:v>
                </c:pt>
                <c:pt idx="309">
                  <c:v>0.14170304854798893</c:v>
                </c:pt>
                <c:pt idx="310">
                  <c:v>0.14379806532241604</c:v>
                </c:pt>
                <c:pt idx="311">
                  <c:v>0.14636242457951165</c:v>
                </c:pt>
                <c:pt idx="312">
                  <c:v>0.14804716868166959</c:v>
                </c:pt>
                <c:pt idx="313">
                  <c:v>0.15198135046413022</c:v>
                </c:pt>
                <c:pt idx="314">
                  <c:v>0.15281625967890722</c:v>
                </c:pt>
                <c:pt idx="315">
                  <c:v>0.15539219133175305</c:v>
                </c:pt>
                <c:pt idx="316">
                  <c:v>0.15700515873384221</c:v>
                </c:pt>
                <c:pt idx="317">
                  <c:v>0.15957109356884441</c:v>
                </c:pt>
                <c:pt idx="318">
                  <c:v>0.16314190011133686</c:v>
                </c:pt>
                <c:pt idx="319">
                  <c:v>0.16567991161678511</c:v>
                </c:pt>
                <c:pt idx="320">
                  <c:v>0.16899924436322739</c:v>
                </c:pt>
                <c:pt idx="321">
                  <c:v>0.17282773267338997</c:v>
                </c:pt>
                <c:pt idx="322">
                  <c:v>0.1762041084642752</c:v>
                </c:pt>
                <c:pt idx="323">
                  <c:v>0.17800464936283888</c:v>
                </c:pt>
                <c:pt idx="324">
                  <c:v>0.17792643614920831</c:v>
                </c:pt>
                <c:pt idx="325">
                  <c:v>0.18147741285383537</c:v>
                </c:pt>
                <c:pt idx="326">
                  <c:v>0.18403801065755679</c:v>
                </c:pt>
                <c:pt idx="327">
                  <c:v>0.18854125867207838</c:v>
                </c:pt>
                <c:pt idx="328">
                  <c:v>0.19157848944738937</c:v>
                </c:pt>
                <c:pt idx="329">
                  <c:v>0.1939880111944858</c:v>
                </c:pt>
                <c:pt idx="330">
                  <c:v>0.19589432593048695</c:v>
                </c:pt>
                <c:pt idx="331">
                  <c:v>0.1976804032660078</c:v>
                </c:pt>
                <c:pt idx="332">
                  <c:v>0.19724477891816869</c:v>
                </c:pt>
                <c:pt idx="333">
                  <c:v>0.19963415414447327</c:v>
                </c:pt>
                <c:pt idx="334">
                  <c:v>0.20244072539489591</c:v>
                </c:pt>
                <c:pt idx="335">
                  <c:v>0.20820429070412322</c:v>
                </c:pt>
                <c:pt idx="336">
                  <c:v>0.21210028197912945</c:v>
                </c:pt>
                <c:pt idx="337">
                  <c:v>0.21843495420487441</c:v>
                </c:pt>
                <c:pt idx="338">
                  <c:v>0.21854946275656992</c:v>
                </c:pt>
                <c:pt idx="339">
                  <c:v>0.22112482032666991</c:v>
                </c:pt>
                <c:pt idx="340">
                  <c:v>0.22177634865342902</c:v>
                </c:pt>
                <c:pt idx="341">
                  <c:v>0.22248243051164004</c:v>
                </c:pt>
                <c:pt idx="342">
                  <c:v>0.22204191459415062</c:v>
                </c:pt>
                <c:pt idx="343">
                  <c:v>0.2210447579634725</c:v>
                </c:pt>
                <c:pt idx="344">
                  <c:v>0.22246375295490678</c:v>
                </c:pt>
                <c:pt idx="345">
                  <c:v>0.22624591474978617</c:v>
                </c:pt>
                <c:pt idx="346">
                  <c:v>0.22507689977318893</c:v>
                </c:pt>
                <c:pt idx="347">
                  <c:v>0.22274402597409076</c:v>
                </c:pt>
                <c:pt idx="348">
                  <c:v>0.22220121378144689</c:v>
                </c:pt>
                <c:pt idx="349">
                  <c:v>0.22056844057786865</c:v>
                </c:pt>
                <c:pt idx="350">
                  <c:v>0.21944506526320898</c:v>
                </c:pt>
                <c:pt idx="351">
                  <c:v>0.22106247485082159</c:v>
                </c:pt>
                <c:pt idx="352">
                  <c:v>0.22438226442582956</c:v>
                </c:pt>
                <c:pt idx="353">
                  <c:v>0.22607991443225031</c:v>
                </c:pt>
                <c:pt idx="354">
                  <c:v>0.22985090362490893</c:v>
                </c:pt>
                <c:pt idx="355">
                  <c:v>0.23315662363699266</c:v>
                </c:pt>
                <c:pt idx="356">
                  <c:v>0.23255961430783384</c:v>
                </c:pt>
                <c:pt idx="357">
                  <c:v>0.23214912201789997</c:v>
                </c:pt>
                <c:pt idx="358">
                  <c:v>0.23458679284119449</c:v>
                </c:pt>
                <c:pt idx="359">
                  <c:v>0.23895387978471225</c:v>
                </c:pt>
                <c:pt idx="360">
                  <c:v>0.2460382314667629</c:v>
                </c:pt>
                <c:pt idx="361">
                  <c:v>0.24794071535483386</c:v>
                </c:pt>
                <c:pt idx="362">
                  <c:v>0.25232243414512884</c:v>
                </c:pt>
                <c:pt idx="363">
                  <c:v>0.25436660021237878</c:v>
                </c:pt>
                <c:pt idx="364">
                  <c:v>0.2578765177309178</c:v>
                </c:pt>
                <c:pt idx="365">
                  <c:v>0.25854844017223461</c:v>
                </c:pt>
                <c:pt idx="366">
                  <c:v>0.2549894783573684</c:v>
                </c:pt>
                <c:pt idx="367">
                  <c:v>0.25790797622553546</c:v>
                </c:pt>
                <c:pt idx="368">
                  <c:v>0.25666149234549163</c:v>
                </c:pt>
                <c:pt idx="369">
                  <c:v>0.26115213334206006</c:v>
                </c:pt>
                <c:pt idx="370">
                  <c:v>0.26275707790184583</c:v>
                </c:pt>
                <c:pt idx="371">
                  <c:v>0.26288292446295775</c:v>
                </c:pt>
                <c:pt idx="372">
                  <c:v>0.26137329317734515</c:v>
                </c:pt>
                <c:pt idx="373">
                  <c:v>0.26258387415682355</c:v>
                </c:pt>
                <c:pt idx="374">
                  <c:v>0.26361917465096596</c:v>
                </c:pt>
                <c:pt idx="375">
                  <c:v>0.26452970431181028</c:v>
                </c:pt>
                <c:pt idx="376">
                  <c:v>0.26709616048985796</c:v>
                </c:pt>
                <c:pt idx="377">
                  <c:v>0.26870090107640815</c:v>
                </c:pt>
                <c:pt idx="378">
                  <c:v>0.2712398061261459</c:v>
                </c:pt>
                <c:pt idx="379">
                  <c:v>0.27370149588060783</c:v>
                </c:pt>
                <c:pt idx="380">
                  <c:v>0.27601673490917217</c:v>
                </c:pt>
                <c:pt idx="381">
                  <c:v>0.27844945407626787</c:v>
                </c:pt>
                <c:pt idx="382">
                  <c:v>0.28306487059087654</c:v>
                </c:pt>
                <c:pt idx="383">
                  <c:v>0.28591556766947762</c:v>
                </c:pt>
                <c:pt idx="384">
                  <c:v>0.28663999221891173</c:v>
                </c:pt>
                <c:pt idx="385">
                  <c:v>0.29037221624837084</c:v>
                </c:pt>
                <c:pt idx="386">
                  <c:v>0.29487180887748499</c:v>
                </c:pt>
                <c:pt idx="387">
                  <c:v>0.29725098214425094</c:v>
                </c:pt>
                <c:pt idx="388">
                  <c:v>0.29752504628732124</c:v>
                </c:pt>
                <c:pt idx="389">
                  <c:v>0.29640129151746181</c:v>
                </c:pt>
                <c:pt idx="390">
                  <c:v>0.29735368922800232</c:v>
                </c:pt>
                <c:pt idx="391">
                  <c:v>0.30010549924623287</c:v>
                </c:pt>
                <c:pt idx="392">
                  <c:v>0.30140033794239279</c:v>
                </c:pt>
                <c:pt idx="393">
                  <c:v>0.30394091798182987</c:v>
                </c:pt>
                <c:pt idx="394">
                  <c:v>0.30442801203272934</c:v>
                </c:pt>
                <c:pt idx="395">
                  <c:v>0.30709896813596566</c:v>
                </c:pt>
                <c:pt idx="396">
                  <c:v>0.31025865176999168</c:v>
                </c:pt>
                <c:pt idx="397">
                  <c:v>0.31375665904883593</c:v>
                </c:pt>
                <c:pt idx="398">
                  <c:v>0.31640356206580394</c:v>
                </c:pt>
                <c:pt idx="399">
                  <c:v>0.3169370227865852</c:v>
                </c:pt>
                <c:pt idx="400">
                  <c:v>0.31530896513021189</c:v>
                </c:pt>
                <c:pt idx="401">
                  <c:v>0.31771809538783391</c:v>
                </c:pt>
                <c:pt idx="402">
                  <c:v>0.3178236515043199</c:v>
                </c:pt>
                <c:pt idx="403">
                  <c:v>0.32126585510062439</c:v>
                </c:pt>
                <c:pt idx="404">
                  <c:v>0.321005643171768</c:v>
                </c:pt>
                <c:pt idx="405">
                  <c:v>0.32250974768768587</c:v>
                </c:pt>
                <c:pt idx="406">
                  <c:v>0.32213102788498887</c:v>
                </c:pt>
                <c:pt idx="407">
                  <c:v>0.3202916192062023</c:v>
                </c:pt>
                <c:pt idx="408">
                  <c:v>0.31893933851281203</c:v>
                </c:pt>
                <c:pt idx="409">
                  <c:v>0.31598655088965616</c:v>
                </c:pt>
                <c:pt idx="410">
                  <c:v>0.3160754897362818</c:v>
                </c:pt>
                <c:pt idx="411">
                  <c:v>0.31446886784609807</c:v>
                </c:pt>
                <c:pt idx="412">
                  <c:v>0.31862626839975905</c:v>
                </c:pt>
                <c:pt idx="413">
                  <c:v>0.31764374521814726</c:v>
                </c:pt>
                <c:pt idx="414">
                  <c:v>0.31676147070354027</c:v>
                </c:pt>
                <c:pt idx="415">
                  <c:v>0.315739149748128</c:v>
                </c:pt>
                <c:pt idx="416">
                  <c:v>0.31396218981772561</c:v>
                </c:pt>
                <c:pt idx="417">
                  <c:v>0.31284883787821427</c:v>
                </c:pt>
                <c:pt idx="418">
                  <c:v>0.31363191481490471</c:v>
                </c:pt>
                <c:pt idx="419">
                  <c:v>0.31468778926540358</c:v>
                </c:pt>
                <c:pt idx="420">
                  <c:v>0.32009348221756956</c:v>
                </c:pt>
                <c:pt idx="421">
                  <c:v>0.31871259210358699</c:v>
                </c:pt>
                <c:pt idx="422">
                  <c:v>0.32127761635723212</c:v>
                </c:pt>
                <c:pt idx="423">
                  <c:v>0.31881798818321594</c:v>
                </c:pt>
                <c:pt idx="424">
                  <c:v>0.31441289445995657</c:v>
                </c:pt>
                <c:pt idx="425">
                  <c:v>0.31387430298684399</c:v>
                </c:pt>
                <c:pt idx="426">
                  <c:v>0.31424392344470847</c:v>
                </c:pt>
                <c:pt idx="427">
                  <c:v>0.31552931014283436</c:v>
                </c:pt>
                <c:pt idx="428">
                  <c:v>0.31492949921830249</c:v>
                </c:pt>
                <c:pt idx="429">
                  <c:v>0.31358901039685899</c:v>
                </c:pt>
                <c:pt idx="430">
                  <c:v>0.31247058848828019</c:v>
                </c:pt>
                <c:pt idx="431">
                  <c:v>0.31415076593858798</c:v>
                </c:pt>
                <c:pt idx="432">
                  <c:v>0.31609148615047411</c:v>
                </c:pt>
                <c:pt idx="433">
                  <c:v>0.31721007789353384</c:v>
                </c:pt>
                <c:pt idx="434">
                  <c:v>0.31890619955822302</c:v>
                </c:pt>
                <c:pt idx="435">
                  <c:v>0.3184349601035642</c:v>
                </c:pt>
                <c:pt idx="436">
                  <c:v>0.31990195198825067</c:v>
                </c:pt>
                <c:pt idx="437">
                  <c:v>0.32099360237477953</c:v>
                </c:pt>
                <c:pt idx="438">
                  <c:v>0.32076978167846099</c:v>
                </c:pt>
                <c:pt idx="439">
                  <c:v>0.31809282554258755</c:v>
                </c:pt>
                <c:pt idx="440">
                  <c:v>0.31950966557655724</c:v>
                </c:pt>
                <c:pt idx="441">
                  <c:v>0.32127573856545671</c:v>
                </c:pt>
                <c:pt idx="442">
                  <c:v>0.32104284466368188</c:v>
                </c:pt>
                <c:pt idx="443">
                  <c:v>0.32386402151247023</c:v>
                </c:pt>
                <c:pt idx="444">
                  <c:v>0.32248547056305443</c:v>
                </c:pt>
                <c:pt idx="445">
                  <c:v>0.32507191495404292</c:v>
                </c:pt>
                <c:pt idx="446">
                  <c:v>0.32430259132584383</c:v>
                </c:pt>
                <c:pt idx="447">
                  <c:v>0.32466566127083202</c:v>
                </c:pt>
                <c:pt idx="448">
                  <c:v>0.32596158226185173</c:v>
                </c:pt>
                <c:pt idx="449">
                  <c:v>0.32456087274316497</c:v>
                </c:pt>
                <c:pt idx="450">
                  <c:v>0.32722388404702368</c:v>
                </c:pt>
                <c:pt idx="451">
                  <c:v>0.32850299537798422</c:v>
                </c:pt>
                <c:pt idx="452">
                  <c:v>0.32643752003653065</c:v>
                </c:pt>
                <c:pt idx="453">
                  <c:v>0.32646579312107116</c:v>
                </c:pt>
                <c:pt idx="454">
                  <c:v>0.32686207369283399</c:v>
                </c:pt>
                <c:pt idx="455">
                  <c:v>0.32618563917430715</c:v>
                </c:pt>
                <c:pt idx="456">
                  <c:v>0.32607123964205248</c:v>
                </c:pt>
                <c:pt idx="457">
                  <c:v>0.32469095998412384</c:v>
                </c:pt>
                <c:pt idx="458">
                  <c:v>0.32642947593055172</c:v>
                </c:pt>
                <c:pt idx="459">
                  <c:v>0.32735054697019794</c:v>
                </c:pt>
                <c:pt idx="460">
                  <c:v>0.3295324887459905</c:v>
                </c:pt>
                <c:pt idx="461">
                  <c:v>0.33270356060481637</c:v>
                </c:pt>
                <c:pt idx="462">
                  <c:v>0.33088138022271624</c:v>
                </c:pt>
                <c:pt idx="463">
                  <c:v>0.33574284036354607</c:v>
                </c:pt>
                <c:pt idx="464">
                  <c:v>0.33570456891465894</c:v>
                </c:pt>
                <c:pt idx="465">
                  <c:v>0.33499021928992861</c:v>
                </c:pt>
                <c:pt idx="466">
                  <c:v>0.33434499160291969</c:v>
                </c:pt>
                <c:pt idx="467">
                  <c:v>0.33457871482057944</c:v>
                </c:pt>
                <c:pt idx="468">
                  <c:v>0.33341397117427463</c:v>
                </c:pt>
                <c:pt idx="469">
                  <c:v>0.33386257817273857</c:v>
                </c:pt>
                <c:pt idx="470">
                  <c:v>0.33409149696605622</c:v>
                </c:pt>
                <c:pt idx="471">
                  <c:v>0.33847405293670674</c:v>
                </c:pt>
                <c:pt idx="472">
                  <c:v>0.33575182866172759</c:v>
                </c:pt>
                <c:pt idx="473">
                  <c:v>0.33288698134477362</c:v>
                </c:pt>
                <c:pt idx="474">
                  <c:v>0.33690372414896497</c:v>
                </c:pt>
                <c:pt idx="475">
                  <c:v>0.33666472465153968</c:v>
                </c:pt>
                <c:pt idx="476">
                  <c:v>0.33614834528146675</c:v>
                </c:pt>
                <c:pt idx="477">
                  <c:v>0.33680387814733859</c:v>
                </c:pt>
                <c:pt idx="478">
                  <c:v>0.33693685476424101</c:v>
                </c:pt>
                <c:pt idx="479">
                  <c:v>0.33806916920939939</c:v>
                </c:pt>
                <c:pt idx="480">
                  <c:v>0.3437167396341772</c:v>
                </c:pt>
                <c:pt idx="481">
                  <c:v>0.34424820216443602</c:v>
                </c:pt>
                <c:pt idx="482">
                  <c:v>0.34315669954585676</c:v>
                </c:pt>
                <c:pt idx="483">
                  <c:v>0.34367750801189223</c:v>
                </c:pt>
                <c:pt idx="484">
                  <c:v>0.34059334190423729</c:v>
                </c:pt>
                <c:pt idx="485">
                  <c:v>0.34006566365330837</c:v>
                </c:pt>
                <c:pt idx="486">
                  <c:v>0.33907016291728515</c:v>
                </c:pt>
                <c:pt idx="487">
                  <c:v>0.33817176586154912</c:v>
                </c:pt>
                <c:pt idx="488">
                  <c:v>0.3397361995967445</c:v>
                </c:pt>
                <c:pt idx="489">
                  <c:v>0.33658048322188372</c:v>
                </c:pt>
                <c:pt idx="490">
                  <c:v>0.33997291330875434</c:v>
                </c:pt>
                <c:pt idx="491">
                  <c:v>0.34136829387640022</c:v>
                </c:pt>
                <c:pt idx="492">
                  <c:v>0.34101833408212334</c:v>
                </c:pt>
                <c:pt idx="493">
                  <c:v>0.33989945436273222</c:v>
                </c:pt>
                <c:pt idx="494">
                  <c:v>0.33980551183470592</c:v>
                </c:pt>
                <c:pt idx="495">
                  <c:v>0.33944410624410792</c:v>
                </c:pt>
                <c:pt idx="496">
                  <c:v>0.34021561149522189</c:v>
                </c:pt>
                <c:pt idx="497">
                  <c:v>0.33895542733774109</c:v>
                </c:pt>
                <c:pt idx="498">
                  <c:v>0.34060633505791177</c:v>
                </c:pt>
                <c:pt idx="499">
                  <c:v>0.33823010552954874</c:v>
                </c:pt>
                <c:pt idx="500">
                  <c:v>0.33851349445763002</c:v>
                </c:pt>
                <c:pt idx="501">
                  <c:v>0.33764861472962593</c:v>
                </c:pt>
                <c:pt idx="502">
                  <c:v>0.34171681858636099</c:v>
                </c:pt>
                <c:pt idx="503">
                  <c:v>0.34499316431794563</c:v>
                </c:pt>
                <c:pt idx="504">
                  <c:v>0.34308415689104965</c:v>
                </c:pt>
                <c:pt idx="505">
                  <c:v>0.34324197159402098</c:v>
                </c:pt>
                <c:pt idx="506">
                  <c:v>0.34294866044438399</c:v>
                </c:pt>
                <c:pt idx="507">
                  <c:v>0.33877292847388973</c:v>
                </c:pt>
                <c:pt idx="508">
                  <c:v>0.3370599742877145</c:v>
                </c:pt>
                <c:pt idx="509">
                  <c:v>0.33204277195851328</c:v>
                </c:pt>
                <c:pt idx="510">
                  <c:v>0.32899595088366163</c:v>
                </c:pt>
                <c:pt idx="511">
                  <c:v>0.32770650975418891</c:v>
                </c:pt>
                <c:pt idx="512">
                  <c:v>0.32406383816391393</c:v>
                </c:pt>
                <c:pt idx="513">
                  <c:v>0.32392329719240331</c:v>
                </c:pt>
                <c:pt idx="514">
                  <c:v>0.32435266193140594</c:v>
                </c:pt>
                <c:pt idx="515">
                  <c:v>0.32305767829275334</c:v>
                </c:pt>
                <c:pt idx="516">
                  <c:v>0.32292601800837412</c:v>
                </c:pt>
                <c:pt idx="517">
                  <c:v>0.32711942529813315</c:v>
                </c:pt>
                <c:pt idx="518">
                  <c:v>0.32657062832537154</c:v>
                </c:pt>
                <c:pt idx="519">
                  <c:v>0.3260244244458137</c:v>
                </c:pt>
                <c:pt idx="520">
                  <c:v>0.32436822587018943</c:v>
                </c:pt>
                <c:pt idx="521">
                  <c:v>0.32462295034849126</c:v>
                </c:pt>
                <c:pt idx="522">
                  <c:v>0.3242716888588687</c:v>
                </c:pt>
                <c:pt idx="523">
                  <c:v>0.32336946853079246</c:v>
                </c:pt>
                <c:pt idx="524">
                  <c:v>0.3245295245228671</c:v>
                </c:pt>
                <c:pt idx="525">
                  <c:v>0.32645898946973823</c:v>
                </c:pt>
                <c:pt idx="526">
                  <c:v>0.32794617582291358</c:v>
                </c:pt>
                <c:pt idx="527">
                  <c:v>0.32777121839067075</c:v>
                </c:pt>
                <c:pt idx="528">
                  <c:v>0.33054028151072651</c:v>
                </c:pt>
                <c:pt idx="529">
                  <c:v>0.33222478642511677</c:v>
                </c:pt>
                <c:pt idx="530">
                  <c:v>0.33360368531302953</c:v>
                </c:pt>
                <c:pt idx="531">
                  <c:v>0.33378632139492959</c:v>
                </c:pt>
                <c:pt idx="532">
                  <c:v>0.33345981376155304</c:v>
                </c:pt>
                <c:pt idx="533">
                  <c:v>0.33327981220279745</c:v>
                </c:pt>
                <c:pt idx="534">
                  <c:v>0.33532084335384521</c:v>
                </c:pt>
                <c:pt idx="535">
                  <c:v>0.33034376061938797</c:v>
                </c:pt>
                <c:pt idx="536">
                  <c:v>0.33322280870363957</c:v>
                </c:pt>
                <c:pt idx="537">
                  <c:v>0.33886216025366644</c:v>
                </c:pt>
                <c:pt idx="538">
                  <c:v>0.33878870288121166</c:v>
                </c:pt>
                <c:pt idx="539">
                  <c:v>0.34409704264981611</c:v>
                </c:pt>
                <c:pt idx="540">
                  <c:v>0.3495999971597582</c:v>
                </c:pt>
                <c:pt idx="541">
                  <c:v>0.35146708838573426</c:v>
                </c:pt>
                <c:pt idx="542">
                  <c:v>0.35413883005273805</c:v>
                </c:pt>
                <c:pt idx="543">
                  <c:v>0.35665589188031271</c:v>
                </c:pt>
                <c:pt idx="544">
                  <c:v>0.26900538412559633</c:v>
                </c:pt>
                <c:pt idx="545">
                  <c:v>0.26859059414183989</c:v>
                </c:pt>
                <c:pt idx="546">
                  <c:v>0.26546162638424986</c:v>
                </c:pt>
                <c:pt idx="547">
                  <c:v>0.26819413104163037</c:v>
                </c:pt>
                <c:pt idx="548">
                  <c:v>0.26717008756691835</c:v>
                </c:pt>
                <c:pt idx="549">
                  <c:v>0.26866507147188129</c:v>
                </c:pt>
                <c:pt idx="550">
                  <c:v>0.26859770808180428</c:v>
                </c:pt>
                <c:pt idx="551">
                  <c:v>0.26659187779836707</c:v>
                </c:pt>
                <c:pt idx="552">
                  <c:v>0.26829916117893493</c:v>
                </c:pt>
                <c:pt idx="553">
                  <c:v>0.26768737680289734</c:v>
                </c:pt>
                <c:pt idx="554">
                  <c:v>0.26431361618947657</c:v>
                </c:pt>
                <c:pt idx="555">
                  <c:v>0.26535500455365629</c:v>
                </c:pt>
                <c:pt idx="556">
                  <c:v>0.26550091246976731</c:v>
                </c:pt>
                <c:pt idx="557">
                  <c:v>0.26406163233164115</c:v>
                </c:pt>
                <c:pt idx="558">
                  <c:v>0.26502698207858788</c:v>
                </c:pt>
                <c:pt idx="559">
                  <c:v>0.26361799824388654</c:v>
                </c:pt>
                <c:pt idx="560">
                  <c:v>0.26223117309787408</c:v>
                </c:pt>
                <c:pt idx="561">
                  <c:v>0.26250747862063806</c:v>
                </c:pt>
                <c:pt idx="562">
                  <c:v>0.26272191054162136</c:v>
                </c:pt>
                <c:pt idx="563">
                  <c:v>0.26299456344993194</c:v>
                </c:pt>
                <c:pt idx="564">
                  <c:v>0.26020457218014054</c:v>
                </c:pt>
                <c:pt idx="565">
                  <c:v>0.26133812346871949</c:v>
                </c:pt>
                <c:pt idx="566">
                  <c:v>0.25984125481963438</c:v>
                </c:pt>
                <c:pt idx="567">
                  <c:v>0.26038407052466633</c:v>
                </c:pt>
                <c:pt idx="568">
                  <c:v>0.25894626749264837</c:v>
                </c:pt>
                <c:pt idx="569">
                  <c:v>0.25839475241746829</c:v>
                </c:pt>
                <c:pt idx="570">
                  <c:v>0.25730301946293066</c:v>
                </c:pt>
                <c:pt idx="571">
                  <c:v>0.25830380401598046</c:v>
                </c:pt>
                <c:pt idx="572">
                  <c:v>0.25673897070014101</c:v>
                </c:pt>
                <c:pt idx="573">
                  <c:v>0.25530141955324348</c:v>
                </c:pt>
                <c:pt idx="574">
                  <c:v>0.2544352562644599</c:v>
                </c:pt>
                <c:pt idx="575">
                  <c:v>0.25535473471761633</c:v>
                </c:pt>
                <c:pt idx="576">
                  <c:v>0.25280545210819844</c:v>
                </c:pt>
                <c:pt idx="577">
                  <c:v>0.25398706836171409</c:v>
                </c:pt>
                <c:pt idx="578">
                  <c:v>0.25314263738983839</c:v>
                </c:pt>
                <c:pt idx="579">
                  <c:v>0.25220200248165658</c:v>
                </c:pt>
                <c:pt idx="580">
                  <c:v>0.25091538353068399</c:v>
                </c:pt>
                <c:pt idx="581">
                  <c:v>0.2521216056099484</c:v>
                </c:pt>
                <c:pt idx="582">
                  <c:v>0.25129321552827477</c:v>
                </c:pt>
                <c:pt idx="583">
                  <c:v>0.25010356932684646</c:v>
                </c:pt>
                <c:pt idx="584">
                  <c:v>0.25023812446497112</c:v>
                </c:pt>
                <c:pt idx="585">
                  <c:v>0.24940179050108124</c:v>
                </c:pt>
                <c:pt idx="586">
                  <c:v>0.2484445204279089</c:v>
                </c:pt>
                <c:pt idx="587">
                  <c:v>0.24861767505320573</c:v>
                </c:pt>
                <c:pt idx="588">
                  <c:v>0.24704384995550019</c:v>
                </c:pt>
                <c:pt idx="589">
                  <c:v>0.24725485129598246</c:v>
                </c:pt>
                <c:pt idx="590">
                  <c:v>0.24624276787054203</c:v>
                </c:pt>
                <c:pt idx="591">
                  <c:v>0.24446090896642397</c:v>
                </c:pt>
                <c:pt idx="592">
                  <c:v>0.24480661726265326</c:v>
                </c:pt>
                <c:pt idx="593">
                  <c:v>0.244846094039295</c:v>
                </c:pt>
                <c:pt idx="594">
                  <c:v>0.24129694888774189</c:v>
                </c:pt>
                <c:pt idx="595">
                  <c:v>0.24217401069276318</c:v>
                </c:pt>
                <c:pt idx="596">
                  <c:v>0.24367171780002966</c:v>
                </c:pt>
                <c:pt idx="597">
                  <c:v>0.24407495266273779</c:v>
                </c:pt>
                <c:pt idx="598">
                  <c:v>0.24312227068102346</c:v>
                </c:pt>
                <c:pt idx="599">
                  <c:v>0.24282312017754681</c:v>
                </c:pt>
                <c:pt idx="600">
                  <c:v>0.24426437491692018</c:v>
                </c:pt>
                <c:pt idx="601">
                  <c:v>0.24359256928790843</c:v>
                </c:pt>
                <c:pt idx="602">
                  <c:v>0.24312951885434919</c:v>
                </c:pt>
                <c:pt idx="603">
                  <c:v>0.24161216632128238</c:v>
                </c:pt>
                <c:pt idx="604">
                  <c:v>0.24187548000530523</c:v>
                </c:pt>
                <c:pt idx="605">
                  <c:v>0.23982749336371204</c:v>
                </c:pt>
                <c:pt idx="606">
                  <c:v>0.2406523515957788</c:v>
                </c:pt>
                <c:pt idx="607">
                  <c:v>0.24112043612858508</c:v>
                </c:pt>
                <c:pt idx="608">
                  <c:v>0.24174387333641409</c:v>
                </c:pt>
                <c:pt idx="609">
                  <c:v>0.24040044666337274</c:v>
                </c:pt>
                <c:pt idx="610">
                  <c:v>0.23926796855814594</c:v>
                </c:pt>
                <c:pt idx="611">
                  <c:v>0.24025598890504901</c:v>
                </c:pt>
                <c:pt idx="612">
                  <c:v>0.23954955876440834</c:v>
                </c:pt>
                <c:pt idx="613">
                  <c:v>0.23938550742402259</c:v>
                </c:pt>
                <c:pt idx="614">
                  <c:v>0.23857801055280473</c:v>
                </c:pt>
                <c:pt idx="615">
                  <c:v>0.23923238560584525</c:v>
                </c:pt>
                <c:pt idx="616">
                  <c:v>0.23620428587804193</c:v>
                </c:pt>
                <c:pt idx="617">
                  <c:v>0.23821821048440395</c:v>
                </c:pt>
                <c:pt idx="618">
                  <c:v>0.23697529159172864</c:v>
                </c:pt>
                <c:pt idx="619">
                  <c:v>0.23666398374636477</c:v>
                </c:pt>
                <c:pt idx="620">
                  <c:v>0.23708858295949203</c:v>
                </c:pt>
                <c:pt idx="621">
                  <c:v>0.23601027759373649</c:v>
                </c:pt>
                <c:pt idx="622">
                  <c:v>0.23712028129965526</c:v>
                </c:pt>
                <c:pt idx="623">
                  <c:v>0.23472200992919287</c:v>
                </c:pt>
                <c:pt idx="624">
                  <c:v>0.23482884956155725</c:v>
                </c:pt>
                <c:pt idx="625">
                  <c:v>0.23476752148522986</c:v>
                </c:pt>
                <c:pt idx="626">
                  <c:v>0.23418460046738754</c:v>
                </c:pt>
                <c:pt idx="627">
                  <c:v>0.23331954479922187</c:v>
                </c:pt>
                <c:pt idx="628">
                  <c:v>0.23324715280545669</c:v>
                </c:pt>
                <c:pt idx="629">
                  <c:v>0.23290713388557174</c:v>
                </c:pt>
                <c:pt idx="630">
                  <c:v>0.23107260185221384</c:v>
                </c:pt>
                <c:pt idx="631">
                  <c:v>0.23174874386569963</c:v>
                </c:pt>
                <c:pt idx="632">
                  <c:v>0.23201431236506814</c:v>
                </c:pt>
                <c:pt idx="633">
                  <c:v>0.23171823769009095</c:v>
                </c:pt>
                <c:pt idx="634">
                  <c:v>0.22890077106231649</c:v>
                </c:pt>
                <c:pt idx="635">
                  <c:v>0.23020421034737731</c:v>
                </c:pt>
                <c:pt idx="636">
                  <c:v>0.23052433558519264</c:v>
                </c:pt>
                <c:pt idx="637">
                  <c:v>0.22899051068956697</c:v>
                </c:pt>
                <c:pt idx="638">
                  <c:v>0.22750198350547346</c:v>
                </c:pt>
                <c:pt idx="639">
                  <c:v>0.22863194074493751</c:v>
                </c:pt>
                <c:pt idx="640">
                  <c:v>0.22710157359999111</c:v>
                </c:pt>
                <c:pt idx="641">
                  <c:v>0.22524462877918158</c:v>
                </c:pt>
                <c:pt idx="642">
                  <c:v>0.2247578801605763</c:v>
                </c:pt>
                <c:pt idx="643">
                  <c:v>0.22316703848606165</c:v>
                </c:pt>
                <c:pt idx="644">
                  <c:v>0.22438882508362212</c:v>
                </c:pt>
                <c:pt idx="645">
                  <c:v>0.22339632467423587</c:v>
                </c:pt>
                <c:pt idx="646">
                  <c:v>0.2218707396139015</c:v>
                </c:pt>
                <c:pt idx="647">
                  <c:v>0.22115137848830191</c:v>
                </c:pt>
                <c:pt idx="648">
                  <c:v>0.22127748138650799</c:v>
                </c:pt>
                <c:pt idx="649">
                  <c:v>0.21899867383919303</c:v>
                </c:pt>
                <c:pt idx="650">
                  <c:v>0.21993638273522889</c:v>
                </c:pt>
                <c:pt idx="651">
                  <c:v>0.21859240239630584</c:v>
                </c:pt>
                <c:pt idx="652">
                  <c:v>0.21811908101540262</c:v>
                </c:pt>
                <c:pt idx="653">
                  <c:v>0.21703647561216938</c:v>
                </c:pt>
                <c:pt idx="654">
                  <c:v>0.21595372655035958</c:v>
                </c:pt>
                <c:pt idx="655">
                  <c:v>0.21298395449609106</c:v>
                </c:pt>
                <c:pt idx="656">
                  <c:v>0.213066239015439</c:v>
                </c:pt>
                <c:pt idx="657">
                  <c:v>0.21011029502667081</c:v>
                </c:pt>
                <c:pt idx="658">
                  <c:v>0.20610842886285122</c:v>
                </c:pt>
                <c:pt idx="659">
                  <c:v>0.20825822185242016</c:v>
                </c:pt>
                <c:pt idx="660">
                  <c:v>0.20693577337112354</c:v>
                </c:pt>
                <c:pt idx="661">
                  <c:v>0.2067008740487668</c:v>
                </c:pt>
                <c:pt idx="662">
                  <c:v>0.20546700605318244</c:v>
                </c:pt>
                <c:pt idx="663">
                  <c:v>0.20447981594696393</c:v>
                </c:pt>
                <c:pt idx="664">
                  <c:v>0.20664263343089653</c:v>
                </c:pt>
                <c:pt idx="665">
                  <c:v>0.20459619767459175</c:v>
                </c:pt>
                <c:pt idx="666">
                  <c:v>0.20389599019753898</c:v>
                </c:pt>
                <c:pt idx="667">
                  <c:v>0.202591718510722</c:v>
                </c:pt>
                <c:pt idx="668">
                  <c:v>0.20316330409493225</c:v>
                </c:pt>
                <c:pt idx="669">
                  <c:v>0.20290015048273954</c:v>
                </c:pt>
                <c:pt idx="670">
                  <c:v>0.20188999397753873</c:v>
                </c:pt>
                <c:pt idx="671">
                  <c:v>0.20360942042034239</c:v>
                </c:pt>
                <c:pt idx="672">
                  <c:v>0.20196871452320536</c:v>
                </c:pt>
                <c:pt idx="673">
                  <c:v>0.20179589550506244</c:v>
                </c:pt>
                <c:pt idx="674">
                  <c:v>0.20137760372953151</c:v>
                </c:pt>
                <c:pt idx="675">
                  <c:v>0.20180249406420875</c:v>
                </c:pt>
                <c:pt idx="676">
                  <c:v>0.20128013049141896</c:v>
                </c:pt>
                <c:pt idx="677">
                  <c:v>0.20141490927849642</c:v>
                </c:pt>
                <c:pt idx="678">
                  <c:v>0.19934231379389084</c:v>
                </c:pt>
                <c:pt idx="679">
                  <c:v>0.19794003925874029</c:v>
                </c:pt>
                <c:pt idx="680">
                  <c:v>0.19955165039706096</c:v>
                </c:pt>
                <c:pt idx="681">
                  <c:v>0.1985331266479404</c:v>
                </c:pt>
                <c:pt idx="682">
                  <c:v>0.19919341648660396</c:v>
                </c:pt>
                <c:pt idx="683">
                  <c:v>0.1971815433215105</c:v>
                </c:pt>
                <c:pt idx="684">
                  <c:v>0.1967369246876737</c:v>
                </c:pt>
                <c:pt idx="685">
                  <c:v>0.19675899499119331</c:v>
                </c:pt>
                <c:pt idx="686">
                  <c:v>0.19677456401077875</c:v>
                </c:pt>
                <c:pt idx="687">
                  <c:v>0.19537468754027409</c:v>
                </c:pt>
                <c:pt idx="688">
                  <c:v>0.19562954832154256</c:v>
                </c:pt>
                <c:pt idx="689">
                  <c:v>0.19634199393161983</c:v>
                </c:pt>
                <c:pt idx="690">
                  <c:v>0.19543018620670449</c:v>
                </c:pt>
                <c:pt idx="691">
                  <c:v>0.1955249031971176</c:v>
                </c:pt>
                <c:pt idx="692">
                  <c:v>0.19471138899321402</c:v>
                </c:pt>
                <c:pt idx="693">
                  <c:v>0.19401923804062407</c:v>
                </c:pt>
                <c:pt idx="694">
                  <c:v>0.19325474735550946</c:v>
                </c:pt>
                <c:pt idx="695">
                  <c:v>0.19445698735510147</c:v>
                </c:pt>
                <c:pt idx="696">
                  <c:v>0.19261577182268391</c:v>
                </c:pt>
                <c:pt idx="697">
                  <c:v>0.19132168430047575</c:v>
                </c:pt>
                <c:pt idx="698">
                  <c:v>0.19117400222405873</c:v>
                </c:pt>
                <c:pt idx="699">
                  <c:v>0.19238464114018855</c:v>
                </c:pt>
                <c:pt idx="700">
                  <c:v>0.1902831359677554</c:v>
                </c:pt>
                <c:pt idx="701">
                  <c:v>0.19143022818894057</c:v>
                </c:pt>
                <c:pt idx="702">
                  <c:v>0.19046038212515484</c:v>
                </c:pt>
                <c:pt idx="703">
                  <c:v>0.19186728586437826</c:v>
                </c:pt>
                <c:pt idx="704">
                  <c:v>0.1881657386442129</c:v>
                </c:pt>
                <c:pt idx="705">
                  <c:v>0.18907528429797868</c:v>
                </c:pt>
                <c:pt idx="706">
                  <c:v>0.188783481141298</c:v>
                </c:pt>
                <c:pt idx="707">
                  <c:v>0.18702094068866382</c:v>
                </c:pt>
                <c:pt idx="708">
                  <c:v>0.18794157508778217</c:v>
                </c:pt>
                <c:pt idx="709">
                  <c:v>0.18649741125394156</c:v>
                </c:pt>
                <c:pt idx="710">
                  <c:v>0.18599256555248916</c:v>
                </c:pt>
                <c:pt idx="711">
                  <c:v>0.18533559904712024</c:v>
                </c:pt>
                <c:pt idx="712">
                  <c:v>0.18522366156414333</c:v>
                </c:pt>
                <c:pt idx="713">
                  <c:v>0.18566070513953534</c:v>
                </c:pt>
                <c:pt idx="714">
                  <c:v>0.18248945922764503</c:v>
                </c:pt>
                <c:pt idx="715">
                  <c:v>0.18191566672449</c:v>
                </c:pt>
                <c:pt idx="716">
                  <c:v>0.18347339482945854</c:v>
                </c:pt>
                <c:pt idx="717">
                  <c:v>0.18375203826723319</c:v>
                </c:pt>
                <c:pt idx="718">
                  <c:v>0.18363888009308893</c:v>
                </c:pt>
                <c:pt idx="719">
                  <c:v>0.18318315054677545</c:v>
                </c:pt>
                <c:pt idx="720">
                  <c:v>0.18245847054619171</c:v>
                </c:pt>
                <c:pt idx="721">
                  <c:v>0.18277411401900093</c:v>
                </c:pt>
                <c:pt idx="722">
                  <c:v>0.18195075215408554</c:v>
                </c:pt>
                <c:pt idx="723">
                  <c:v>0.18152710775199177</c:v>
                </c:pt>
                <c:pt idx="724">
                  <c:v>0.18174524819947324</c:v>
                </c:pt>
                <c:pt idx="725">
                  <c:v>0.18127614438624259</c:v>
                </c:pt>
                <c:pt idx="726">
                  <c:v>0.17992131432533429</c:v>
                </c:pt>
                <c:pt idx="727">
                  <c:v>0.17851835457713416</c:v>
                </c:pt>
                <c:pt idx="728">
                  <c:v>0.18048869763216183</c:v>
                </c:pt>
                <c:pt idx="729">
                  <c:v>0.18062766138831735</c:v>
                </c:pt>
                <c:pt idx="730">
                  <c:v>0.17835612739924991</c:v>
                </c:pt>
                <c:pt idx="731">
                  <c:v>0.17932153676387977</c:v>
                </c:pt>
                <c:pt idx="732">
                  <c:v>0.17924489420134299</c:v>
                </c:pt>
                <c:pt idx="733">
                  <c:v>0.17932174587598859</c:v>
                </c:pt>
                <c:pt idx="734">
                  <c:v>0.17813847539052777</c:v>
                </c:pt>
                <c:pt idx="735">
                  <c:v>0.17869372684511581</c:v>
                </c:pt>
                <c:pt idx="736">
                  <c:v>0.17808658749390335</c:v>
                </c:pt>
                <c:pt idx="737">
                  <c:v>0.17666385266716766</c:v>
                </c:pt>
                <c:pt idx="738">
                  <c:v>0.17812907712811876</c:v>
                </c:pt>
                <c:pt idx="739">
                  <c:v>0.17727985058142601</c:v>
                </c:pt>
                <c:pt idx="740">
                  <c:v>0.17655332823104775</c:v>
                </c:pt>
                <c:pt idx="741">
                  <c:v>0.17627083328377355</c:v>
                </c:pt>
                <c:pt idx="742">
                  <c:v>0.17651786253836532</c:v>
                </c:pt>
                <c:pt idx="743">
                  <c:v>0.1763527606286546</c:v>
                </c:pt>
                <c:pt idx="744">
                  <c:v>0.17553590107990091</c:v>
                </c:pt>
                <c:pt idx="745">
                  <c:v>0.17634265690025241</c:v>
                </c:pt>
                <c:pt idx="746">
                  <c:v>0.17664615946435061</c:v>
                </c:pt>
                <c:pt idx="747">
                  <c:v>0.17416425667811916</c:v>
                </c:pt>
                <c:pt idx="748">
                  <c:v>0.17494745020356078</c:v>
                </c:pt>
                <c:pt idx="749">
                  <c:v>0.17465045805362955</c:v>
                </c:pt>
                <c:pt idx="750">
                  <c:v>0.17543554144434145</c:v>
                </c:pt>
                <c:pt idx="751">
                  <c:v>0.17452337867446063</c:v>
                </c:pt>
                <c:pt idx="752">
                  <c:v>0.17452919663792921</c:v>
                </c:pt>
                <c:pt idx="753">
                  <c:v>0.17454554650619619</c:v>
                </c:pt>
                <c:pt idx="754">
                  <c:v>0.17416148275646878</c:v>
                </c:pt>
                <c:pt idx="755">
                  <c:v>0.17353469211350725</c:v>
                </c:pt>
                <c:pt idx="756">
                  <c:v>0.17255399648372349</c:v>
                </c:pt>
                <c:pt idx="757">
                  <c:v>0.17341805093448096</c:v>
                </c:pt>
                <c:pt idx="758">
                  <c:v>0.17217175576791857</c:v>
                </c:pt>
                <c:pt idx="759">
                  <c:v>0.17205087460816545</c:v>
                </c:pt>
                <c:pt idx="760">
                  <c:v>0.17012709459958375</c:v>
                </c:pt>
                <c:pt idx="761">
                  <c:v>0.17059692121262748</c:v>
                </c:pt>
                <c:pt idx="762">
                  <c:v>0.16967110811499128</c:v>
                </c:pt>
                <c:pt idx="763">
                  <c:v>0.16732003473324752</c:v>
                </c:pt>
                <c:pt idx="764">
                  <c:v>0.16811043053294528</c:v>
                </c:pt>
                <c:pt idx="765">
                  <c:v>0.168510361898567</c:v>
                </c:pt>
                <c:pt idx="766">
                  <c:v>0.16761044938416964</c:v>
                </c:pt>
                <c:pt idx="767">
                  <c:v>0.16702175475468137</c:v>
                </c:pt>
                <c:pt idx="768">
                  <c:v>0.1679557187087426</c:v>
                </c:pt>
                <c:pt idx="769">
                  <c:v>0.16760011008297321</c:v>
                </c:pt>
                <c:pt idx="770">
                  <c:v>0.16816678447844149</c:v>
                </c:pt>
                <c:pt idx="771">
                  <c:v>0.16700390442810911</c:v>
                </c:pt>
                <c:pt idx="772">
                  <c:v>0.16758868272513661</c:v>
                </c:pt>
                <c:pt idx="773">
                  <c:v>0.16645281047643246</c:v>
                </c:pt>
                <c:pt idx="774">
                  <c:v>0.16563438412304504</c:v>
                </c:pt>
                <c:pt idx="775">
                  <c:v>0.1658405936852734</c:v>
                </c:pt>
                <c:pt idx="776">
                  <c:v>0.16576880147718415</c:v>
                </c:pt>
                <c:pt idx="777">
                  <c:v>0.16592960807026993</c:v>
                </c:pt>
                <c:pt idx="778">
                  <c:v>0.16523023390310354</c:v>
                </c:pt>
                <c:pt idx="779">
                  <c:v>0.16484280047757477</c:v>
                </c:pt>
                <c:pt idx="780">
                  <c:v>0.16487661813046761</c:v>
                </c:pt>
                <c:pt idx="781">
                  <c:v>0.16338323500847776</c:v>
                </c:pt>
                <c:pt idx="782">
                  <c:v>0.16509813756455796</c:v>
                </c:pt>
                <c:pt idx="783">
                  <c:v>0.16439553231632179</c:v>
                </c:pt>
                <c:pt idx="784">
                  <c:v>0.16383177804708693</c:v>
                </c:pt>
                <c:pt idx="785">
                  <c:v>0.16380021292931196</c:v>
                </c:pt>
                <c:pt idx="786">
                  <c:v>0.16349049821808179</c:v>
                </c:pt>
                <c:pt idx="787">
                  <c:v>0.1640019218751711</c:v>
                </c:pt>
                <c:pt idx="788">
                  <c:v>0.16309690141743691</c:v>
                </c:pt>
                <c:pt idx="789">
                  <c:v>0.16263424334872276</c:v>
                </c:pt>
                <c:pt idx="790">
                  <c:v>0.1627909593000233</c:v>
                </c:pt>
                <c:pt idx="791">
                  <c:v>0.1634276280015205</c:v>
                </c:pt>
                <c:pt idx="792">
                  <c:v>0.16276057578884714</c:v>
                </c:pt>
                <c:pt idx="793">
                  <c:v>0.1621941054611421</c:v>
                </c:pt>
                <c:pt idx="794">
                  <c:v>0.1637004037141235</c:v>
                </c:pt>
                <c:pt idx="795">
                  <c:v>0.16156742612928734</c:v>
                </c:pt>
                <c:pt idx="796">
                  <c:v>0.16170020219114148</c:v>
                </c:pt>
                <c:pt idx="797">
                  <c:v>0.16229512855054831</c:v>
                </c:pt>
                <c:pt idx="798">
                  <c:v>0.16215041858648541</c:v>
                </c:pt>
                <c:pt idx="799">
                  <c:v>0.16197060652800391</c:v>
                </c:pt>
                <c:pt idx="800">
                  <c:v>0.16200907497754097</c:v>
                </c:pt>
                <c:pt idx="801">
                  <c:v>0.16174079761738144</c:v>
                </c:pt>
                <c:pt idx="802">
                  <c:v>0.16142005784870095</c:v>
                </c:pt>
                <c:pt idx="803">
                  <c:v>0.1608887713699583</c:v>
                </c:pt>
                <c:pt idx="804">
                  <c:v>0.16108744303952854</c:v>
                </c:pt>
                <c:pt idx="805">
                  <c:v>0.16083608196238697</c:v>
                </c:pt>
                <c:pt idx="806">
                  <c:v>0.16152012444922481</c:v>
                </c:pt>
                <c:pt idx="807">
                  <c:v>0.16051947050820584</c:v>
                </c:pt>
                <c:pt idx="808">
                  <c:v>0.1598303018407172</c:v>
                </c:pt>
                <c:pt idx="809">
                  <c:v>0.15965554611686578</c:v>
                </c:pt>
                <c:pt idx="810">
                  <c:v>0.15972939390408464</c:v>
                </c:pt>
                <c:pt idx="811">
                  <c:v>0.15975487328237822</c:v>
                </c:pt>
                <c:pt idx="812">
                  <c:v>0.1603491536294992</c:v>
                </c:pt>
                <c:pt idx="813">
                  <c:v>0.16028843896227576</c:v>
                </c:pt>
                <c:pt idx="814">
                  <c:v>0.15891513110643019</c:v>
                </c:pt>
                <c:pt idx="815">
                  <c:v>0.15873939297986261</c:v>
                </c:pt>
                <c:pt idx="816">
                  <c:v>0.15930690223936353</c:v>
                </c:pt>
                <c:pt idx="817">
                  <c:v>0.1592199069434346</c:v>
                </c:pt>
                <c:pt idx="818">
                  <c:v>0.15973135908870095</c:v>
                </c:pt>
                <c:pt idx="819">
                  <c:v>0.15810811044688075</c:v>
                </c:pt>
                <c:pt idx="820">
                  <c:v>0.15845804698494426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C-40E5-B6B7-7A6A68A3CCD0}"/>
            </c:ext>
          </c:extLst>
        </c:ser>
        <c:ser>
          <c:idx val="1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10'!$S$68:$U$68</c:f>
              <c:numCache>
                <c:formatCode>General</c:formatCode>
                <c:ptCount val="3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</c:numCache>
            </c:numRef>
          </c:xVal>
          <c:yVal>
            <c:numRef>
              <c:f>'sample 10'!$S$69:$U$69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8-44D1-9E1C-2D5CC5836C9E}"/>
            </c:ext>
          </c:extLst>
        </c:ser>
        <c:ser>
          <c:idx val="2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10'!$S$74:$U$74</c:f>
              <c:numCache>
                <c:formatCode>General</c:formatCode>
                <c:ptCount val="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</c:numCache>
            </c:numRef>
          </c:xVal>
          <c:yVal>
            <c:numRef>
              <c:f>'sample 10'!$S$75:$U$75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C8-44D1-9E1C-2D5CC5836C9E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'sample 10'!$AE$68:$AG$68</c:f>
              <c:numCache>
                <c:formatCode>General</c:formatCode>
                <c:ptCount val="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</c:numCache>
            </c:numRef>
          </c:xVal>
          <c:yVal>
            <c:numRef>
              <c:f>'sample 10'!$AE$69:$AG$69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C8-44D1-9E1C-2D5CC5836C9E}"/>
            </c:ext>
          </c:extLst>
        </c:ser>
        <c:ser>
          <c:idx val="4"/>
          <c:order val="5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'sample 10'!$AE$74:$AG$74</c:f>
              <c:numCache>
                <c:formatCode>General</c:formatCode>
                <c:ptCount val="3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</c:numCache>
            </c:numRef>
          </c:xVal>
          <c:yVal>
            <c:numRef>
              <c:f>'sample 10'!$AE$75:$AG$75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C8-44D1-9E1C-2D5CC583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955334882592252"/>
          <c:y val="9.5391189098485665E-2"/>
          <c:w val="0.19193366339284249"/>
          <c:h val="0.2123334446283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4'!$M$2:$M$892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1436.9488919783469</c:v>
                </c:pt>
                <c:pt idx="11">
                  <c:v>1152.2257934636787</c:v>
                </c:pt>
                <c:pt idx="12">
                  <c:v>669.51811977370426</c:v>
                </c:pt>
                <c:pt idx="13">
                  <c:v>1241.6761565714833</c:v>
                </c:pt>
                <c:pt idx="14">
                  <c:v>14078.218575058781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733.14563383507664</c:v>
                </c:pt>
                <c:pt idx="19">
                  <c:v>269.52528210065174</c:v>
                </c:pt>
                <c:pt idx="20">
                  <c:v>616.5099579221843</c:v>
                </c:pt>
                <c:pt idx="21">
                  <c:v>1355.2909979659873</c:v>
                </c:pt>
                <c:pt idx="22">
                  <c:v>159.70736524232296</c:v>
                </c:pt>
                <c:pt idx="23">
                  <c:v>146.48626274791741</c:v>
                </c:pt>
                <c:pt idx="24">
                  <c:v>168.43245362244573</c:v>
                </c:pt>
                <c:pt idx="25">
                  <c:v>771.11629869983631</c:v>
                </c:pt>
                <c:pt idx="26">
                  <c:v>339.59127094197862</c:v>
                </c:pt>
                <c:pt idx="27">
                  <c:v>9347.8005174878872</c:v>
                </c:pt>
                <c:pt idx="28">
                  <c:v>234.52058204505406</c:v>
                </c:pt>
                <c:pt idx="29">
                  <c:v>207.03711342116486</c:v>
                </c:pt>
                <c:pt idx="30">
                  <c:v>67.443213197089634</c:v>
                </c:pt>
                <c:pt idx="31">
                  <c:v>83.983757032390486</c:v>
                </c:pt>
                <c:pt idx="32">
                  <c:v>413.30455097036742</c:v>
                </c:pt>
                <c:pt idx="33">
                  <c:v>134.6430377088443</c:v>
                </c:pt>
                <c:pt idx="34">
                  <c:v>181.3325905879496</c:v>
                </c:pt>
                <c:pt idx="35">
                  <c:v>399.67250006395057</c:v>
                </c:pt>
                <c:pt idx="36">
                  <c:v>77.129250570653284</c:v>
                </c:pt>
                <c:pt idx="37">
                  <c:v>1969.837403654444</c:v>
                </c:pt>
                <c:pt idx="38">
                  <c:v>346.5305377707943</c:v>
                </c:pt>
                <c:pt idx="39">
                  <c:v>0</c:v>
                </c:pt>
                <c:pt idx="40">
                  <c:v>98.182202273989546</c:v>
                </c:pt>
                <c:pt idx="41">
                  <c:v>89.10766968736111</c:v>
                </c:pt>
                <c:pt idx="42">
                  <c:v>73.145539050237431</c:v>
                </c:pt>
                <c:pt idx="43">
                  <c:v>307.68447845088838</c:v>
                </c:pt>
                <c:pt idx="44">
                  <c:v>243.96008024550682</c:v>
                </c:pt>
                <c:pt idx="45">
                  <c:v>2801.8390243070394</c:v>
                </c:pt>
                <c:pt idx="46">
                  <c:v>249.31732189549862</c:v>
                </c:pt>
                <c:pt idx="47">
                  <c:v>179.35299826120746</c:v>
                </c:pt>
                <c:pt idx="48">
                  <c:v>432.85951461685175</c:v>
                </c:pt>
                <c:pt idx="49">
                  <c:v>141.27069652988254</c:v>
                </c:pt>
                <c:pt idx="50">
                  <c:v>133.42869254549794</c:v>
                </c:pt>
                <c:pt idx="51">
                  <c:v>105.76341399163613</c:v>
                </c:pt>
                <c:pt idx="52">
                  <c:v>88.519147685830461</c:v>
                </c:pt>
                <c:pt idx="53">
                  <c:v>102.04926362430035</c:v>
                </c:pt>
                <c:pt idx="54">
                  <c:v>72.282049400730742</c:v>
                </c:pt>
                <c:pt idx="55">
                  <c:v>65.53418661792341</c:v>
                </c:pt>
                <c:pt idx="56">
                  <c:v>153.66342180582757</c:v>
                </c:pt>
                <c:pt idx="57">
                  <c:v>83.19188554601746</c:v>
                </c:pt>
                <c:pt idx="58">
                  <c:v>392.95572529397737</c:v>
                </c:pt>
                <c:pt idx="59">
                  <c:v>379.89687315435572</c:v>
                </c:pt>
                <c:pt idx="60">
                  <c:v>530.65713266919443</c:v>
                </c:pt>
                <c:pt idx="61">
                  <c:v>171.42489352055378</c:v>
                </c:pt>
                <c:pt idx="62">
                  <c:v>217.82813799665908</c:v>
                </c:pt>
                <c:pt idx="63">
                  <c:v>58.119145285076556</c:v>
                </c:pt>
                <c:pt idx="64">
                  <c:v>93.392285407368007</c:v>
                </c:pt>
                <c:pt idx="65">
                  <c:v>111.56164994169322</c:v>
                </c:pt>
                <c:pt idx="66">
                  <c:v>92.869065636392151</c:v>
                </c:pt>
                <c:pt idx="67">
                  <c:v>131.33272958591104</c:v>
                </c:pt>
                <c:pt idx="68">
                  <c:v>93.250685940238327</c:v>
                </c:pt>
                <c:pt idx="69">
                  <c:v>79.195636110339962</c:v>
                </c:pt>
                <c:pt idx="70">
                  <c:v>87.755780313968856</c:v>
                </c:pt>
                <c:pt idx="71">
                  <c:v>56.057204997042753</c:v>
                </c:pt>
                <c:pt idx="72">
                  <c:v>49.599034810822616</c:v>
                </c:pt>
                <c:pt idx="73">
                  <c:v>64.576792416702659</c:v>
                </c:pt>
                <c:pt idx="74">
                  <c:v>60.970983797879271</c:v>
                </c:pt>
                <c:pt idx="75">
                  <c:v>87.79864756677766</c:v>
                </c:pt>
                <c:pt idx="76">
                  <c:v>1034.8446086250988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9201.8180092866805</c:v>
                </c:pt>
                <c:pt idx="86">
                  <c:v>116.01194393185766</c:v>
                </c:pt>
                <c:pt idx="87">
                  <c:v>130.87662247333142</c:v>
                </c:pt>
                <c:pt idx="88">
                  <c:v>87.884660459367097</c:v>
                </c:pt>
                <c:pt idx="89">
                  <c:v>81.833531293319822</c:v>
                </c:pt>
                <c:pt idx="90">
                  <c:v>92.838608566930006</c:v>
                </c:pt>
                <c:pt idx="91">
                  <c:v>87.483352128048054</c:v>
                </c:pt>
                <c:pt idx="92">
                  <c:v>67.677761255133916</c:v>
                </c:pt>
                <c:pt idx="93">
                  <c:v>69.950502223460347</c:v>
                </c:pt>
                <c:pt idx="94">
                  <c:v>99.067111881724529</c:v>
                </c:pt>
                <c:pt idx="95">
                  <c:v>154.70540896386802</c:v>
                </c:pt>
                <c:pt idx="96">
                  <c:v>886.82928698674118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3593.5323864980273</c:v>
                </c:pt>
                <c:pt idx="111">
                  <c:v>173.01843949809648</c:v>
                </c:pt>
                <c:pt idx="112">
                  <c:v>133.46238469103952</c:v>
                </c:pt>
                <c:pt idx="113">
                  <c:v>119.03878807855496</c:v>
                </c:pt>
                <c:pt idx="114">
                  <c:v>117.06118251811768</c:v>
                </c:pt>
                <c:pt idx="115">
                  <c:v>194.08867266360619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283.61360527036112</c:v>
                </c:pt>
                <c:pt idx="135">
                  <c:v>547.39678171962464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95.218207358580187</c:v>
                </c:pt>
                <c:pt idx="145">
                  <c:v>53.339078637121688</c:v>
                </c:pt>
                <c:pt idx="146">
                  <c:v>113.52550339891125</c:v>
                </c:pt>
                <c:pt idx="147">
                  <c:v>0</c:v>
                </c:pt>
                <c:pt idx="148">
                  <c:v>174.33418670300205</c:v>
                </c:pt>
                <c:pt idx="149">
                  <c:v>50.049000227906419</c:v>
                </c:pt>
                <c:pt idx="150">
                  <c:v>22.241571230635849</c:v>
                </c:pt>
                <c:pt idx="151">
                  <c:v>11.804489761755127</c:v>
                </c:pt>
                <c:pt idx="152">
                  <c:v>8.3766337949677645</c:v>
                </c:pt>
                <c:pt idx="153">
                  <c:v>6.0913615455463566</c:v>
                </c:pt>
                <c:pt idx="154">
                  <c:v>4.8818829186860029</c:v>
                </c:pt>
                <c:pt idx="155">
                  <c:v>3.83037305798912</c:v>
                </c:pt>
                <c:pt idx="156">
                  <c:v>3.3121703357861305</c:v>
                </c:pt>
                <c:pt idx="157">
                  <c:v>2.6586637389742922</c:v>
                </c:pt>
                <c:pt idx="158">
                  <c:v>2.3652634718600805</c:v>
                </c:pt>
                <c:pt idx="159">
                  <c:v>1.8274275198781491</c:v>
                </c:pt>
                <c:pt idx="160">
                  <c:v>1.6131819733918138</c:v>
                </c:pt>
                <c:pt idx="161">
                  <c:v>1.4166131239310062</c:v>
                </c:pt>
                <c:pt idx="162">
                  <c:v>1.2269924522983264</c:v>
                </c:pt>
                <c:pt idx="163">
                  <c:v>1.1431204911129511</c:v>
                </c:pt>
                <c:pt idx="164">
                  <c:v>1.0162862523041811</c:v>
                </c:pt>
                <c:pt idx="165">
                  <c:v>0.89835482123421129</c:v>
                </c:pt>
                <c:pt idx="166">
                  <c:v>0.8435411891830541</c:v>
                </c:pt>
                <c:pt idx="167">
                  <c:v>0.78934494649198128</c:v>
                </c:pt>
                <c:pt idx="168">
                  <c:v>0.72944155144337852</c:v>
                </c:pt>
                <c:pt idx="169">
                  <c:v>0.7285571634743675</c:v>
                </c:pt>
                <c:pt idx="170">
                  <c:v>0.70187351464576153</c:v>
                </c:pt>
                <c:pt idx="171">
                  <c:v>0.65975100220554672</c:v>
                </c:pt>
                <c:pt idx="172">
                  <c:v>0.65228193637192888</c:v>
                </c:pt>
                <c:pt idx="173">
                  <c:v>0.61945582489559481</c:v>
                </c:pt>
                <c:pt idx="174">
                  <c:v>0.60322179805609433</c:v>
                </c:pt>
                <c:pt idx="175">
                  <c:v>0.5978626289312341</c:v>
                </c:pt>
                <c:pt idx="176">
                  <c:v>0.5776715123630527</c:v>
                </c:pt>
                <c:pt idx="177">
                  <c:v>0.56324410709520012</c:v>
                </c:pt>
                <c:pt idx="178">
                  <c:v>0.54896112455837309</c:v>
                </c:pt>
                <c:pt idx="179">
                  <c:v>0.50071855696652035</c:v>
                </c:pt>
                <c:pt idx="180">
                  <c:v>0.49766355150229336</c:v>
                </c:pt>
                <c:pt idx="181">
                  <c:v>0.46263081225173408</c:v>
                </c:pt>
                <c:pt idx="182">
                  <c:v>0.45044338064418943</c:v>
                </c:pt>
                <c:pt idx="183">
                  <c:v>0.42576621558904015</c:v>
                </c:pt>
                <c:pt idx="184">
                  <c:v>0.4136583641949716</c:v>
                </c:pt>
                <c:pt idx="185">
                  <c:v>0.40777533686977013</c:v>
                </c:pt>
                <c:pt idx="186">
                  <c:v>0.38800594252956172</c:v>
                </c:pt>
                <c:pt idx="187">
                  <c:v>0.37324319491345626</c:v>
                </c:pt>
                <c:pt idx="188">
                  <c:v>0.36418971944656192</c:v>
                </c:pt>
                <c:pt idx="189">
                  <c:v>0.34312191803464642</c:v>
                </c:pt>
                <c:pt idx="190">
                  <c:v>0.34874063788730902</c:v>
                </c:pt>
                <c:pt idx="191">
                  <c:v>0.3315762592624813</c:v>
                </c:pt>
                <c:pt idx="192">
                  <c:v>0.32638615828427614</c:v>
                </c:pt>
                <c:pt idx="193">
                  <c:v>0.30668411843101961</c:v>
                </c:pt>
                <c:pt idx="194">
                  <c:v>0.2954582886318956</c:v>
                </c:pt>
                <c:pt idx="195">
                  <c:v>0.29190979021250713</c:v>
                </c:pt>
                <c:pt idx="196">
                  <c:v>0.28692221671380908</c:v>
                </c:pt>
                <c:pt idx="197">
                  <c:v>0.28482155718594948</c:v>
                </c:pt>
                <c:pt idx="198">
                  <c:v>0.27452457177883438</c:v>
                </c:pt>
                <c:pt idx="199">
                  <c:v>0.27734087367802546</c:v>
                </c:pt>
                <c:pt idx="200">
                  <c:v>0.26560340117295411</c:v>
                </c:pt>
                <c:pt idx="201">
                  <c:v>0.2601159887183418</c:v>
                </c:pt>
                <c:pt idx="202">
                  <c:v>0.25998335581246024</c:v>
                </c:pt>
                <c:pt idx="203">
                  <c:v>0.25537976528644685</c:v>
                </c:pt>
                <c:pt idx="204">
                  <c:v>0.25802716510295509</c:v>
                </c:pt>
                <c:pt idx="205">
                  <c:v>0.25375929360888444</c:v>
                </c:pt>
                <c:pt idx="206">
                  <c:v>0.24574676094805387</c:v>
                </c:pt>
                <c:pt idx="207">
                  <c:v>0.2323936119726141</c:v>
                </c:pt>
                <c:pt idx="208">
                  <c:v>0.23579517090156676</c:v>
                </c:pt>
                <c:pt idx="209">
                  <c:v>0.22979157864397576</c:v>
                </c:pt>
                <c:pt idx="210">
                  <c:v>0.23225274932270207</c:v>
                </c:pt>
                <c:pt idx="211">
                  <c:v>0.23422105214615407</c:v>
                </c:pt>
                <c:pt idx="212">
                  <c:v>0.22292748332230836</c:v>
                </c:pt>
                <c:pt idx="213">
                  <c:v>0.22159770998335748</c:v>
                </c:pt>
                <c:pt idx="214">
                  <c:v>0.22207237047912787</c:v>
                </c:pt>
                <c:pt idx="215">
                  <c:v>0.2201436073601459</c:v>
                </c:pt>
                <c:pt idx="216">
                  <c:v>0.21785094701831675</c:v>
                </c:pt>
                <c:pt idx="217">
                  <c:v>0.21288331862712112</c:v>
                </c:pt>
                <c:pt idx="218">
                  <c:v>0.2130378241516091</c:v>
                </c:pt>
                <c:pt idx="219">
                  <c:v>0.20968935248855583</c:v>
                </c:pt>
                <c:pt idx="220">
                  <c:v>0.21044794204789116</c:v>
                </c:pt>
                <c:pt idx="221">
                  <c:v>0.20369601235684914</c:v>
                </c:pt>
                <c:pt idx="222">
                  <c:v>0.20927805970955826</c:v>
                </c:pt>
                <c:pt idx="223">
                  <c:v>0.20091136216873992</c:v>
                </c:pt>
                <c:pt idx="224">
                  <c:v>0.19069924069142988</c:v>
                </c:pt>
                <c:pt idx="225">
                  <c:v>0.19241787199590396</c:v>
                </c:pt>
                <c:pt idx="226">
                  <c:v>0.1854812282417739</c:v>
                </c:pt>
                <c:pt idx="227">
                  <c:v>0.1845180988755056</c:v>
                </c:pt>
                <c:pt idx="228">
                  <c:v>0.18956566572554148</c:v>
                </c:pt>
                <c:pt idx="229">
                  <c:v>0.18165706406287591</c:v>
                </c:pt>
                <c:pt idx="230">
                  <c:v>0.1816613244750537</c:v>
                </c:pt>
                <c:pt idx="231">
                  <c:v>0.17902669412295155</c:v>
                </c:pt>
                <c:pt idx="232">
                  <c:v>0.17688536710699249</c:v>
                </c:pt>
                <c:pt idx="233">
                  <c:v>0.17691316143495892</c:v>
                </c:pt>
                <c:pt idx="234">
                  <c:v>0.16879453479698162</c:v>
                </c:pt>
                <c:pt idx="235">
                  <c:v>0.17230326867708257</c:v>
                </c:pt>
                <c:pt idx="236">
                  <c:v>0.16872025812394806</c:v>
                </c:pt>
                <c:pt idx="237">
                  <c:v>0.17295155527223216</c:v>
                </c:pt>
                <c:pt idx="238">
                  <c:v>0.16732544272605429</c:v>
                </c:pt>
                <c:pt idx="239">
                  <c:v>0.16365215128895605</c:v>
                </c:pt>
                <c:pt idx="240">
                  <c:v>0.16041388557821634</c:v>
                </c:pt>
                <c:pt idx="241">
                  <c:v>0.15866105988471468</c:v>
                </c:pt>
                <c:pt idx="242">
                  <c:v>0.16290188479834275</c:v>
                </c:pt>
                <c:pt idx="243">
                  <c:v>0.15712280408380236</c:v>
                </c:pt>
                <c:pt idx="244">
                  <c:v>0.16046974686267379</c:v>
                </c:pt>
                <c:pt idx="245">
                  <c:v>0.1578543728086392</c:v>
                </c:pt>
                <c:pt idx="246">
                  <c:v>0.15586847433073156</c:v>
                </c:pt>
                <c:pt idx="247">
                  <c:v>0.15522819507395094</c:v>
                </c:pt>
                <c:pt idx="248">
                  <c:v>0.14920818842923209</c:v>
                </c:pt>
                <c:pt idx="249">
                  <c:v>0.14949951641789622</c:v>
                </c:pt>
                <c:pt idx="250">
                  <c:v>0.14964099467721792</c:v>
                </c:pt>
                <c:pt idx="251">
                  <c:v>0.14773896398562061</c:v>
                </c:pt>
                <c:pt idx="252">
                  <c:v>0.14906427363450489</c:v>
                </c:pt>
                <c:pt idx="253">
                  <c:v>0.14991720539646219</c:v>
                </c:pt>
                <c:pt idx="254">
                  <c:v>0.14713132154988035</c:v>
                </c:pt>
                <c:pt idx="255">
                  <c:v>0.1440569576049647</c:v>
                </c:pt>
                <c:pt idx="256">
                  <c:v>0.14077878165161703</c:v>
                </c:pt>
                <c:pt idx="257">
                  <c:v>0.13863466074495798</c:v>
                </c:pt>
                <c:pt idx="258">
                  <c:v>0.13953744312077204</c:v>
                </c:pt>
                <c:pt idx="259">
                  <c:v>0.13900747219112738</c:v>
                </c:pt>
                <c:pt idx="260">
                  <c:v>0.14252038467596997</c:v>
                </c:pt>
                <c:pt idx="261">
                  <c:v>0.13809422358002704</c:v>
                </c:pt>
                <c:pt idx="262">
                  <c:v>0.13917320486394089</c:v>
                </c:pt>
                <c:pt idx="263">
                  <c:v>0.13418446522284871</c:v>
                </c:pt>
                <c:pt idx="264">
                  <c:v>0.13322221703024928</c:v>
                </c:pt>
                <c:pt idx="265">
                  <c:v>0.13144012070149191</c:v>
                </c:pt>
                <c:pt idx="266">
                  <c:v>0.13164306204473883</c:v>
                </c:pt>
                <c:pt idx="267">
                  <c:v>0.12995550694052951</c:v>
                </c:pt>
                <c:pt idx="268">
                  <c:v>0.13005208001460861</c:v>
                </c:pt>
                <c:pt idx="269">
                  <c:v>0.12950372260366558</c:v>
                </c:pt>
                <c:pt idx="270">
                  <c:v>0.12559347806729193</c:v>
                </c:pt>
                <c:pt idx="271">
                  <c:v>0.12754250426305838</c:v>
                </c:pt>
                <c:pt idx="272">
                  <c:v>0.12633181640822469</c:v>
                </c:pt>
                <c:pt idx="273">
                  <c:v>0.12502704687050276</c:v>
                </c:pt>
                <c:pt idx="274">
                  <c:v>0.12473633396305045</c:v>
                </c:pt>
                <c:pt idx="275">
                  <c:v>0.12387362511447395</c:v>
                </c:pt>
                <c:pt idx="276">
                  <c:v>0.12145476857328449</c:v>
                </c:pt>
                <c:pt idx="277">
                  <c:v>0.12326187846634463</c:v>
                </c:pt>
                <c:pt idx="278">
                  <c:v>0.12090517764815126</c:v>
                </c:pt>
                <c:pt idx="279">
                  <c:v>0.1209373058858715</c:v>
                </c:pt>
                <c:pt idx="280">
                  <c:v>0.11954624131468593</c:v>
                </c:pt>
                <c:pt idx="281">
                  <c:v>0.11989324157077651</c:v>
                </c:pt>
                <c:pt idx="282">
                  <c:v>0.11852692364855721</c:v>
                </c:pt>
                <c:pt idx="283">
                  <c:v>0.11994348112804899</c:v>
                </c:pt>
                <c:pt idx="284">
                  <c:v>0.11576068488669801</c:v>
                </c:pt>
                <c:pt idx="285">
                  <c:v>0.11808281334780366</c:v>
                </c:pt>
                <c:pt idx="286">
                  <c:v>0.11607141243268576</c:v>
                </c:pt>
                <c:pt idx="287">
                  <c:v>0.11632848432465727</c:v>
                </c:pt>
                <c:pt idx="288">
                  <c:v>0.11292327831286782</c:v>
                </c:pt>
                <c:pt idx="289">
                  <c:v>0.11396734041970469</c:v>
                </c:pt>
                <c:pt idx="290">
                  <c:v>0.11658661196895874</c:v>
                </c:pt>
                <c:pt idx="291">
                  <c:v>0.1124688103540263</c:v>
                </c:pt>
                <c:pt idx="292">
                  <c:v>0.11132646566389202</c:v>
                </c:pt>
                <c:pt idx="293">
                  <c:v>0.11377637800609915</c:v>
                </c:pt>
                <c:pt idx="294">
                  <c:v>0.11256332394075907</c:v>
                </c:pt>
                <c:pt idx="295">
                  <c:v>0.10776331442277214</c:v>
                </c:pt>
                <c:pt idx="296">
                  <c:v>0.10762203663598947</c:v>
                </c:pt>
                <c:pt idx="297">
                  <c:v>0.10748594265363738</c:v>
                </c:pt>
                <c:pt idx="298">
                  <c:v>0.10989358733259366</c:v>
                </c:pt>
                <c:pt idx="299">
                  <c:v>0.10978436736387683</c:v>
                </c:pt>
                <c:pt idx="300">
                  <c:v>0.10781088002214806</c:v>
                </c:pt>
                <c:pt idx="301">
                  <c:v>0.10643861713910693</c:v>
                </c:pt>
                <c:pt idx="302">
                  <c:v>0.10695173633528191</c:v>
                </c:pt>
                <c:pt idx="303">
                  <c:v>0.10493253561038429</c:v>
                </c:pt>
                <c:pt idx="304">
                  <c:v>0.10569021953531234</c:v>
                </c:pt>
                <c:pt idx="305">
                  <c:v>0.10511573384156589</c:v>
                </c:pt>
                <c:pt idx="306">
                  <c:v>0.10638885687665002</c:v>
                </c:pt>
                <c:pt idx="307">
                  <c:v>0.10473750706441791</c:v>
                </c:pt>
                <c:pt idx="308">
                  <c:v>0.10381702872506088</c:v>
                </c:pt>
                <c:pt idx="309">
                  <c:v>0.10425452665311409</c:v>
                </c:pt>
                <c:pt idx="310">
                  <c:v>0.10320373287608516</c:v>
                </c:pt>
                <c:pt idx="311">
                  <c:v>0.10523504097619642</c:v>
                </c:pt>
                <c:pt idx="312">
                  <c:v>0.10437739838486206</c:v>
                </c:pt>
                <c:pt idx="313">
                  <c:v>0.10580737422838456</c:v>
                </c:pt>
                <c:pt idx="314">
                  <c:v>0.10376543163646496</c:v>
                </c:pt>
                <c:pt idx="315">
                  <c:v>0.10540803824853247</c:v>
                </c:pt>
                <c:pt idx="316">
                  <c:v>0.1020655053265799</c:v>
                </c:pt>
                <c:pt idx="317">
                  <c:v>0.10019871576875865</c:v>
                </c:pt>
                <c:pt idx="318">
                  <c:v>0.10190236819072575</c:v>
                </c:pt>
                <c:pt idx="319">
                  <c:v>0.10153814753423364</c:v>
                </c:pt>
                <c:pt idx="320">
                  <c:v>0.1017246678428904</c:v>
                </c:pt>
                <c:pt idx="321">
                  <c:v>9.9822051711368084E-2</c:v>
                </c:pt>
                <c:pt idx="322">
                  <c:v>0.10085612439434902</c:v>
                </c:pt>
                <c:pt idx="323">
                  <c:v>0.10181149516101816</c:v>
                </c:pt>
                <c:pt idx="324">
                  <c:v>0.10343805530614193</c:v>
                </c:pt>
                <c:pt idx="325">
                  <c:v>0.10018295555763257</c:v>
                </c:pt>
                <c:pt idx="326">
                  <c:v>0.10149164651895028</c:v>
                </c:pt>
                <c:pt idx="327">
                  <c:v>0.10440093161108756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8.4966917442471979E-2</c:v>
                </c:pt>
                <c:pt idx="383">
                  <c:v>8.8810577154257317E-2</c:v>
                </c:pt>
                <c:pt idx="384">
                  <c:v>8.6273803389104772E-2</c:v>
                </c:pt>
                <c:pt idx="385">
                  <c:v>8.7850683664053547E-2</c:v>
                </c:pt>
                <c:pt idx="386">
                  <c:v>8.9211050124340358E-2</c:v>
                </c:pt>
                <c:pt idx="387">
                  <c:v>8.8346567760113612E-2</c:v>
                </c:pt>
                <c:pt idx="388">
                  <c:v>8.8959992212584438E-2</c:v>
                </c:pt>
                <c:pt idx="389">
                  <c:v>8.6964211336092445E-2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7.8328740256364424E-2</c:v>
                </c:pt>
                <c:pt idx="443">
                  <c:v>8.1651371115619986E-2</c:v>
                </c:pt>
                <c:pt idx="444">
                  <c:v>8.1250258221253549E-2</c:v>
                </c:pt>
                <c:pt idx="445">
                  <c:v>8.2982657508534466E-2</c:v>
                </c:pt>
                <c:pt idx="446">
                  <c:v>8.2225633698154083E-2</c:v>
                </c:pt>
                <c:pt idx="447">
                  <c:v>8.1026563759503775E-2</c:v>
                </c:pt>
                <c:pt idx="448">
                  <c:v>7.8178383137285243E-2</c:v>
                </c:pt>
                <c:pt idx="449">
                  <c:v>8.1015915972600591E-2</c:v>
                </c:pt>
                <c:pt idx="450">
                  <c:v>8.328713784536998E-2</c:v>
                </c:pt>
                <c:pt idx="451">
                  <c:v>8.112231372654595E-2</c:v>
                </c:pt>
                <c:pt idx="452">
                  <c:v>8.2653866435398363E-2</c:v>
                </c:pt>
                <c:pt idx="453">
                  <c:v>8.0363156230080168E-2</c:v>
                </c:pt>
                <c:pt idx="454">
                  <c:v>8.0479264929707306E-2</c:v>
                </c:pt>
                <c:pt idx="455">
                  <c:v>7.8242833731082456E-2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7.445850823549334E-2</c:v>
                </c:pt>
                <c:pt idx="503">
                  <c:v>7.4224839309928015E-2</c:v>
                </c:pt>
                <c:pt idx="504">
                  <c:v>7.5129808428340758E-2</c:v>
                </c:pt>
                <c:pt idx="505">
                  <c:v>7.4247729334804113E-2</c:v>
                </c:pt>
                <c:pt idx="506">
                  <c:v>7.5902187035756533E-2</c:v>
                </c:pt>
                <c:pt idx="507">
                  <c:v>7.3699620499600937E-2</c:v>
                </c:pt>
                <c:pt idx="508">
                  <c:v>7.1864459819850485E-2</c:v>
                </c:pt>
                <c:pt idx="509">
                  <c:v>7.1707639814836049E-2</c:v>
                </c:pt>
                <c:pt idx="510">
                  <c:v>7.7319966860546332E-2</c:v>
                </c:pt>
                <c:pt idx="511">
                  <c:v>7.4509743149443058E-2</c:v>
                </c:pt>
                <c:pt idx="512">
                  <c:v>7.5792662584978007E-2</c:v>
                </c:pt>
                <c:pt idx="513">
                  <c:v>7.289069599617011E-2</c:v>
                </c:pt>
                <c:pt idx="514">
                  <c:v>7.418071608139877E-2</c:v>
                </c:pt>
                <c:pt idx="515">
                  <c:v>7.2779023311910773E-2</c:v>
                </c:pt>
                <c:pt idx="516">
                  <c:v>7.398576711529195E-2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6.4722015984075523E-2</c:v>
                </c:pt>
                <c:pt idx="564">
                  <c:v>6.5897670174164258E-2</c:v>
                </c:pt>
                <c:pt idx="565">
                  <c:v>6.5024955247767788E-2</c:v>
                </c:pt>
                <c:pt idx="566">
                  <c:v>6.6593580214949571E-2</c:v>
                </c:pt>
                <c:pt idx="567">
                  <c:v>6.5369995505690684E-2</c:v>
                </c:pt>
                <c:pt idx="568">
                  <c:v>6.6883976904186002E-2</c:v>
                </c:pt>
                <c:pt idx="569">
                  <c:v>6.8161318846287233E-2</c:v>
                </c:pt>
                <c:pt idx="570">
                  <c:v>6.2635187215634699E-2</c:v>
                </c:pt>
                <c:pt idx="571">
                  <c:v>6.295717212724454E-2</c:v>
                </c:pt>
                <c:pt idx="572">
                  <c:v>6.4204845835813359E-2</c:v>
                </c:pt>
                <c:pt idx="573">
                  <c:v>6.5468894632443805E-2</c:v>
                </c:pt>
                <c:pt idx="574">
                  <c:v>6.41938269050355E-2</c:v>
                </c:pt>
                <c:pt idx="575">
                  <c:v>6.6725346632195856E-2</c:v>
                </c:pt>
                <c:pt idx="576">
                  <c:v>6.1923259370270746E-2</c:v>
                </c:pt>
                <c:pt idx="577">
                  <c:v>6.2330583548637006E-2</c:v>
                </c:pt>
                <c:pt idx="578">
                  <c:v>6.3585410501637213E-2</c:v>
                </c:pt>
                <c:pt idx="579">
                  <c:v>6.1968686712621346E-2</c:v>
                </c:pt>
                <c:pt idx="580">
                  <c:v>6.259380945863284E-2</c:v>
                </c:pt>
                <c:pt idx="581">
                  <c:v>0.26132553602908593</c:v>
                </c:pt>
                <c:pt idx="582">
                  <c:v>0.26299607020621985</c:v>
                </c:pt>
                <c:pt idx="583">
                  <c:v>0.26246386788378739</c:v>
                </c:pt>
                <c:pt idx="584">
                  <c:v>0.27183620428404476</c:v>
                </c:pt>
                <c:pt idx="585">
                  <c:v>0.27470799701028537</c:v>
                </c:pt>
                <c:pt idx="586">
                  <c:v>0.2791858010264146</c:v>
                </c:pt>
                <c:pt idx="587">
                  <c:v>0.2804600498374214</c:v>
                </c:pt>
                <c:pt idx="588">
                  <c:v>0.29316201800352193</c:v>
                </c:pt>
                <c:pt idx="589">
                  <c:v>0.29144813552733023</c:v>
                </c:pt>
                <c:pt idx="590">
                  <c:v>0.29439662492031748</c:v>
                </c:pt>
                <c:pt idx="591">
                  <c:v>0.30686518669386526</c:v>
                </c:pt>
                <c:pt idx="592">
                  <c:v>0.30665788455410059</c:v>
                </c:pt>
                <c:pt idx="593">
                  <c:v>0.3119961911047423</c:v>
                </c:pt>
                <c:pt idx="594">
                  <c:v>0.32548002433856138</c:v>
                </c:pt>
                <c:pt idx="595">
                  <c:v>0.32775400020080719</c:v>
                </c:pt>
                <c:pt idx="596">
                  <c:v>0.32729541924439398</c:v>
                </c:pt>
                <c:pt idx="597">
                  <c:v>0.33414242521915621</c:v>
                </c:pt>
                <c:pt idx="598">
                  <c:v>0.34461100191225563</c:v>
                </c:pt>
                <c:pt idx="599">
                  <c:v>0.35171966401153515</c:v>
                </c:pt>
                <c:pt idx="600">
                  <c:v>0.34684245166933858</c:v>
                </c:pt>
                <c:pt idx="601">
                  <c:v>0.35963370413825302</c:v>
                </c:pt>
                <c:pt idx="602">
                  <c:v>0.36685032833445386</c:v>
                </c:pt>
                <c:pt idx="603">
                  <c:v>0.37260516100923491</c:v>
                </c:pt>
                <c:pt idx="604">
                  <c:v>0.38439646326060889</c:v>
                </c:pt>
                <c:pt idx="605">
                  <c:v>0.38062455635129244</c:v>
                </c:pt>
                <c:pt idx="606">
                  <c:v>0.3853859410310731</c:v>
                </c:pt>
                <c:pt idx="607">
                  <c:v>0.39319188180262504</c:v>
                </c:pt>
                <c:pt idx="608">
                  <c:v>0.40418400452548686</c:v>
                </c:pt>
                <c:pt idx="609">
                  <c:v>0.41452329431706808</c:v>
                </c:pt>
                <c:pt idx="610">
                  <c:v>0.41232925265966514</c:v>
                </c:pt>
                <c:pt idx="611">
                  <c:v>0.41773496822017964</c:v>
                </c:pt>
                <c:pt idx="612">
                  <c:v>0.42008631424215181</c:v>
                </c:pt>
                <c:pt idx="613">
                  <c:v>0.42846463606346219</c:v>
                </c:pt>
                <c:pt idx="614">
                  <c:v>0.43665463476873595</c:v>
                </c:pt>
                <c:pt idx="615">
                  <c:v>0.43405845692978445</c:v>
                </c:pt>
                <c:pt idx="616">
                  <c:v>0.43466548159235657</c:v>
                </c:pt>
                <c:pt idx="617">
                  <c:v>0.43336406167242764</c:v>
                </c:pt>
                <c:pt idx="618">
                  <c:v>0.42888067781789491</c:v>
                </c:pt>
                <c:pt idx="619">
                  <c:v>0.42911432751801437</c:v>
                </c:pt>
                <c:pt idx="620">
                  <c:v>0.44830509906661997</c:v>
                </c:pt>
                <c:pt idx="621">
                  <c:v>0.44768139440197235</c:v>
                </c:pt>
                <c:pt idx="622">
                  <c:v>0.44654537736087707</c:v>
                </c:pt>
                <c:pt idx="623">
                  <c:v>0.43783112352024317</c:v>
                </c:pt>
                <c:pt idx="624">
                  <c:v>0.45219529747650006</c:v>
                </c:pt>
                <c:pt idx="625">
                  <c:v>0.44324176760636436</c:v>
                </c:pt>
                <c:pt idx="626">
                  <c:v>0.43919385133893291</c:v>
                </c:pt>
                <c:pt idx="627">
                  <c:v>0.44603007121856991</c:v>
                </c:pt>
                <c:pt idx="628">
                  <c:v>0.4588199107970839</c:v>
                </c:pt>
                <c:pt idx="629">
                  <c:v>0.45170275383727299</c:v>
                </c:pt>
                <c:pt idx="630">
                  <c:v>0.45457565514693221</c:v>
                </c:pt>
                <c:pt idx="631">
                  <c:v>0.46280226386833695</c:v>
                </c:pt>
                <c:pt idx="632">
                  <c:v>0.45600478191264793</c:v>
                </c:pt>
                <c:pt idx="633">
                  <c:v>0.4508809406324184</c:v>
                </c:pt>
                <c:pt idx="634">
                  <c:v>0.44965123443611349</c:v>
                </c:pt>
                <c:pt idx="635">
                  <c:v>0.45307537276085336</c:v>
                </c:pt>
                <c:pt idx="636">
                  <c:v>0.45483405315712411</c:v>
                </c:pt>
                <c:pt idx="637">
                  <c:v>0.44864344715624604</c:v>
                </c:pt>
                <c:pt idx="638">
                  <c:v>0.45281739408085042</c:v>
                </c:pt>
                <c:pt idx="639">
                  <c:v>0.45515842373408338</c:v>
                </c:pt>
                <c:pt idx="640">
                  <c:v>0.45134300137448818</c:v>
                </c:pt>
                <c:pt idx="641">
                  <c:v>0.46100161892323549</c:v>
                </c:pt>
                <c:pt idx="642">
                  <c:v>0.45975853434322062</c:v>
                </c:pt>
                <c:pt idx="643">
                  <c:v>0.45776733784287793</c:v>
                </c:pt>
                <c:pt idx="644">
                  <c:v>0.46194145767869338</c:v>
                </c:pt>
                <c:pt idx="645">
                  <c:v>0.45906663621825183</c:v>
                </c:pt>
                <c:pt idx="646">
                  <c:v>0.46422006105732139</c:v>
                </c:pt>
                <c:pt idx="647">
                  <c:v>0.46336920925828851</c:v>
                </c:pt>
                <c:pt idx="648">
                  <c:v>0.4598310671458038</c:v>
                </c:pt>
                <c:pt idx="649">
                  <c:v>0.46736099622835592</c:v>
                </c:pt>
                <c:pt idx="650">
                  <c:v>0.46291086795812542</c:v>
                </c:pt>
                <c:pt idx="651">
                  <c:v>0.45851742480714475</c:v>
                </c:pt>
                <c:pt idx="652">
                  <c:v>0.46194126683246284</c:v>
                </c:pt>
                <c:pt idx="653">
                  <c:v>0.46304600227907938</c:v>
                </c:pt>
                <c:pt idx="654">
                  <c:v>0.46179724172511455</c:v>
                </c:pt>
                <c:pt idx="655">
                  <c:v>0.45559884394935402</c:v>
                </c:pt>
                <c:pt idx="656">
                  <c:v>0.4566810510838743</c:v>
                </c:pt>
                <c:pt idx="657">
                  <c:v>0.45682010591546074</c:v>
                </c:pt>
                <c:pt idx="658">
                  <c:v>0.45022726157701376</c:v>
                </c:pt>
                <c:pt idx="659">
                  <c:v>0.45554495271419576</c:v>
                </c:pt>
                <c:pt idx="660">
                  <c:v>0.44842575274853069</c:v>
                </c:pt>
                <c:pt idx="661">
                  <c:v>0.45946126752346061</c:v>
                </c:pt>
                <c:pt idx="662">
                  <c:v>0.44913245819080905</c:v>
                </c:pt>
                <c:pt idx="663">
                  <c:v>0.45348926590806882</c:v>
                </c:pt>
                <c:pt idx="664">
                  <c:v>0.45730279519467321</c:v>
                </c:pt>
                <c:pt idx="665">
                  <c:v>0.45618832615179272</c:v>
                </c:pt>
                <c:pt idx="666">
                  <c:v>0.45525384212658371</c:v>
                </c:pt>
                <c:pt idx="667">
                  <c:v>0.44297304899821455</c:v>
                </c:pt>
                <c:pt idx="668">
                  <c:v>0.45703753355272508</c:v>
                </c:pt>
                <c:pt idx="669">
                  <c:v>0.44504767869084455</c:v>
                </c:pt>
                <c:pt idx="670">
                  <c:v>0.44992298656741397</c:v>
                </c:pt>
                <c:pt idx="671">
                  <c:v>0.44797414157441201</c:v>
                </c:pt>
                <c:pt idx="672">
                  <c:v>0.44503856348548865</c:v>
                </c:pt>
                <c:pt idx="673">
                  <c:v>0.44161270434187733</c:v>
                </c:pt>
                <c:pt idx="674">
                  <c:v>0.44314379160007933</c:v>
                </c:pt>
                <c:pt idx="675">
                  <c:v>0.43547232758231591</c:v>
                </c:pt>
                <c:pt idx="676">
                  <c:v>0.43572829898461407</c:v>
                </c:pt>
                <c:pt idx="677">
                  <c:v>0.43188966971550791</c:v>
                </c:pt>
                <c:pt idx="678">
                  <c:v>0.4310420773695301</c:v>
                </c:pt>
                <c:pt idx="679">
                  <c:v>0.4377284373246676</c:v>
                </c:pt>
                <c:pt idx="680">
                  <c:v>0.43253973989996636</c:v>
                </c:pt>
                <c:pt idx="681">
                  <c:v>0.43208082188466479</c:v>
                </c:pt>
                <c:pt idx="682">
                  <c:v>0.43311698930819303</c:v>
                </c:pt>
                <c:pt idx="683">
                  <c:v>0.42676581428146748</c:v>
                </c:pt>
                <c:pt idx="684">
                  <c:v>0.44309282056119875</c:v>
                </c:pt>
                <c:pt idx="685">
                  <c:v>0.43002882111023066</c:v>
                </c:pt>
                <c:pt idx="686">
                  <c:v>0.43921897952631855</c:v>
                </c:pt>
                <c:pt idx="687">
                  <c:v>0.43301978706035671</c:v>
                </c:pt>
                <c:pt idx="688">
                  <c:v>0.4235932057021794</c:v>
                </c:pt>
                <c:pt idx="689">
                  <c:v>0.43542437958055513</c:v>
                </c:pt>
                <c:pt idx="690">
                  <c:v>0.42693722235377773</c:v>
                </c:pt>
                <c:pt idx="691">
                  <c:v>0.43920268052165812</c:v>
                </c:pt>
                <c:pt idx="692">
                  <c:v>0.44387525456645033</c:v>
                </c:pt>
                <c:pt idx="693">
                  <c:v>0.43225216777882258</c:v>
                </c:pt>
                <c:pt idx="694">
                  <c:v>0.43638332277876635</c:v>
                </c:pt>
                <c:pt idx="695">
                  <c:v>0.44374327000591501</c:v>
                </c:pt>
                <c:pt idx="696">
                  <c:v>0.44870387561030972</c:v>
                </c:pt>
                <c:pt idx="697">
                  <c:v>0.4527824240588722</c:v>
                </c:pt>
                <c:pt idx="698">
                  <c:v>0.43863160938295831</c:v>
                </c:pt>
                <c:pt idx="699">
                  <c:v>0.45137408797079798</c:v>
                </c:pt>
                <c:pt idx="700">
                  <c:v>0.44261273916678062</c:v>
                </c:pt>
                <c:pt idx="701">
                  <c:v>0.45323146416639271</c:v>
                </c:pt>
                <c:pt idx="702">
                  <c:v>0.45939071691263322</c:v>
                </c:pt>
                <c:pt idx="703">
                  <c:v>0.45113217669959066</c:v>
                </c:pt>
                <c:pt idx="704">
                  <c:v>0.45239565038414081</c:v>
                </c:pt>
                <c:pt idx="705">
                  <c:v>0.46010708654446258</c:v>
                </c:pt>
                <c:pt idx="706">
                  <c:v>0.45686863172372344</c:v>
                </c:pt>
                <c:pt idx="707">
                  <c:v>0.4596722790504566</c:v>
                </c:pt>
                <c:pt idx="708">
                  <c:v>0.44532335286405611</c:v>
                </c:pt>
                <c:pt idx="709">
                  <c:v>0.4498930797886535</c:v>
                </c:pt>
                <c:pt idx="710">
                  <c:v>0.44172862863576329</c:v>
                </c:pt>
                <c:pt idx="711">
                  <c:v>0.44713539175793604</c:v>
                </c:pt>
                <c:pt idx="712">
                  <c:v>0.44331606608539226</c:v>
                </c:pt>
                <c:pt idx="713">
                  <c:v>0.43839787448656592</c:v>
                </c:pt>
                <c:pt idx="714">
                  <c:v>0.43189127730548588</c:v>
                </c:pt>
                <c:pt idx="715">
                  <c:v>0.43384940962135615</c:v>
                </c:pt>
                <c:pt idx="716">
                  <c:v>0.43252045625665642</c:v>
                </c:pt>
                <c:pt idx="717">
                  <c:v>0.4382545829355019</c:v>
                </c:pt>
                <c:pt idx="718">
                  <c:v>0.42685216505832413</c:v>
                </c:pt>
                <c:pt idx="719">
                  <c:v>0.42728477314998342</c:v>
                </c:pt>
                <c:pt idx="720">
                  <c:v>0.43343533417373054</c:v>
                </c:pt>
                <c:pt idx="721">
                  <c:v>0.42690620065715629</c:v>
                </c:pt>
                <c:pt idx="722">
                  <c:v>0.43942622632750095</c:v>
                </c:pt>
                <c:pt idx="723">
                  <c:v>0.42141597480723264</c:v>
                </c:pt>
                <c:pt idx="724">
                  <c:v>0.4294268944805007</c:v>
                </c:pt>
                <c:pt idx="725">
                  <c:v>0.4312172836537489</c:v>
                </c:pt>
                <c:pt idx="726">
                  <c:v>0.41896447380721996</c:v>
                </c:pt>
                <c:pt idx="727">
                  <c:v>0.41586710332454541</c:v>
                </c:pt>
                <c:pt idx="728">
                  <c:v>0.41977358459825115</c:v>
                </c:pt>
                <c:pt idx="729">
                  <c:v>0.42060692461684729</c:v>
                </c:pt>
                <c:pt idx="730">
                  <c:v>0.42144509463107238</c:v>
                </c:pt>
                <c:pt idx="731">
                  <c:v>0.42254267799453904</c:v>
                </c:pt>
                <c:pt idx="732">
                  <c:v>0.42452975228487327</c:v>
                </c:pt>
                <c:pt idx="733">
                  <c:v>0.42276006825600682</c:v>
                </c:pt>
                <c:pt idx="734">
                  <c:v>0.43951234707866393</c:v>
                </c:pt>
                <c:pt idx="735">
                  <c:v>0.43582712494860376</c:v>
                </c:pt>
                <c:pt idx="736">
                  <c:v>0.42720880282253337</c:v>
                </c:pt>
                <c:pt idx="737">
                  <c:v>0.4301655200663338</c:v>
                </c:pt>
                <c:pt idx="738">
                  <c:v>0.45210219625315196</c:v>
                </c:pt>
                <c:pt idx="739">
                  <c:v>0.44183308058883602</c:v>
                </c:pt>
                <c:pt idx="740">
                  <c:v>0.44546983295037301</c:v>
                </c:pt>
                <c:pt idx="741">
                  <c:v>0.44352123434861862</c:v>
                </c:pt>
                <c:pt idx="742">
                  <c:v>0.43606795493656603</c:v>
                </c:pt>
                <c:pt idx="743">
                  <c:v>0.44732821227135794</c:v>
                </c:pt>
                <c:pt idx="744">
                  <c:v>0.45268970166511441</c:v>
                </c:pt>
                <c:pt idx="745">
                  <c:v>0.43717040312437072</c:v>
                </c:pt>
                <c:pt idx="746">
                  <c:v>0.44778658501416746</c:v>
                </c:pt>
                <c:pt idx="747">
                  <c:v>0.45465942459215986</c:v>
                </c:pt>
                <c:pt idx="748">
                  <c:v>0.44302787523791198</c:v>
                </c:pt>
                <c:pt idx="749">
                  <c:v>0.45183677056239591</c:v>
                </c:pt>
                <c:pt idx="750">
                  <c:v>0.44736980301700169</c:v>
                </c:pt>
                <c:pt idx="751">
                  <c:v>0.45610961235505587</c:v>
                </c:pt>
                <c:pt idx="752">
                  <c:v>0.45751953216538482</c:v>
                </c:pt>
                <c:pt idx="753">
                  <c:v>0.46345805462717593</c:v>
                </c:pt>
                <c:pt idx="754">
                  <c:v>0.46066863294580807</c:v>
                </c:pt>
                <c:pt idx="755">
                  <c:v>0.45286442483884254</c:v>
                </c:pt>
                <c:pt idx="756">
                  <c:v>0.45350680761937112</c:v>
                </c:pt>
                <c:pt idx="757">
                  <c:v>0.45508598302351339</c:v>
                </c:pt>
                <c:pt idx="758">
                  <c:v>0.45858819690988484</c:v>
                </c:pt>
                <c:pt idx="759">
                  <c:v>0.45481079746154512</c:v>
                </c:pt>
                <c:pt idx="760">
                  <c:v>0.45619020164793073</c:v>
                </c:pt>
                <c:pt idx="761">
                  <c:v>0.45630017663866995</c:v>
                </c:pt>
                <c:pt idx="762">
                  <c:v>0.4540091165825143</c:v>
                </c:pt>
                <c:pt idx="763">
                  <c:v>0.4648438608803655</c:v>
                </c:pt>
                <c:pt idx="764">
                  <c:v>0.47776325583468499</c:v>
                </c:pt>
                <c:pt idx="765">
                  <c:v>0.47223537308070473</c:v>
                </c:pt>
                <c:pt idx="766">
                  <c:v>0.4636010051334693</c:v>
                </c:pt>
                <c:pt idx="767">
                  <c:v>0.45934354216115775</c:v>
                </c:pt>
                <c:pt idx="768">
                  <c:v>0.4600192890636276</c:v>
                </c:pt>
                <c:pt idx="769">
                  <c:v>0.47090874450564996</c:v>
                </c:pt>
                <c:pt idx="770">
                  <c:v>0.47292736813967284</c:v>
                </c:pt>
                <c:pt idx="771">
                  <c:v>0.44942653620097994</c:v>
                </c:pt>
                <c:pt idx="772">
                  <c:v>0.45103197169708525</c:v>
                </c:pt>
                <c:pt idx="773">
                  <c:v>0.45658821211883793</c:v>
                </c:pt>
                <c:pt idx="774">
                  <c:v>0.44888221239907417</c:v>
                </c:pt>
                <c:pt idx="775">
                  <c:v>0.44919833444734059</c:v>
                </c:pt>
                <c:pt idx="776">
                  <c:v>0.45450368162445248</c:v>
                </c:pt>
                <c:pt idx="777">
                  <c:v>0.44931286706831963</c:v>
                </c:pt>
                <c:pt idx="778">
                  <c:v>0.45491900933255769</c:v>
                </c:pt>
                <c:pt idx="779">
                  <c:v>0.44810031707830905</c:v>
                </c:pt>
                <c:pt idx="780">
                  <c:v>0.45666413209197609</c:v>
                </c:pt>
                <c:pt idx="781">
                  <c:v>0.44725974896976478</c:v>
                </c:pt>
                <c:pt idx="782">
                  <c:v>0.45521907724983363</c:v>
                </c:pt>
                <c:pt idx="783">
                  <c:v>0.45719396811894081</c:v>
                </c:pt>
                <c:pt idx="784">
                  <c:v>0.45574439173460174</c:v>
                </c:pt>
                <c:pt idx="785">
                  <c:v>0.45211260677652498</c:v>
                </c:pt>
                <c:pt idx="786">
                  <c:v>0.45444741620109602</c:v>
                </c:pt>
                <c:pt idx="787">
                  <c:v>0.4581344645560369</c:v>
                </c:pt>
                <c:pt idx="788">
                  <c:v>0.45411514601313391</c:v>
                </c:pt>
                <c:pt idx="789">
                  <c:v>0.45121149197555543</c:v>
                </c:pt>
                <c:pt idx="790">
                  <c:v>0.4605181491392295</c:v>
                </c:pt>
                <c:pt idx="791">
                  <c:v>0.45860089264371434</c:v>
                </c:pt>
                <c:pt idx="792">
                  <c:v>0.46257120425281611</c:v>
                </c:pt>
                <c:pt idx="793">
                  <c:v>0.45765659323773683</c:v>
                </c:pt>
                <c:pt idx="794">
                  <c:v>0.46130148558261974</c:v>
                </c:pt>
                <c:pt idx="795">
                  <c:v>0.46048881830994848</c:v>
                </c:pt>
                <c:pt idx="796">
                  <c:v>0.45932496856819321</c:v>
                </c:pt>
                <c:pt idx="797">
                  <c:v>0.46406872439937424</c:v>
                </c:pt>
                <c:pt idx="798">
                  <c:v>0.46140257701934295</c:v>
                </c:pt>
                <c:pt idx="799">
                  <c:v>0.4591373048482707</c:v>
                </c:pt>
                <c:pt idx="800">
                  <c:v>0.46771677499705228</c:v>
                </c:pt>
                <c:pt idx="801">
                  <c:v>0.46310802983751015</c:v>
                </c:pt>
                <c:pt idx="802">
                  <c:v>0.46406063153850907</c:v>
                </c:pt>
                <c:pt idx="803">
                  <c:v>0.48068734786244588</c:v>
                </c:pt>
                <c:pt idx="804">
                  <c:v>0.4705105404100261</c:v>
                </c:pt>
                <c:pt idx="805">
                  <c:v>0.47968663091852859</c:v>
                </c:pt>
                <c:pt idx="806">
                  <c:v>0.47064763445889873</c:v>
                </c:pt>
                <c:pt idx="807">
                  <c:v>0.47799277804154117</c:v>
                </c:pt>
                <c:pt idx="808">
                  <c:v>0.46504320632754415</c:v>
                </c:pt>
                <c:pt idx="809">
                  <c:v>0.48216838316774785</c:v>
                </c:pt>
                <c:pt idx="810">
                  <c:v>0.46785516596783761</c:v>
                </c:pt>
                <c:pt idx="811">
                  <c:v>0.4743183557069906</c:v>
                </c:pt>
                <c:pt idx="812">
                  <c:v>0.47275463184438421</c:v>
                </c:pt>
                <c:pt idx="813">
                  <c:v>0.47592520108315328</c:v>
                </c:pt>
                <c:pt idx="814">
                  <c:v>0.47011232048312063</c:v>
                </c:pt>
                <c:pt idx="815">
                  <c:v>0.48014208003486242</c:v>
                </c:pt>
                <c:pt idx="816">
                  <c:v>0.47187299510811076</c:v>
                </c:pt>
                <c:pt idx="817">
                  <c:v>0.47133242334654518</c:v>
                </c:pt>
                <c:pt idx="818">
                  <c:v>0.46785929532497245</c:v>
                </c:pt>
                <c:pt idx="819">
                  <c:v>0.47049702472011273</c:v>
                </c:pt>
                <c:pt idx="820">
                  <c:v>0.48093996470757039</c:v>
                </c:pt>
                <c:pt idx="821">
                  <c:v>0.47554165575262553</c:v>
                </c:pt>
                <c:pt idx="822">
                  <c:v>0.48595110280817172</c:v>
                </c:pt>
                <c:pt idx="823">
                  <c:v>0.47773654868242699</c:v>
                </c:pt>
                <c:pt idx="824">
                  <c:v>0.4672458438991578</c:v>
                </c:pt>
                <c:pt idx="825">
                  <c:v>0.48471728600592878</c:v>
                </c:pt>
                <c:pt idx="826">
                  <c:v>0.47957945096704341</c:v>
                </c:pt>
                <c:pt idx="827">
                  <c:v>0.48487178058742625</c:v>
                </c:pt>
                <c:pt idx="828">
                  <c:v>0.48886211964609499</c:v>
                </c:pt>
                <c:pt idx="829">
                  <c:v>0.47375231623492858</c:v>
                </c:pt>
                <c:pt idx="830">
                  <c:v>0.4829332880556601</c:v>
                </c:pt>
                <c:pt idx="831">
                  <c:v>0.48716640072176931</c:v>
                </c:pt>
                <c:pt idx="832">
                  <c:v>0.491963911949369</c:v>
                </c:pt>
                <c:pt idx="833">
                  <c:v>0.47769427920416491</c:v>
                </c:pt>
                <c:pt idx="834">
                  <c:v>0.49921333798995249</c:v>
                </c:pt>
                <c:pt idx="835">
                  <c:v>0.48834942071184573</c:v>
                </c:pt>
                <c:pt idx="836">
                  <c:v>0.49043604099553456</c:v>
                </c:pt>
                <c:pt idx="837">
                  <c:v>0.48621791714278667</c:v>
                </c:pt>
                <c:pt idx="838">
                  <c:v>0.48988080880028351</c:v>
                </c:pt>
                <c:pt idx="839">
                  <c:v>0.50020247903377069</c:v>
                </c:pt>
                <c:pt idx="840">
                  <c:v>0.49304957111360298</c:v>
                </c:pt>
                <c:pt idx="841">
                  <c:v>0.4928359915019111</c:v>
                </c:pt>
                <c:pt idx="842">
                  <c:v>0.49145426508866802</c:v>
                </c:pt>
                <c:pt idx="843">
                  <c:v>0.48984656561200995</c:v>
                </c:pt>
                <c:pt idx="844">
                  <c:v>0.50114779260268327</c:v>
                </c:pt>
                <c:pt idx="845">
                  <c:v>0.49962756602912578</c:v>
                </c:pt>
                <c:pt idx="846">
                  <c:v>0.50125979265672027</c:v>
                </c:pt>
                <c:pt idx="847">
                  <c:v>0.5062467047463387</c:v>
                </c:pt>
                <c:pt idx="848">
                  <c:v>0.51278141208767258</c:v>
                </c:pt>
                <c:pt idx="849">
                  <c:v>0.51340609604783427</c:v>
                </c:pt>
                <c:pt idx="850">
                  <c:v>0.50168755937864939</c:v>
                </c:pt>
                <c:pt idx="851">
                  <c:v>0.5148896085814233</c:v>
                </c:pt>
                <c:pt idx="852">
                  <c:v>0.52229979616485112</c:v>
                </c:pt>
                <c:pt idx="853">
                  <c:v>0.51940899333440782</c:v>
                </c:pt>
                <c:pt idx="854">
                  <c:v>0.51190826796525779</c:v>
                </c:pt>
                <c:pt idx="855">
                  <c:v>0.51905203937336808</c:v>
                </c:pt>
                <c:pt idx="856">
                  <c:v>0.51778596886321981</c:v>
                </c:pt>
                <c:pt idx="857">
                  <c:v>0.51576756648225575</c:v>
                </c:pt>
                <c:pt idx="858">
                  <c:v>0.50072909332755655</c:v>
                </c:pt>
                <c:pt idx="859">
                  <c:v>0.51632999041409366</c:v>
                </c:pt>
                <c:pt idx="860">
                  <c:v>0.52745313223141443</c:v>
                </c:pt>
                <c:pt idx="861">
                  <c:v>0.5182094062371092</c:v>
                </c:pt>
                <c:pt idx="862">
                  <c:v>0.51794800378648598</c:v>
                </c:pt>
                <c:pt idx="863">
                  <c:v>0.52917319822945863</c:v>
                </c:pt>
                <c:pt idx="864">
                  <c:v>0.5288289849400627</c:v>
                </c:pt>
                <c:pt idx="865">
                  <c:v>0.53347733423653465</c:v>
                </c:pt>
                <c:pt idx="866">
                  <c:v>0.53992377772295241</c:v>
                </c:pt>
                <c:pt idx="867">
                  <c:v>0.51756724011799637</c:v>
                </c:pt>
                <c:pt idx="868">
                  <c:v>0.52687173532304732</c:v>
                </c:pt>
                <c:pt idx="869">
                  <c:v>0.52912867617186754</c:v>
                </c:pt>
                <c:pt idx="870">
                  <c:v>0.55100569547011269</c:v>
                </c:pt>
                <c:pt idx="871">
                  <c:v>0.53519118527157272</c:v>
                </c:pt>
                <c:pt idx="872">
                  <c:v>0.52472302295119588</c:v>
                </c:pt>
                <c:pt idx="873">
                  <c:v>0.53655820393104359</c:v>
                </c:pt>
                <c:pt idx="874">
                  <c:v>0.53725908575093795</c:v>
                </c:pt>
                <c:pt idx="875">
                  <c:v>0.54683718912715162</c:v>
                </c:pt>
                <c:pt idx="876">
                  <c:v>0.54853294390674523</c:v>
                </c:pt>
                <c:pt idx="877">
                  <c:v>0.55560326295750839</c:v>
                </c:pt>
                <c:pt idx="878">
                  <c:v>0.5398571283647382</c:v>
                </c:pt>
                <c:pt idx="879">
                  <c:v>0.54847047726819187</c:v>
                </c:pt>
                <c:pt idx="880">
                  <c:v>0.54334029473177825</c:v>
                </c:pt>
                <c:pt idx="881">
                  <c:v>0.55274784975665592</c:v>
                </c:pt>
                <c:pt idx="882">
                  <c:v>0.55152669451209368</c:v>
                </c:pt>
                <c:pt idx="883">
                  <c:v>0.53917240926279908</c:v>
                </c:pt>
                <c:pt idx="884">
                  <c:v>0.55737963390592005</c:v>
                </c:pt>
                <c:pt idx="885">
                  <c:v>0.55069090493687023</c:v>
                </c:pt>
                <c:pt idx="886">
                  <c:v>0.55620889826292352</c:v>
                </c:pt>
                <c:pt idx="887">
                  <c:v>0.55848943075876079</c:v>
                </c:pt>
                <c:pt idx="888">
                  <c:v>0.55708817420260237</c:v>
                </c:pt>
                <c:pt idx="889">
                  <c:v>0.5759158592007626</c:v>
                </c:pt>
                <c:pt idx="890">
                  <c:v>0.55333800013059864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D-4995-A773-71A777986F2A}"/>
            </c:ext>
          </c:extLst>
        </c:ser>
        <c:ser>
          <c:idx val="1"/>
          <c:order val="1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10'!$M$2:$M$689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51.398465284651557</c:v>
                </c:pt>
                <c:pt idx="7">
                  <c:v>10.287879116682559</c:v>
                </c:pt>
                <c:pt idx="8">
                  <c:v>11.208428595941504</c:v>
                </c:pt>
                <c:pt idx="9">
                  <c:v>8.8713095171795739</c:v>
                </c:pt>
                <c:pt idx="10">
                  <c:v>10.616165429901045</c:v>
                </c:pt>
                <c:pt idx="11">
                  <c:v>33.111459502582996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23.771444782158781</c:v>
                </c:pt>
                <c:pt idx="23">
                  <c:v>29.182819537598188</c:v>
                </c:pt>
                <c:pt idx="24">
                  <c:v>32.41022880680601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42.010892010012213</c:v>
                </c:pt>
                <c:pt idx="35">
                  <c:v>31.058872046441678</c:v>
                </c:pt>
                <c:pt idx="36">
                  <c:v>23.203950231835943</c:v>
                </c:pt>
                <c:pt idx="37">
                  <c:v>32.403479160113008</c:v>
                </c:pt>
                <c:pt idx="38">
                  <c:v>426.88099162829195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10760.37951521222</c:v>
                </c:pt>
                <c:pt idx="46">
                  <c:v>158.99483270831502</c:v>
                </c:pt>
                <c:pt idx="47">
                  <c:v>26.991802995328413</c:v>
                </c:pt>
                <c:pt idx="48">
                  <c:v>395.12456741448938</c:v>
                </c:pt>
                <c:pt idx="49">
                  <c:v>320.40106852960548</c:v>
                </c:pt>
                <c:pt idx="50">
                  <c:v>510.71735362002215</c:v>
                </c:pt>
                <c:pt idx="51">
                  <c:v>71.291635115402926</c:v>
                </c:pt>
                <c:pt idx="52">
                  <c:v>481.41447730477699</c:v>
                </c:pt>
                <c:pt idx="53">
                  <c:v>155.99282512495003</c:v>
                </c:pt>
                <c:pt idx="54">
                  <c:v>0</c:v>
                </c:pt>
                <c:pt idx="55">
                  <c:v>789.06023346541622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80.812775775986395</c:v>
                </c:pt>
                <c:pt idx="67">
                  <c:v>19.048272795272968</c:v>
                </c:pt>
                <c:pt idx="68">
                  <c:v>14.50041967528543</c:v>
                </c:pt>
                <c:pt idx="69">
                  <c:v>15.111615991692211</c:v>
                </c:pt>
                <c:pt idx="70">
                  <c:v>45.818830972721507</c:v>
                </c:pt>
                <c:pt idx="71">
                  <c:v>2867.9763617247677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170.02805515374058</c:v>
                </c:pt>
                <c:pt idx="101">
                  <c:v>190.54310238338431</c:v>
                </c:pt>
                <c:pt idx="102">
                  <c:v>162.70742466040522</c:v>
                </c:pt>
                <c:pt idx="103">
                  <c:v>35.930168351728781</c:v>
                </c:pt>
                <c:pt idx="104">
                  <c:v>20.706043428768339</c:v>
                </c:pt>
                <c:pt idx="105">
                  <c:v>13.395920877412518</c:v>
                </c:pt>
                <c:pt idx="106">
                  <c:v>8.7106320303907641</c:v>
                </c:pt>
                <c:pt idx="107">
                  <c:v>8.2766017995454852</c:v>
                </c:pt>
                <c:pt idx="108">
                  <c:v>7.7046465028102027</c:v>
                </c:pt>
                <c:pt idx="109">
                  <c:v>9.2006242838881125</c:v>
                </c:pt>
                <c:pt idx="110">
                  <c:v>11.037361251990314</c:v>
                </c:pt>
                <c:pt idx="111">
                  <c:v>12.473624729393547</c:v>
                </c:pt>
                <c:pt idx="112">
                  <c:v>7.2002325963357459</c:v>
                </c:pt>
                <c:pt idx="113">
                  <c:v>3.8861907495283003</c:v>
                </c:pt>
                <c:pt idx="114">
                  <c:v>4.8563969971316663</c:v>
                </c:pt>
                <c:pt idx="115">
                  <c:v>5.9424976959586431</c:v>
                </c:pt>
                <c:pt idx="116">
                  <c:v>4.0484128248214999</c:v>
                </c:pt>
                <c:pt idx="117">
                  <c:v>3.759135297371158</c:v>
                </c:pt>
                <c:pt idx="118">
                  <c:v>2.2528431044999464</c:v>
                </c:pt>
                <c:pt idx="119">
                  <c:v>1.8143295687362084</c:v>
                </c:pt>
                <c:pt idx="120">
                  <c:v>1.5517754545987921</c:v>
                </c:pt>
                <c:pt idx="121">
                  <c:v>1.4403555811854263</c:v>
                </c:pt>
                <c:pt idx="122">
                  <c:v>1.2460820719461987</c:v>
                </c:pt>
                <c:pt idx="123">
                  <c:v>0.99808649523211856</c:v>
                </c:pt>
                <c:pt idx="124">
                  <c:v>0.90802803371708729</c:v>
                </c:pt>
                <c:pt idx="125">
                  <c:v>0.86299444218869836</c:v>
                </c:pt>
                <c:pt idx="126">
                  <c:v>0.80890937154053855</c:v>
                </c:pt>
                <c:pt idx="127">
                  <c:v>0.76859947033372933</c:v>
                </c:pt>
                <c:pt idx="128">
                  <c:v>0.71876660773927548</c:v>
                </c:pt>
                <c:pt idx="129">
                  <c:v>0.69032842111435866</c:v>
                </c:pt>
                <c:pt idx="130">
                  <c:v>0.71337197405585695</c:v>
                </c:pt>
                <c:pt idx="131">
                  <c:v>0.69441196357849411</c:v>
                </c:pt>
                <c:pt idx="132">
                  <c:v>0.67196142241450707</c:v>
                </c:pt>
                <c:pt idx="133">
                  <c:v>0.63144985721057534</c:v>
                </c:pt>
                <c:pt idx="134">
                  <c:v>0.59827922312828052</c:v>
                </c:pt>
                <c:pt idx="135">
                  <c:v>0.5848220988546684</c:v>
                </c:pt>
                <c:pt idx="136">
                  <c:v>0.57903222836047652</c:v>
                </c:pt>
                <c:pt idx="137">
                  <c:v>0.55677253432136031</c:v>
                </c:pt>
                <c:pt idx="138">
                  <c:v>0.51963941758047449</c:v>
                </c:pt>
                <c:pt idx="139">
                  <c:v>0.48542288620024493</c:v>
                </c:pt>
                <c:pt idx="140">
                  <c:v>0.48122475970580153</c:v>
                </c:pt>
                <c:pt idx="141">
                  <c:v>0.45548726737336465</c:v>
                </c:pt>
                <c:pt idx="142">
                  <c:v>0.46234433094159144</c:v>
                </c:pt>
                <c:pt idx="143">
                  <c:v>0.44696373730971201</c:v>
                </c:pt>
                <c:pt idx="144">
                  <c:v>0.44008565870641186</c:v>
                </c:pt>
                <c:pt idx="145">
                  <c:v>0.43777678852435065</c:v>
                </c:pt>
                <c:pt idx="146">
                  <c:v>0.38098105691553968</c:v>
                </c:pt>
                <c:pt idx="147">
                  <c:v>0.40389696992390367</c:v>
                </c:pt>
                <c:pt idx="148">
                  <c:v>0.39778831847018709</c:v>
                </c:pt>
                <c:pt idx="149">
                  <c:v>0.3886486829622301</c:v>
                </c:pt>
                <c:pt idx="150">
                  <c:v>0.38217746728964663</c:v>
                </c:pt>
                <c:pt idx="151">
                  <c:v>0.36999421313094494</c:v>
                </c:pt>
                <c:pt idx="152">
                  <c:v>0.35717083353816403</c:v>
                </c:pt>
                <c:pt idx="153">
                  <c:v>0.34715951172360948</c:v>
                </c:pt>
                <c:pt idx="154">
                  <c:v>0.33610899063278571</c:v>
                </c:pt>
                <c:pt idx="155">
                  <c:v>0.33525385845829087</c:v>
                </c:pt>
                <c:pt idx="156">
                  <c:v>0.33491216176711458</c:v>
                </c:pt>
                <c:pt idx="157">
                  <c:v>0.32935807997947392</c:v>
                </c:pt>
                <c:pt idx="158">
                  <c:v>0.31674258072484979</c:v>
                </c:pt>
                <c:pt idx="159">
                  <c:v>0.30366986923436706</c:v>
                </c:pt>
                <c:pt idx="160">
                  <c:v>0.30045407948997604</c:v>
                </c:pt>
                <c:pt idx="161">
                  <c:v>0.29355007750923917</c:v>
                </c:pt>
                <c:pt idx="162">
                  <c:v>0.2915125621045152</c:v>
                </c:pt>
                <c:pt idx="163">
                  <c:v>0.27330092811702422</c:v>
                </c:pt>
                <c:pt idx="164">
                  <c:v>0.27112367346612448</c:v>
                </c:pt>
                <c:pt idx="165">
                  <c:v>0.28492544185162177</c:v>
                </c:pt>
                <c:pt idx="166">
                  <c:v>0.26817878461233041</c:v>
                </c:pt>
                <c:pt idx="167">
                  <c:v>0.2438694050788198</c:v>
                </c:pt>
                <c:pt idx="168">
                  <c:v>0.26918505461861231</c:v>
                </c:pt>
                <c:pt idx="169">
                  <c:v>0.27145853466516212</c:v>
                </c:pt>
                <c:pt idx="170">
                  <c:v>0.24182831347017517</c:v>
                </c:pt>
                <c:pt idx="171">
                  <c:v>0.2417096871646916</c:v>
                </c:pt>
                <c:pt idx="172">
                  <c:v>0.24439548982780901</c:v>
                </c:pt>
                <c:pt idx="173">
                  <c:v>0.24955075677933342</c:v>
                </c:pt>
                <c:pt idx="174">
                  <c:v>0.25670638032199827</c:v>
                </c:pt>
                <c:pt idx="175">
                  <c:v>0.23757466308813621</c:v>
                </c:pt>
                <c:pt idx="176">
                  <c:v>0.23662546885241295</c:v>
                </c:pt>
                <c:pt idx="177">
                  <c:v>0.22357286361947865</c:v>
                </c:pt>
                <c:pt idx="178">
                  <c:v>0.23474366454642284</c:v>
                </c:pt>
                <c:pt idx="179">
                  <c:v>0.22268567284355006</c:v>
                </c:pt>
                <c:pt idx="180">
                  <c:v>0.23329196429823512</c:v>
                </c:pt>
                <c:pt idx="181">
                  <c:v>0.23022116683020891</c:v>
                </c:pt>
                <c:pt idx="182">
                  <c:v>0.22475922351943298</c:v>
                </c:pt>
                <c:pt idx="183">
                  <c:v>0.2198166575733794</c:v>
                </c:pt>
                <c:pt idx="184">
                  <c:v>0.22655747668814924</c:v>
                </c:pt>
                <c:pt idx="185">
                  <c:v>0.22319437521960783</c:v>
                </c:pt>
                <c:pt idx="186">
                  <c:v>0.22113682551768213</c:v>
                </c:pt>
                <c:pt idx="187">
                  <c:v>0.21987864701694962</c:v>
                </c:pt>
                <c:pt idx="188">
                  <c:v>0.22654425988435317</c:v>
                </c:pt>
                <c:pt idx="189">
                  <c:v>0.22417129239160913</c:v>
                </c:pt>
                <c:pt idx="190">
                  <c:v>0.22729923758999299</c:v>
                </c:pt>
                <c:pt idx="191">
                  <c:v>0.21992501008614784</c:v>
                </c:pt>
                <c:pt idx="192">
                  <c:v>0.21614210610319118</c:v>
                </c:pt>
                <c:pt idx="193">
                  <c:v>0.20852805409761749</c:v>
                </c:pt>
                <c:pt idx="194">
                  <c:v>0.20598101690097953</c:v>
                </c:pt>
                <c:pt idx="195">
                  <c:v>0.20396895525138509</c:v>
                </c:pt>
                <c:pt idx="196">
                  <c:v>0.19144079626190086</c:v>
                </c:pt>
                <c:pt idx="197">
                  <c:v>0.19539307465678563</c:v>
                </c:pt>
                <c:pt idx="198">
                  <c:v>0.18299075704069329</c:v>
                </c:pt>
                <c:pt idx="199">
                  <c:v>0.18424186122387401</c:v>
                </c:pt>
                <c:pt idx="200">
                  <c:v>0.18324316412941</c:v>
                </c:pt>
                <c:pt idx="201">
                  <c:v>0.19128333890306723</c:v>
                </c:pt>
                <c:pt idx="202">
                  <c:v>0.18365827294518777</c:v>
                </c:pt>
                <c:pt idx="203">
                  <c:v>0.17540852074882252</c:v>
                </c:pt>
                <c:pt idx="204">
                  <c:v>0.17987161831000031</c:v>
                </c:pt>
                <c:pt idx="205">
                  <c:v>0.18411529064084201</c:v>
                </c:pt>
                <c:pt idx="206">
                  <c:v>0.17709658487772975</c:v>
                </c:pt>
                <c:pt idx="207">
                  <c:v>0.17538800720357361</c:v>
                </c:pt>
                <c:pt idx="208">
                  <c:v>0.17666894671554673</c:v>
                </c:pt>
                <c:pt idx="209">
                  <c:v>0.17795210807993955</c:v>
                </c:pt>
                <c:pt idx="210">
                  <c:v>0.17262097629569628</c:v>
                </c:pt>
                <c:pt idx="211">
                  <c:v>0.16834258122129686</c:v>
                </c:pt>
                <c:pt idx="212">
                  <c:v>0.17730450840216785</c:v>
                </c:pt>
                <c:pt idx="213">
                  <c:v>0.16977222990489207</c:v>
                </c:pt>
                <c:pt idx="214">
                  <c:v>0.17629159187969903</c:v>
                </c:pt>
                <c:pt idx="215">
                  <c:v>0.17376296135415339</c:v>
                </c:pt>
                <c:pt idx="216">
                  <c:v>0.169419438371573</c:v>
                </c:pt>
                <c:pt idx="217">
                  <c:v>0.17034543934737376</c:v>
                </c:pt>
                <c:pt idx="218">
                  <c:v>0.16554422380031911</c:v>
                </c:pt>
                <c:pt idx="219">
                  <c:v>0.16615315318931287</c:v>
                </c:pt>
                <c:pt idx="220">
                  <c:v>0.15869275718350009</c:v>
                </c:pt>
                <c:pt idx="221">
                  <c:v>0.16506067314743014</c:v>
                </c:pt>
                <c:pt idx="222">
                  <c:v>0.16761617988471905</c:v>
                </c:pt>
                <c:pt idx="223">
                  <c:v>0.16284690475804048</c:v>
                </c:pt>
                <c:pt idx="224">
                  <c:v>0.16258793868337662</c:v>
                </c:pt>
                <c:pt idx="225">
                  <c:v>0.15736476552011391</c:v>
                </c:pt>
                <c:pt idx="226">
                  <c:v>0.14451603255908971</c:v>
                </c:pt>
                <c:pt idx="227">
                  <c:v>0.14501608879231642</c:v>
                </c:pt>
                <c:pt idx="228">
                  <c:v>0.14253449541065863</c:v>
                </c:pt>
                <c:pt idx="229">
                  <c:v>0.13760054999109608</c:v>
                </c:pt>
                <c:pt idx="230">
                  <c:v>0.13793766476060418</c:v>
                </c:pt>
                <c:pt idx="231">
                  <c:v>0.13782571178685257</c:v>
                </c:pt>
                <c:pt idx="232">
                  <c:v>0.1368147421056703</c:v>
                </c:pt>
                <c:pt idx="233">
                  <c:v>0.13384350019458741</c:v>
                </c:pt>
                <c:pt idx="234">
                  <c:v>0.13733435268621039</c:v>
                </c:pt>
                <c:pt idx="235">
                  <c:v>0.13411904296665775</c:v>
                </c:pt>
                <c:pt idx="236">
                  <c:v>0.13684968636462591</c:v>
                </c:pt>
                <c:pt idx="237">
                  <c:v>0.12534462318144396</c:v>
                </c:pt>
                <c:pt idx="238">
                  <c:v>0.12751470762710293</c:v>
                </c:pt>
                <c:pt idx="239">
                  <c:v>0.12720755056917166</c:v>
                </c:pt>
                <c:pt idx="240">
                  <c:v>0.12612912697670031</c:v>
                </c:pt>
                <c:pt idx="241">
                  <c:v>0.12810576991238615</c:v>
                </c:pt>
                <c:pt idx="242">
                  <c:v>0.13064328537153005</c:v>
                </c:pt>
                <c:pt idx="243">
                  <c:v>0.13181926078067019</c:v>
                </c:pt>
                <c:pt idx="244">
                  <c:v>0.12664416771720199</c:v>
                </c:pt>
                <c:pt idx="245">
                  <c:v>0.12821545191611045</c:v>
                </c:pt>
                <c:pt idx="246">
                  <c:v>0.12499898054885197</c:v>
                </c:pt>
                <c:pt idx="247">
                  <c:v>0.12343208240207039</c:v>
                </c:pt>
                <c:pt idx="248">
                  <c:v>0.12706752775292393</c:v>
                </c:pt>
                <c:pt idx="249">
                  <c:v>0.13031963644106206</c:v>
                </c:pt>
                <c:pt idx="250">
                  <c:v>0.12315362841508554</c:v>
                </c:pt>
                <c:pt idx="251">
                  <c:v>0.12122563911743266</c:v>
                </c:pt>
                <c:pt idx="252">
                  <c:v>0.11540085816523622</c:v>
                </c:pt>
                <c:pt idx="253">
                  <c:v>0.11247967494949439</c:v>
                </c:pt>
                <c:pt idx="254">
                  <c:v>0.10406076042250778</c:v>
                </c:pt>
                <c:pt idx="255">
                  <c:v>9.8760131865358119E-2</c:v>
                </c:pt>
                <c:pt idx="256">
                  <c:v>9.8394258849364563E-2</c:v>
                </c:pt>
                <c:pt idx="257">
                  <c:v>9.1680507233608766E-2</c:v>
                </c:pt>
                <c:pt idx="258">
                  <c:v>9.2040312201865385E-2</c:v>
                </c:pt>
                <c:pt idx="259">
                  <c:v>9.3458424225698708E-2</c:v>
                </c:pt>
                <c:pt idx="260">
                  <c:v>9.2320679253691584E-2</c:v>
                </c:pt>
                <c:pt idx="261">
                  <c:v>9.0418216387065986E-2</c:v>
                </c:pt>
                <c:pt idx="262">
                  <c:v>9.2510201809212586E-2</c:v>
                </c:pt>
                <c:pt idx="263">
                  <c:v>8.7875300517748278E-2</c:v>
                </c:pt>
                <c:pt idx="264">
                  <c:v>8.8416830460320284E-2</c:v>
                </c:pt>
                <c:pt idx="265">
                  <c:v>8.9871010344711733E-2</c:v>
                </c:pt>
                <c:pt idx="266">
                  <c:v>8.9117159856386061E-2</c:v>
                </c:pt>
                <c:pt idx="267">
                  <c:v>8.8362229500971168E-2</c:v>
                </c:pt>
                <c:pt idx="268">
                  <c:v>8.8598666936304138E-2</c:v>
                </c:pt>
                <c:pt idx="269">
                  <c:v>9.1468233132569202E-2</c:v>
                </c:pt>
                <c:pt idx="270">
                  <c:v>9.1282024315585686E-2</c:v>
                </c:pt>
                <c:pt idx="271">
                  <c:v>9.1739490151510047E-2</c:v>
                </c:pt>
                <c:pt idx="272">
                  <c:v>9.4409457572308106E-2</c:v>
                </c:pt>
                <c:pt idx="273">
                  <c:v>9.1048237568492701E-2</c:v>
                </c:pt>
                <c:pt idx="274">
                  <c:v>8.9683915753195662E-2</c:v>
                </c:pt>
                <c:pt idx="275">
                  <c:v>8.6984857751206068E-2</c:v>
                </c:pt>
                <c:pt idx="276">
                  <c:v>8.7840346900158087E-2</c:v>
                </c:pt>
                <c:pt idx="277">
                  <c:v>8.7378445242463063E-2</c:v>
                </c:pt>
                <c:pt idx="278">
                  <c:v>8.4153969591830982E-2</c:v>
                </c:pt>
                <c:pt idx="279">
                  <c:v>8.3827937756045592E-2</c:v>
                </c:pt>
                <c:pt idx="280">
                  <c:v>8.0470042206422482E-2</c:v>
                </c:pt>
                <c:pt idx="281">
                  <c:v>7.9630047285433367E-2</c:v>
                </c:pt>
                <c:pt idx="282">
                  <c:v>8.0062465289718554E-2</c:v>
                </c:pt>
                <c:pt idx="283">
                  <c:v>7.8395113593946603E-2</c:v>
                </c:pt>
                <c:pt idx="284">
                  <c:v>7.8669519377718461E-2</c:v>
                </c:pt>
                <c:pt idx="285">
                  <c:v>7.6887106737576441E-2</c:v>
                </c:pt>
                <c:pt idx="286">
                  <c:v>7.9424291166019304E-2</c:v>
                </c:pt>
                <c:pt idx="287">
                  <c:v>7.6008878868595336E-2</c:v>
                </c:pt>
                <c:pt idx="288">
                  <c:v>7.3300754966175205E-2</c:v>
                </c:pt>
                <c:pt idx="289">
                  <c:v>7.5570709206439782E-2</c:v>
                </c:pt>
                <c:pt idx="290">
                  <c:v>7.6209508712099638E-2</c:v>
                </c:pt>
                <c:pt idx="291">
                  <c:v>7.5315152152328646E-2</c:v>
                </c:pt>
                <c:pt idx="292">
                  <c:v>7.5057657792247809E-2</c:v>
                </c:pt>
                <c:pt idx="293">
                  <c:v>7.3765285534900402E-2</c:v>
                </c:pt>
                <c:pt idx="294">
                  <c:v>7.4525269945404718E-2</c:v>
                </c:pt>
                <c:pt idx="295">
                  <c:v>7.3583064299162823E-2</c:v>
                </c:pt>
                <c:pt idx="296">
                  <c:v>7.2840952060216874E-2</c:v>
                </c:pt>
                <c:pt idx="297">
                  <c:v>7.3109577162767267E-2</c:v>
                </c:pt>
                <c:pt idx="298">
                  <c:v>7.3478433021025996E-2</c:v>
                </c:pt>
                <c:pt idx="299">
                  <c:v>7.4392584999564748E-2</c:v>
                </c:pt>
                <c:pt idx="300">
                  <c:v>7.4024698224811281E-2</c:v>
                </c:pt>
                <c:pt idx="301">
                  <c:v>6.9710091129892654E-2</c:v>
                </c:pt>
                <c:pt idx="302">
                  <c:v>6.8894988556692724E-2</c:v>
                </c:pt>
                <c:pt idx="303">
                  <c:v>6.8102133217542007E-2</c:v>
                </c:pt>
                <c:pt idx="304">
                  <c:v>7.0900271071465015E-2</c:v>
                </c:pt>
                <c:pt idx="305">
                  <c:v>7.2110586506975619E-2</c:v>
                </c:pt>
                <c:pt idx="306">
                  <c:v>7.5196116515110753E-2</c:v>
                </c:pt>
                <c:pt idx="307">
                  <c:v>7.522847651043349E-2</c:v>
                </c:pt>
                <c:pt idx="308">
                  <c:v>8.0854333480645982E-2</c:v>
                </c:pt>
                <c:pt idx="309">
                  <c:v>7.3683664949160774E-2</c:v>
                </c:pt>
                <c:pt idx="310">
                  <c:v>7.3702683685720305E-2</c:v>
                </c:pt>
                <c:pt idx="311">
                  <c:v>7.2629579737437527E-2</c:v>
                </c:pt>
                <c:pt idx="312">
                  <c:v>7.4706564816399965E-2</c:v>
                </c:pt>
                <c:pt idx="313">
                  <c:v>7.0510423174252657E-2</c:v>
                </c:pt>
                <c:pt idx="314">
                  <c:v>7.3841793231112465E-2</c:v>
                </c:pt>
                <c:pt idx="315">
                  <c:v>7.4207916886207259E-2</c:v>
                </c:pt>
                <c:pt idx="316">
                  <c:v>7.6708508473356807E-2</c:v>
                </c:pt>
                <c:pt idx="317">
                  <c:v>7.229692538643917E-2</c:v>
                </c:pt>
                <c:pt idx="318">
                  <c:v>7.2662511231687613E-2</c:v>
                </c:pt>
                <c:pt idx="319">
                  <c:v>7.4939699141099089E-2</c:v>
                </c:pt>
                <c:pt idx="320">
                  <c:v>7.2146426552491066E-2</c:v>
                </c:pt>
                <c:pt idx="321">
                  <c:v>7.7504649435574363E-2</c:v>
                </c:pt>
                <c:pt idx="322">
                  <c:v>7.3532792949267942E-2</c:v>
                </c:pt>
                <c:pt idx="323">
                  <c:v>7.7854352823847089E-2</c:v>
                </c:pt>
                <c:pt idx="324">
                  <c:v>7.6848479359598737E-2</c:v>
                </c:pt>
                <c:pt idx="325">
                  <c:v>7.5887554144011549E-2</c:v>
                </c:pt>
                <c:pt idx="326">
                  <c:v>7.411265673143537E-2</c:v>
                </c:pt>
                <c:pt idx="327">
                  <c:v>7.3546650865695021E-2</c:v>
                </c:pt>
                <c:pt idx="328">
                  <c:v>7.5208582361380297E-2</c:v>
                </c:pt>
                <c:pt idx="329">
                  <c:v>7.3288594531452311E-2</c:v>
                </c:pt>
                <c:pt idx="330">
                  <c:v>7.6393044829192444E-2</c:v>
                </c:pt>
                <c:pt idx="331">
                  <c:v>7.5139009918007871E-2</c:v>
                </c:pt>
                <c:pt idx="332">
                  <c:v>7.577479405404626E-2</c:v>
                </c:pt>
                <c:pt idx="333">
                  <c:v>7.6614373847982364E-2</c:v>
                </c:pt>
                <c:pt idx="334">
                  <c:v>7.9166042597586708E-2</c:v>
                </c:pt>
                <c:pt idx="335">
                  <c:v>7.5573801865661427E-2</c:v>
                </c:pt>
                <c:pt idx="336">
                  <c:v>7.6682656795581519E-2</c:v>
                </c:pt>
                <c:pt idx="337">
                  <c:v>7.7570049689889606E-2</c:v>
                </c:pt>
                <c:pt idx="338">
                  <c:v>7.6641775852653429E-2</c:v>
                </c:pt>
                <c:pt idx="339">
                  <c:v>7.750583940896337E-2</c:v>
                </c:pt>
                <c:pt idx="340">
                  <c:v>7.8548523843000831E-2</c:v>
                </c:pt>
                <c:pt idx="341">
                  <c:v>7.735241672015436E-2</c:v>
                </c:pt>
                <c:pt idx="342">
                  <c:v>8.1244419733909279E-2</c:v>
                </c:pt>
                <c:pt idx="343">
                  <c:v>7.963969316423862E-2</c:v>
                </c:pt>
                <c:pt idx="344">
                  <c:v>7.8864328529268113E-2</c:v>
                </c:pt>
                <c:pt idx="345">
                  <c:v>8.213972703544907E-2</c:v>
                </c:pt>
                <c:pt idx="346">
                  <c:v>8.2066771151167534E-2</c:v>
                </c:pt>
                <c:pt idx="347">
                  <c:v>8.4098057773440371E-2</c:v>
                </c:pt>
                <c:pt idx="348">
                  <c:v>7.8659489679364175E-2</c:v>
                </c:pt>
                <c:pt idx="349">
                  <c:v>8.2406771667351858E-2</c:v>
                </c:pt>
                <c:pt idx="350">
                  <c:v>8.5661190639489015E-2</c:v>
                </c:pt>
                <c:pt idx="351">
                  <c:v>8.7048473338973587E-2</c:v>
                </c:pt>
                <c:pt idx="352">
                  <c:v>8.204513415829176E-2</c:v>
                </c:pt>
                <c:pt idx="353">
                  <c:v>8.2587446702310732E-2</c:v>
                </c:pt>
                <c:pt idx="354">
                  <c:v>8.6078101253562744E-2</c:v>
                </c:pt>
                <c:pt idx="355">
                  <c:v>8.5385294060882175E-2</c:v>
                </c:pt>
                <c:pt idx="356">
                  <c:v>8.7138113356110089E-2</c:v>
                </c:pt>
                <c:pt idx="357">
                  <c:v>8.5880813925972493E-2</c:v>
                </c:pt>
                <c:pt idx="358">
                  <c:v>9.1061727326572417E-2</c:v>
                </c:pt>
                <c:pt idx="359">
                  <c:v>9.5122391015062382E-2</c:v>
                </c:pt>
                <c:pt idx="360">
                  <c:v>0.1005809246208719</c:v>
                </c:pt>
                <c:pt idx="361">
                  <c:v>0.10983571118611569</c:v>
                </c:pt>
                <c:pt idx="362">
                  <c:v>0.11129252871143622</c:v>
                </c:pt>
                <c:pt idx="363">
                  <c:v>0.12193170902735884</c:v>
                </c:pt>
                <c:pt idx="364">
                  <c:v>0.13030809723943473</c:v>
                </c:pt>
                <c:pt idx="365">
                  <c:v>0.13164628027308414</c:v>
                </c:pt>
                <c:pt idx="366">
                  <c:v>0.13540690902725888</c:v>
                </c:pt>
                <c:pt idx="367">
                  <c:v>0.1378624036944906</c:v>
                </c:pt>
                <c:pt idx="368">
                  <c:v>0.13930966250020727</c:v>
                </c:pt>
                <c:pt idx="369">
                  <c:v>0.13851445975457335</c:v>
                </c:pt>
                <c:pt idx="370">
                  <c:v>0.14362959957954061</c:v>
                </c:pt>
                <c:pt idx="371">
                  <c:v>0.15175822809401954</c:v>
                </c:pt>
                <c:pt idx="372">
                  <c:v>0.15573282513311512</c:v>
                </c:pt>
                <c:pt idx="373">
                  <c:v>0.16487642394881749</c:v>
                </c:pt>
                <c:pt idx="374">
                  <c:v>0.16890083653831292</c:v>
                </c:pt>
                <c:pt idx="375">
                  <c:v>0.1730679195252999</c:v>
                </c:pt>
                <c:pt idx="376">
                  <c:v>0.16864941404629855</c:v>
                </c:pt>
                <c:pt idx="377">
                  <c:v>0.17034212366210053</c:v>
                </c:pt>
                <c:pt idx="378">
                  <c:v>0.17597043403920101</c:v>
                </c:pt>
                <c:pt idx="379">
                  <c:v>0.18694250470574469</c:v>
                </c:pt>
                <c:pt idx="380">
                  <c:v>0.19761766520887902</c:v>
                </c:pt>
                <c:pt idx="381">
                  <c:v>0.21508803577029656</c:v>
                </c:pt>
                <c:pt idx="382">
                  <c:v>0.23010191580727865</c:v>
                </c:pt>
                <c:pt idx="383">
                  <c:v>0.2475714067489572</c:v>
                </c:pt>
                <c:pt idx="384">
                  <c:v>0.26435083916395663</c:v>
                </c:pt>
                <c:pt idx="385">
                  <c:v>0.27444800719341605</c:v>
                </c:pt>
                <c:pt idx="386">
                  <c:v>0.29581405064839145</c:v>
                </c:pt>
                <c:pt idx="387">
                  <c:v>0.31110009133021188</c:v>
                </c:pt>
                <c:pt idx="388">
                  <c:v>0.34280749596364057</c:v>
                </c:pt>
                <c:pt idx="389">
                  <c:v>0.37706923101243606</c:v>
                </c:pt>
                <c:pt idx="390">
                  <c:v>0.40864241539329582</c:v>
                </c:pt>
                <c:pt idx="391">
                  <c:v>0.46525931343585464</c:v>
                </c:pt>
                <c:pt idx="392">
                  <c:v>0.50330148626332039</c:v>
                </c:pt>
                <c:pt idx="393">
                  <c:v>0.5582040486356884</c:v>
                </c:pt>
                <c:pt idx="394">
                  <c:v>0.64000124057672714</c:v>
                </c:pt>
                <c:pt idx="395">
                  <c:v>0.74569153668078325</c:v>
                </c:pt>
                <c:pt idx="396">
                  <c:v>0.85604383792595795</c:v>
                </c:pt>
                <c:pt idx="397">
                  <c:v>0.96616191904917093</c:v>
                </c:pt>
                <c:pt idx="398">
                  <c:v>1.1066755018721817</c:v>
                </c:pt>
                <c:pt idx="399">
                  <c:v>1.1916254528756949</c:v>
                </c:pt>
                <c:pt idx="400">
                  <c:v>1.4476862133701482</c:v>
                </c:pt>
                <c:pt idx="401">
                  <c:v>1.746055369934336</c:v>
                </c:pt>
                <c:pt idx="402">
                  <c:v>1.8833579563758771</c:v>
                </c:pt>
                <c:pt idx="403">
                  <c:v>2.0364705529006439</c:v>
                </c:pt>
                <c:pt idx="404">
                  <c:v>2.2805527622914661</c:v>
                </c:pt>
                <c:pt idx="405">
                  <c:v>2.1924020756723746</c:v>
                </c:pt>
                <c:pt idx="406">
                  <c:v>2.404636840466964</c:v>
                </c:pt>
                <c:pt idx="407">
                  <c:v>2.3203072701200145</c:v>
                </c:pt>
                <c:pt idx="408">
                  <c:v>2.142693476134613</c:v>
                </c:pt>
                <c:pt idx="409">
                  <c:v>2.3806240512438834</c:v>
                </c:pt>
                <c:pt idx="410">
                  <c:v>2.6777668323212684</c:v>
                </c:pt>
                <c:pt idx="411">
                  <c:v>3.3321388635816236</c:v>
                </c:pt>
                <c:pt idx="412">
                  <c:v>4.4968546213232612</c:v>
                </c:pt>
                <c:pt idx="413">
                  <c:v>5.9754525040343864</c:v>
                </c:pt>
                <c:pt idx="414">
                  <c:v>9.6969544753112196</c:v>
                </c:pt>
                <c:pt idx="415">
                  <c:v>12.40913259799782</c:v>
                </c:pt>
                <c:pt idx="416">
                  <c:v>24.432689378363047</c:v>
                </c:pt>
                <c:pt idx="417">
                  <c:v>17.7451795921979</c:v>
                </c:pt>
                <c:pt idx="418">
                  <c:v>20.588397258526509</c:v>
                </c:pt>
                <c:pt idx="419">
                  <c:v>19.432835321718148</c:v>
                </c:pt>
                <c:pt idx="420">
                  <c:v>15.996227162548507</c:v>
                </c:pt>
                <c:pt idx="421">
                  <c:v>16.190502918550361</c:v>
                </c:pt>
                <c:pt idx="422">
                  <c:v>15.488097730521623</c:v>
                </c:pt>
                <c:pt idx="423">
                  <c:v>14.100881121794441</c:v>
                </c:pt>
                <c:pt idx="424">
                  <c:v>12.164156338571434</c:v>
                </c:pt>
                <c:pt idx="425">
                  <c:v>11.763131902585357</c:v>
                </c:pt>
                <c:pt idx="426">
                  <c:v>9.8462789155013208</c:v>
                </c:pt>
                <c:pt idx="427">
                  <c:v>10.197089014785533</c:v>
                </c:pt>
                <c:pt idx="428">
                  <c:v>9.1353960798247176</c:v>
                </c:pt>
                <c:pt idx="429">
                  <c:v>8.4765324454824338</c:v>
                </c:pt>
                <c:pt idx="430">
                  <c:v>8.0745112471840557</c:v>
                </c:pt>
                <c:pt idx="431">
                  <c:v>6.7185651488423677</c:v>
                </c:pt>
                <c:pt idx="432">
                  <c:v>6.8587787826438547</c:v>
                </c:pt>
                <c:pt idx="433">
                  <c:v>6.3236207515993614</c:v>
                </c:pt>
                <c:pt idx="434">
                  <c:v>6.1476172715957409</c:v>
                </c:pt>
                <c:pt idx="435">
                  <c:v>5.9018075965725938</c:v>
                </c:pt>
                <c:pt idx="436">
                  <c:v>5.5096685689876672</c:v>
                </c:pt>
                <c:pt idx="437">
                  <c:v>5.2657918507285855</c:v>
                </c:pt>
                <c:pt idx="438">
                  <c:v>5.1594629923138262</c:v>
                </c:pt>
                <c:pt idx="439">
                  <c:v>5.0043260214096019</c:v>
                </c:pt>
                <c:pt idx="440">
                  <c:v>4.8421957842926862</c:v>
                </c:pt>
                <c:pt idx="441">
                  <c:v>5.0120436048027281</c:v>
                </c:pt>
                <c:pt idx="442">
                  <c:v>4.4091306445674174</c:v>
                </c:pt>
                <c:pt idx="443">
                  <c:v>4.4300740647812997</c:v>
                </c:pt>
                <c:pt idx="444">
                  <c:v>4.2353617330966715</c:v>
                </c:pt>
                <c:pt idx="445">
                  <c:v>4.3739437632370475</c:v>
                </c:pt>
                <c:pt idx="446">
                  <c:v>4.2270673815757815</c:v>
                </c:pt>
                <c:pt idx="447">
                  <c:v>4.3342635351912602</c:v>
                </c:pt>
                <c:pt idx="448">
                  <c:v>4.05345131233695</c:v>
                </c:pt>
                <c:pt idx="449">
                  <c:v>3.8483815450671148</c:v>
                </c:pt>
                <c:pt idx="450">
                  <c:v>3.9441270039368899</c:v>
                </c:pt>
                <c:pt idx="451">
                  <c:v>3.7609762587646665</c:v>
                </c:pt>
                <c:pt idx="452">
                  <c:v>3.8465591113907194</c:v>
                </c:pt>
                <c:pt idx="453">
                  <c:v>3.7914333488215592</c:v>
                </c:pt>
                <c:pt idx="454">
                  <c:v>3.9141062479079531</c:v>
                </c:pt>
                <c:pt idx="455">
                  <c:v>3.6926805037608132</c:v>
                </c:pt>
                <c:pt idx="456">
                  <c:v>3.7564749357304779</c:v>
                </c:pt>
                <c:pt idx="457">
                  <c:v>3.6409474861543307</c:v>
                </c:pt>
                <c:pt idx="458">
                  <c:v>3.3629392252988168</c:v>
                </c:pt>
                <c:pt idx="459">
                  <c:v>3.1605515551294272</c:v>
                </c:pt>
                <c:pt idx="460">
                  <c:v>3.2960378227926439</c:v>
                </c:pt>
                <c:pt idx="461">
                  <c:v>3.1675509714251766</c:v>
                </c:pt>
                <c:pt idx="462">
                  <c:v>3.0482557826053887</c:v>
                </c:pt>
                <c:pt idx="463">
                  <c:v>3.0825316631762352</c:v>
                </c:pt>
                <c:pt idx="464">
                  <c:v>3.0826771596204909</c:v>
                </c:pt>
                <c:pt idx="465">
                  <c:v>2.9768329984659325</c:v>
                </c:pt>
                <c:pt idx="466">
                  <c:v>3.2224226590318996</c:v>
                </c:pt>
                <c:pt idx="467">
                  <c:v>2.970562259667259</c:v>
                </c:pt>
                <c:pt idx="468">
                  <c:v>2.9721235819174723</c:v>
                </c:pt>
                <c:pt idx="469">
                  <c:v>2.8214918243330933</c:v>
                </c:pt>
                <c:pt idx="470">
                  <c:v>2.8328599380577821</c:v>
                </c:pt>
                <c:pt idx="471">
                  <c:v>2.8168120181925924</c:v>
                </c:pt>
                <c:pt idx="472">
                  <c:v>2.698030169285103</c:v>
                </c:pt>
                <c:pt idx="473">
                  <c:v>2.667064401041856</c:v>
                </c:pt>
                <c:pt idx="474">
                  <c:v>2.7180105112528552</c:v>
                </c:pt>
                <c:pt idx="475">
                  <c:v>2.5129088576868264</c:v>
                </c:pt>
                <c:pt idx="476">
                  <c:v>2.5961295789129935</c:v>
                </c:pt>
                <c:pt idx="477">
                  <c:v>2.5192106634972591</c:v>
                </c:pt>
                <c:pt idx="478">
                  <c:v>2.5312994817882566</c:v>
                </c:pt>
                <c:pt idx="479">
                  <c:v>2.4490679979716292</c:v>
                </c:pt>
                <c:pt idx="480">
                  <c:v>2.5002980028626616</c:v>
                </c:pt>
                <c:pt idx="481">
                  <c:v>2.39891898856879</c:v>
                </c:pt>
                <c:pt idx="482">
                  <c:v>2.3024917110882166</c:v>
                </c:pt>
                <c:pt idx="483">
                  <c:v>2.3646038285978399</c:v>
                </c:pt>
                <c:pt idx="484">
                  <c:v>2.3767880283272542</c:v>
                </c:pt>
                <c:pt idx="485">
                  <c:v>2.2391181648296103</c:v>
                </c:pt>
                <c:pt idx="486">
                  <c:v>2.2913108867491969</c:v>
                </c:pt>
                <c:pt idx="487">
                  <c:v>2.2989985752714057</c:v>
                </c:pt>
                <c:pt idx="488">
                  <c:v>2.2700413027390414</c:v>
                </c:pt>
                <c:pt idx="489">
                  <c:v>2.1602658466486875</c:v>
                </c:pt>
                <c:pt idx="490">
                  <c:v>2.1520158694613065</c:v>
                </c:pt>
                <c:pt idx="491">
                  <c:v>2.2062807304992411</c:v>
                </c:pt>
                <c:pt idx="492">
                  <c:v>2.1085651622502901</c:v>
                </c:pt>
                <c:pt idx="493">
                  <c:v>2.1177612506216907</c:v>
                </c:pt>
                <c:pt idx="494">
                  <c:v>2.052984456802573</c:v>
                </c:pt>
                <c:pt idx="495">
                  <c:v>2.0766977073415132</c:v>
                </c:pt>
                <c:pt idx="496">
                  <c:v>1.9870308849493175</c:v>
                </c:pt>
                <c:pt idx="497">
                  <c:v>2.0941221369833856</c:v>
                </c:pt>
                <c:pt idx="498">
                  <c:v>1.9094441686319701</c:v>
                </c:pt>
                <c:pt idx="499">
                  <c:v>1.9479358185169739</c:v>
                </c:pt>
                <c:pt idx="500">
                  <c:v>1.9477580723955126</c:v>
                </c:pt>
                <c:pt idx="501">
                  <c:v>1.9627449897873863</c:v>
                </c:pt>
                <c:pt idx="502">
                  <c:v>1.929558979080054</c:v>
                </c:pt>
                <c:pt idx="503">
                  <c:v>1.9067903278305984</c:v>
                </c:pt>
                <c:pt idx="504">
                  <c:v>1.8845100257974396</c:v>
                </c:pt>
                <c:pt idx="505">
                  <c:v>1.9509524893311396</c:v>
                </c:pt>
                <c:pt idx="506">
                  <c:v>1.8218127878268544</c:v>
                </c:pt>
                <c:pt idx="507">
                  <c:v>1.8360528842046464</c:v>
                </c:pt>
                <c:pt idx="508">
                  <c:v>1.8164570610013664</c:v>
                </c:pt>
                <c:pt idx="509">
                  <c:v>1.7746541010264194</c:v>
                </c:pt>
                <c:pt idx="510">
                  <c:v>1.8166379459330335</c:v>
                </c:pt>
                <c:pt idx="511">
                  <c:v>1.8189687810194464</c:v>
                </c:pt>
                <c:pt idx="512">
                  <c:v>1.7488237924654111</c:v>
                </c:pt>
                <c:pt idx="513">
                  <c:v>1.6933655632798277</c:v>
                </c:pt>
                <c:pt idx="514">
                  <c:v>1.6968922027618893</c:v>
                </c:pt>
                <c:pt idx="515">
                  <c:v>1.6797085176791611</c:v>
                </c:pt>
                <c:pt idx="516">
                  <c:v>1.7323745728652389</c:v>
                </c:pt>
                <c:pt idx="517">
                  <c:v>1.648088727494623</c:v>
                </c:pt>
                <c:pt idx="518">
                  <c:v>1.7143180592166811</c:v>
                </c:pt>
                <c:pt idx="519">
                  <c:v>1.635511366673051</c:v>
                </c:pt>
                <c:pt idx="520">
                  <c:v>1.6442950344426426</c:v>
                </c:pt>
                <c:pt idx="521">
                  <c:v>1.6136677574630769</c:v>
                </c:pt>
                <c:pt idx="522">
                  <c:v>1.608630914840133</c:v>
                </c:pt>
                <c:pt idx="523">
                  <c:v>1.5832578678294402</c:v>
                </c:pt>
                <c:pt idx="524">
                  <c:v>1.6281350997587549</c:v>
                </c:pt>
                <c:pt idx="525">
                  <c:v>1.5040050470781574</c:v>
                </c:pt>
                <c:pt idx="526">
                  <c:v>1.5119872004274217</c:v>
                </c:pt>
                <c:pt idx="527">
                  <c:v>1.4686668027245577</c:v>
                </c:pt>
                <c:pt idx="528">
                  <c:v>1.4683062660619</c:v>
                </c:pt>
                <c:pt idx="529">
                  <c:v>1.4726855011582378</c:v>
                </c:pt>
                <c:pt idx="530">
                  <c:v>1.4616999658571916</c:v>
                </c:pt>
                <c:pt idx="531">
                  <c:v>1.456554521448175</c:v>
                </c:pt>
                <c:pt idx="532">
                  <c:v>1.4714928744351412</c:v>
                </c:pt>
                <c:pt idx="533">
                  <c:v>1.4288023290068987</c:v>
                </c:pt>
                <c:pt idx="534">
                  <c:v>1.4208336179739358</c:v>
                </c:pt>
                <c:pt idx="535">
                  <c:v>1.4155866226542579</c:v>
                </c:pt>
                <c:pt idx="536">
                  <c:v>1.3939486898753839</c:v>
                </c:pt>
                <c:pt idx="537">
                  <c:v>1.3878816270799408</c:v>
                </c:pt>
                <c:pt idx="538">
                  <c:v>1.3732140293429171</c:v>
                </c:pt>
                <c:pt idx="539">
                  <c:v>1.3769695674256863</c:v>
                </c:pt>
                <c:pt idx="540">
                  <c:v>1.3753376795553514</c:v>
                </c:pt>
                <c:pt idx="541">
                  <c:v>1.2792281407884631</c:v>
                </c:pt>
                <c:pt idx="542">
                  <c:v>1.3040904713678876</c:v>
                </c:pt>
                <c:pt idx="543">
                  <c:v>1.3170005456083154</c:v>
                </c:pt>
                <c:pt idx="544">
                  <c:v>1.3021291916642208</c:v>
                </c:pt>
                <c:pt idx="545">
                  <c:v>1.2580421547945613</c:v>
                </c:pt>
                <c:pt idx="546">
                  <c:v>1.2527951252826626</c:v>
                </c:pt>
                <c:pt idx="547">
                  <c:v>1.2684805654842342</c:v>
                </c:pt>
                <c:pt idx="548">
                  <c:v>1.2287288046278066</c:v>
                </c:pt>
                <c:pt idx="549">
                  <c:v>1.2588869002504344</c:v>
                </c:pt>
                <c:pt idx="550">
                  <c:v>1.2342445569837412</c:v>
                </c:pt>
                <c:pt idx="551">
                  <c:v>1.2173592582356518</c:v>
                </c:pt>
                <c:pt idx="552">
                  <c:v>1.2215055425171242</c:v>
                </c:pt>
                <c:pt idx="553">
                  <c:v>1.1838541786185857</c:v>
                </c:pt>
                <c:pt idx="554">
                  <c:v>1.2135911638353722</c:v>
                </c:pt>
                <c:pt idx="555">
                  <c:v>1.1938037992788539</c:v>
                </c:pt>
                <c:pt idx="556">
                  <c:v>1.1469872501822773</c:v>
                </c:pt>
                <c:pt idx="557">
                  <c:v>1.1265017202637801</c:v>
                </c:pt>
                <c:pt idx="558">
                  <c:v>1.1303545293104589</c:v>
                </c:pt>
                <c:pt idx="559">
                  <c:v>1.146858264332882</c:v>
                </c:pt>
                <c:pt idx="560">
                  <c:v>1.1349442459253056</c:v>
                </c:pt>
                <c:pt idx="561">
                  <c:v>1.1372857456241676</c:v>
                </c:pt>
                <c:pt idx="562">
                  <c:v>1.1024012749689529</c:v>
                </c:pt>
                <c:pt idx="563">
                  <c:v>1.1421897035342463</c:v>
                </c:pt>
                <c:pt idx="564">
                  <c:v>1.1213638003202842</c:v>
                </c:pt>
                <c:pt idx="565">
                  <c:v>1.1035667321662037</c:v>
                </c:pt>
                <c:pt idx="566">
                  <c:v>1.0817420095122876</c:v>
                </c:pt>
                <c:pt idx="567">
                  <c:v>1.0486954281992613</c:v>
                </c:pt>
                <c:pt idx="568">
                  <c:v>1.0667308977095948</c:v>
                </c:pt>
                <c:pt idx="569">
                  <c:v>1.0080174854916542</c:v>
                </c:pt>
                <c:pt idx="570">
                  <c:v>1.0658073935488857</c:v>
                </c:pt>
                <c:pt idx="571">
                  <c:v>1.0575997717351813</c:v>
                </c:pt>
                <c:pt idx="572">
                  <c:v>1.0421296728073524</c:v>
                </c:pt>
                <c:pt idx="573">
                  <c:v>1.0214738453204437</c:v>
                </c:pt>
                <c:pt idx="574">
                  <c:v>1.0097576537608646</c:v>
                </c:pt>
                <c:pt idx="575">
                  <c:v>1.0060400438921111</c:v>
                </c:pt>
                <c:pt idx="576">
                  <c:v>1.046993810695287</c:v>
                </c:pt>
                <c:pt idx="577">
                  <c:v>1.0232803345414152</c:v>
                </c:pt>
                <c:pt idx="578">
                  <c:v>0.97655492701518576</c:v>
                </c:pt>
                <c:pt idx="579">
                  <c:v>0.92870898390829171</c:v>
                </c:pt>
                <c:pt idx="580">
                  <c:v>0.9442091448330775</c:v>
                </c:pt>
                <c:pt idx="581">
                  <c:v>0.90318226453085704</c:v>
                </c:pt>
                <c:pt idx="582">
                  <c:v>0.88803704383934479</c:v>
                </c:pt>
                <c:pt idx="583">
                  <c:v>0.86426347854143692</c:v>
                </c:pt>
                <c:pt idx="584">
                  <c:v>0.85602503908145244</c:v>
                </c:pt>
                <c:pt idx="585">
                  <c:v>0.82950749836801474</c:v>
                </c:pt>
                <c:pt idx="586">
                  <c:v>0.85415300045979892</c:v>
                </c:pt>
                <c:pt idx="587">
                  <c:v>0.85925272948331466</c:v>
                </c:pt>
                <c:pt idx="588">
                  <c:v>0.88120338076348903</c:v>
                </c:pt>
                <c:pt idx="589">
                  <c:v>0.84415165393621971</c:v>
                </c:pt>
                <c:pt idx="590">
                  <c:v>0.84447231046491544</c:v>
                </c:pt>
                <c:pt idx="591">
                  <c:v>0.80904564857188566</c:v>
                </c:pt>
                <c:pt idx="592">
                  <c:v>0.82192610588992165</c:v>
                </c:pt>
                <c:pt idx="593">
                  <c:v>0.81427976616990128</c:v>
                </c:pt>
                <c:pt idx="594">
                  <c:v>0.80664604453696587</c:v>
                </c:pt>
                <c:pt idx="595">
                  <c:v>0.82541201947163967</c:v>
                </c:pt>
                <c:pt idx="596">
                  <c:v>0.81130840657278314</c:v>
                </c:pt>
                <c:pt idx="597">
                  <c:v>0.80258185923315195</c:v>
                </c:pt>
                <c:pt idx="598">
                  <c:v>0.78895503314911519</c:v>
                </c:pt>
                <c:pt idx="599">
                  <c:v>0.78064073775470311</c:v>
                </c:pt>
                <c:pt idx="600">
                  <c:v>0.80799092566431452</c:v>
                </c:pt>
                <c:pt idx="601">
                  <c:v>0.77441965363474485</c:v>
                </c:pt>
                <c:pt idx="602">
                  <c:v>0.77595093106026491</c:v>
                </c:pt>
                <c:pt idx="603">
                  <c:v>0.74859143569184261</c:v>
                </c:pt>
                <c:pt idx="604">
                  <c:v>0.76530390235104218</c:v>
                </c:pt>
                <c:pt idx="605">
                  <c:v>0.75781033208680404</c:v>
                </c:pt>
                <c:pt idx="606">
                  <c:v>0.76127074918017035</c:v>
                </c:pt>
                <c:pt idx="607">
                  <c:v>0.76535679952156921</c:v>
                </c:pt>
                <c:pt idx="608">
                  <c:v>0.77283677280061103</c:v>
                </c:pt>
                <c:pt idx="609">
                  <c:v>0.75325298443021715</c:v>
                </c:pt>
                <c:pt idx="610">
                  <c:v>0.73433452165376711</c:v>
                </c:pt>
                <c:pt idx="611">
                  <c:v>0.71998971463406769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0.62484907426497904</c:v>
                </c:pt>
                <c:pt idx="636">
                  <c:v>0.6415858415563388</c:v>
                </c:pt>
                <c:pt idx="637">
                  <c:v>0.63357649031634666</c:v>
                </c:pt>
                <c:pt idx="638">
                  <c:v>0.62904313768120013</c:v>
                </c:pt>
                <c:pt idx="639">
                  <c:v>0.64505841750801951</c:v>
                </c:pt>
                <c:pt idx="640">
                  <c:v>0.6268164899792199</c:v>
                </c:pt>
                <c:pt idx="641">
                  <c:v>0.63208249382676984</c:v>
                </c:pt>
                <c:pt idx="642">
                  <c:v>0.61313904007170572</c:v>
                </c:pt>
                <c:pt idx="643">
                  <c:v>0.63344066774394525</c:v>
                </c:pt>
                <c:pt idx="644">
                  <c:v>0.60848080067036947</c:v>
                </c:pt>
                <c:pt idx="645">
                  <c:v>0.61144075152916433</c:v>
                </c:pt>
                <c:pt idx="646">
                  <c:v>0.60544116959850003</c:v>
                </c:pt>
                <c:pt idx="647">
                  <c:v>0.59017099717214205</c:v>
                </c:pt>
                <c:pt idx="648">
                  <c:v>0.60382947013951849</c:v>
                </c:pt>
                <c:pt idx="649">
                  <c:v>0.60565312348824774</c:v>
                </c:pt>
                <c:pt idx="650">
                  <c:v>0.59468184800310286</c:v>
                </c:pt>
                <c:pt idx="651">
                  <c:v>0.61634889182426766</c:v>
                </c:pt>
                <c:pt idx="652">
                  <c:v>0.6154673191550617</c:v>
                </c:pt>
                <c:pt idx="653">
                  <c:v>0.5996336397439741</c:v>
                </c:pt>
                <c:pt idx="654">
                  <c:v>0.59818131948266029</c:v>
                </c:pt>
                <c:pt idx="655">
                  <c:v>0.58690900613835217</c:v>
                </c:pt>
                <c:pt idx="656">
                  <c:v>0.59298165974695538</c:v>
                </c:pt>
                <c:pt idx="657">
                  <c:v>0.58651305884074945</c:v>
                </c:pt>
                <c:pt idx="658">
                  <c:v>0.56774505342699322</c:v>
                </c:pt>
                <c:pt idx="659">
                  <c:v>0.61348583012464131</c:v>
                </c:pt>
                <c:pt idx="660">
                  <c:v>0.58060002441306413</c:v>
                </c:pt>
                <c:pt idx="661">
                  <c:v>0.56965638793279649</c:v>
                </c:pt>
                <c:pt idx="662">
                  <c:v>0.56737598107778298</c:v>
                </c:pt>
                <c:pt idx="663">
                  <c:v>0.57425050055169891</c:v>
                </c:pt>
                <c:pt idx="664">
                  <c:v>0.58073759828222693</c:v>
                </c:pt>
                <c:pt idx="665">
                  <c:v>0.5682781518950718</c:v>
                </c:pt>
                <c:pt idx="666">
                  <c:v>0.57266562648938657</c:v>
                </c:pt>
                <c:pt idx="667">
                  <c:v>0.55552142320387599</c:v>
                </c:pt>
                <c:pt idx="668">
                  <c:v>0.57400205000514337</c:v>
                </c:pt>
                <c:pt idx="669">
                  <c:v>0.55933474382450044</c:v>
                </c:pt>
                <c:pt idx="670">
                  <c:v>0.54670724468487619</c:v>
                </c:pt>
                <c:pt idx="671">
                  <c:v>0.55422625431573413</c:v>
                </c:pt>
                <c:pt idx="672">
                  <c:v>0.55814822650232443</c:v>
                </c:pt>
                <c:pt idx="673">
                  <c:v>0.56815866496029099</c:v>
                </c:pt>
                <c:pt idx="674">
                  <c:v>0.52576953730893372</c:v>
                </c:pt>
                <c:pt idx="675">
                  <c:v>0.55866959834228846</c:v>
                </c:pt>
                <c:pt idx="676">
                  <c:v>0.5525592217056311</c:v>
                </c:pt>
                <c:pt idx="677">
                  <c:v>0.53076114382347306</c:v>
                </c:pt>
                <c:pt idx="678">
                  <c:v>0.55440669181504232</c:v>
                </c:pt>
                <c:pt idx="679">
                  <c:v>0.52912944148647467</c:v>
                </c:pt>
                <c:pt idx="680">
                  <c:v>0.54406124383172916</c:v>
                </c:pt>
                <c:pt idx="681">
                  <c:v>0.54868860075907699</c:v>
                </c:pt>
                <c:pt idx="682">
                  <c:v>0.5436009732928051</c:v>
                </c:pt>
                <c:pt idx="683">
                  <c:v>0.5315284739470103</c:v>
                </c:pt>
                <c:pt idx="684">
                  <c:v>0.53323764842384802</c:v>
                </c:pt>
                <c:pt idx="685">
                  <c:v>0.55410186935357475</c:v>
                </c:pt>
                <c:pt idx="686">
                  <c:v>0.54761734830832376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D-4995-A773-71A777986F2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FWHM'!$X$64:$Z$64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D-4995-A773-71A777986F2A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FWHM'!$W$73:$Y$73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D-4995-A773-71A777986F2A}"/>
            </c:ext>
          </c:extLst>
        </c:ser>
        <c:ser>
          <c:idx val="4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FWHM'!$W$70:$Y$70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CD-4995-A773-71A777986F2A}"/>
            </c:ext>
          </c:extLst>
        </c:ser>
        <c:ser>
          <c:idx val="5"/>
          <c:order val="5"/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CD-4995-A773-71A777986F2A}"/>
            </c:ext>
          </c:extLst>
        </c:ser>
        <c:ser>
          <c:idx val="7"/>
          <c:order val="6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CD-4995-A773-71A777986F2A}"/>
            </c:ext>
          </c:extLst>
        </c:ser>
        <c:ser>
          <c:idx val="8"/>
          <c:order val="7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CD-4995-A773-71A777986F2A}"/>
            </c:ext>
          </c:extLst>
        </c:ser>
        <c:ser>
          <c:idx val="10"/>
          <c:order val="8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CD-4995-A773-71A777986F2A}"/>
            </c:ext>
          </c:extLst>
        </c:ser>
        <c:ser>
          <c:idx val="1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D3-4E45-8428-34A0A05F599C}"/>
              </c:ext>
            </c:extLst>
          </c:dPt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CD-4995-A773-71A777986F2A}"/>
            </c:ext>
          </c:extLst>
        </c:ser>
        <c:ser>
          <c:idx val="9"/>
          <c:order val="10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11'!$M$2:$M$822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12.686025089931338</c:v>
                </c:pt>
                <c:pt idx="5">
                  <c:v>12.162646843818219</c:v>
                </c:pt>
                <c:pt idx="6">
                  <c:v>0</c:v>
                </c:pt>
                <c:pt idx="7">
                  <c:v>12.244323941386087</c:v>
                </c:pt>
                <c:pt idx="8">
                  <c:v>13.226363520983213</c:v>
                </c:pt>
                <c:pt idx="9">
                  <c:v>11.760585197047476</c:v>
                </c:pt>
                <c:pt idx="10">
                  <c:v>3.3842822108026525</c:v>
                </c:pt>
                <c:pt idx="11">
                  <c:v>24.088854992889473</c:v>
                </c:pt>
                <c:pt idx="12">
                  <c:v>45.650473832669014</c:v>
                </c:pt>
                <c:pt idx="13">
                  <c:v>37.057763788094249</c:v>
                </c:pt>
                <c:pt idx="14">
                  <c:v>19.27818329167026</c:v>
                </c:pt>
                <c:pt idx="15">
                  <c:v>23.83354186038185</c:v>
                </c:pt>
                <c:pt idx="16">
                  <c:v>29.832398115261519</c:v>
                </c:pt>
                <c:pt idx="17">
                  <c:v>7.0355369844442723</c:v>
                </c:pt>
                <c:pt idx="18">
                  <c:v>14.457000732548314</c:v>
                </c:pt>
                <c:pt idx="19">
                  <c:v>23.305013881972727</c:v>
                </c:pt>
                <c:pt idx="20">
                  <c:v>47.810329965096109</c:v>
                </c:pt>
                <c:pt idx="21">
                  <c:v>45.896990509035355</c:v>
                </c:pt>
                <c:pt idx="22">
                  <c:v>20.718339103436303</c:v>
                </c:pt>
                <c:pt idx="23">
                  <c:v>29.32893000148221</c:v>
                </c:pt>
                <c:pt idx="24">
                  <c:v>25.406441522358509</c:v>
                </c:pt>
                <c:pt idx="25">
                  <c:v>15.721975601301542</c:v>
                </c:pt>
                <c:pt idx="26">
                  <c:v>30.732536431220385</c:v>
                </c:pt>
                <c:pt idx="27">
                  <c:v>19.431143359040071</c:v>
                </c:pt>
                <c:pt idx="28">
                  <c:v>34.887650448672254</c:v>
                </c:pt>
                <c:pt idx="29">
                  <c:v>37.062933601167828</c:v>
                </c:pt>
                <c:pt idx="30">
                  <c:v>37.56569705593845</c:v>
                </c:pt>
                <c:pt idx="31">
                  <c:v>98.781492855099486</c:v>
                </c:pt>
                <c:pt idx="32">
                  <c:v>26.939561249825385</c:v>
                </c:pt>
                <c:pt idx="33">
                  <c:v>138.45103162389188</c:v>
                </c:pt>
                <c:pt idx="34">
                  <c:v>50.74351779622652</c:v>
                </c:pt>
                <c:pt idx="35">
                  <c:v>40.755142665232391</c:v>
                </c:pt>
                <c:pt idx="36">
                  <c:v>86.509650269083039</c:v>
                </c:pt>
                <c:pt idx="37">
                  <c:v>418.55640631514535</c:v>
                </c:pt>
                <c:pt idx="38">
                  <c:v>50.509849265170601</c:v>
                </c:pt>
                <c:pt idx="39">
                  <c:v>128.30207412327317</c:v>
                </c:pt>
                <c:pt idx="40">
                  <c:v>121.66921889685401</c:v>
                </c:pt>
                <c:pt idx="41">
                  <c:v>95.396930167946465</c:v>
                </c:pt>
                <c:pt idx="42">
                  <c:v>36.539233797733296</c:v>
                </c:pt>
                <c:pt idx="43">
                  <c:v>203.94110091967337</c:v>
                </c:pt>
                <c:pt idx="44">
                  <c:v>57.472365208356685</c:v>
                </c:pt>
                <c:pt idx="45">
                  <c:v>0</c:v>
                </c:pt>
                <c:pt idx="46">
                  <c:v>76.11669782988335</c:v>
                </c:pt>
                <c:pt idx="47">
                  <c:v>25.838326963245965</c:v>
                </c:pt>
                <c:pt idx="48">
                  <c:v>29.928499571330093</c:v>
                </c:pt>
                <c:pt idx="49">
                  <c:v>26.82187891067985</c:v>
                </c:pt>
                <c:pt idx="50">
                  <c:v>20.218674974297048</c:v>
                </c:pt>
                <c:pt idx="51">
                  <c:v>40.029624193893298</c:v>
                </c:pt>
                <c:pt idx="52">
                  <c:v>22.401672261990498</c:v>
                </c:pt>
                <c:pt idx="53">
                  <c:v>10.105395068144142</c:v>
                </c:pt>
                <c:pt idx="54">
                  <c:v>8.8950443249330355</c:v>
                </c:pt>
                <c:pt idx="55">
                  <c:v>114.31714914072521</c:v>
                </c:pt>
                <c:pt idx="56">
                  <c:v>34.010586311568403</c:v>
                </c:pt>
                <c:pt idx="57">
                  <c:v>96.606889717927857</c:v>
                </c:pt>
                <c:pt idx="58">
                  <c:v>19.78704222828318</c:v>
                </c:pt>
                <c:pt idx="59">
                  <c:v>55.403602715193735</c:v>
                </c:pt>
                <c:pt idx="60">
                  <c:v>67.66656071771331</c:v>
                </c:pt>
                <c:pt idx="61">
                  <c:v>24.163440614856192</c:v>
                </c:pt>
                <c:pt idx="62">
                  <c:v>24.720448673118028</c:v>
                </c:pt>
                <c:pt idx="63">
                  <c:v>20.648314102546479</c:v>
                </c:pt>
                <c:pt idx="64">
                  <c:v>11.455415411607689</c:v>
                </c:pt>
                <c:pt idx="65">
                  <c:v>3.0111863359018716</c:v>
                </c:pt>
                <c:pt idx="66">
                  <c:v>11.301320260267364</c:v>
                </c:pt>
                <c:pt idx="67">
                  <c:v>16.320542005289521</c:v>
                </c:pt>
                <c:pt idx="68">
                  <c:v>16.255210512400978</c:v>
                </c:pt>
                <c:pt idx="69">
                  <c:v>17.076067530777411</c:v>
                </c:pt>
                <c:pt idx="70">
                  <c:v>24.097801109399885</c:v>
                </c:pt>
                <c:pt idx="71">
                  <c:v>17.049876222070559</c:v>
                </c:pt>
                <c:pt idx="72">
                  <c:v>17.466404064298235</c:v>
                </c:pt>
                <c:pt idx="73">
                  <c:v>28.187045698846497</c:v>
                </c:pt>
                <c:pt idx="74">
                  <c:v>16.201439891434859</c:v>
                </c:pt>
                <c:pt idx="75">
                  <c:v>24.219953219900489</c:v>
                </c:pt>
                <c:pt idx="76">
                  <c:v>19.548976077971673</c:v>
                </c:pt>
                <c:pt idx="77">
                  <c:v>14.349081462504072</c:v>
                </c:pt>
                <c:pt idx="78">
                  <c:v>11.759062968111939</c:v>
                </c:pt>
                <c:pt idx="79">
                  <c:v>14.129529903175367</c:v>
                </c:pt>
                <c:pt idx="80">
                  <c:v>16.681653154298697</c:v>
                </c:pt>
                <c:pt idx="81">
                  <c:v>8.6950979382683027</c:v>
                </c:pt>
                <c:pt idx="82">
                  <c:v>15.214389844514331</c:v>
                </c:pt>
                <c:pt idx="83">
                  <c:v>10.15586733012247</c:v>
                </c:pt>
                <c:pt idx="84">
                  <c:v>6.4703467345985493</c:v>
                </c:pt>
                <c:pt idx="85">
                  <c:v>6.9922774346715553</c:v>
                </c:pt>
                <c:pt idx="86">
                  <c:v>6.7216271623307673</c:v>
                </c:pt>
                <c:pt idx="87">
                  <c:v>7.1735553644382071</c:v>
                </c:pt>
                <c:pt idx="88">
                  <c:v>7.4704998896561516</c:v>
                </c:pt>
                <c:pt idx="89">
                  <c:v>7.5020560057807577</c:v>
                </c:pt>
                <c:pt idx="90">
                  <c:v>3.9908311862469699</c:v>
                </c:pt>
                <c:pt idx="91">
                  <c:v>4.7488376249500002</c:v>
                </c:pt>
                <c:pt idx="92">
                  <c:v>6.2460344951133138</c:v>
                </c:pt>
                <c:pt idx="93">
                  <c:v>6.5127209646541218</c:v>
                </c:pt>
                <c:pt idx="94">
                  <c:v>4.9662518445939154</c:v>
                </c:pt>
                <c:pt idx="95">
                  <c:v>4.8457338333273379</c:v>
                </c:pt>
                <c:pt idx="96">
                  <c:v>8.1847253529742918</c:v>
                </c:pt>
                <c:pt idx="97">
                  <c:v>8.0049038712321909</c:v>
                </c:pt>
                <c:pt idx="98">
                  <c:v>5.4740288478146706</c:v>
                </c:pt>
                <c:pt idx="99">
                  <c:v>10.044452343142186</c:v>
                </c:pt>
                <c:pt idx="100">
                  <c:v>7.5401943718169662</c:v>
                </c:pt>
                <c:pt idx="101">
                  <c:v>6.597236791263839</c:v>
                </c:pt>
                <c:pt idx="102">
                  <c:v>8.0076601428541672</c:v>
                </c:pt>
                <c:pt idx="103">
                  <c:v>6.6477209021162054</c:v>
                </c:pt>
                <c:pt idx="104">
                  <c:v>6.3390431415645807</c:v>
                </c:pt>
                <c:pt idx="105">
                  <c:v>5.2732900340781708</c:v>
                </c:pt>
                <c:pt idx="106">
                  <c:v>4.8135103482067834</c:v>
                </c:pt>
                <c:pt idx="107">
                  <c:v>4.363748781968507</c:v>
                </c:pt>
                <c:pt idx="108">
                  <c:v>4.7482067988397505</c:v>
                </c:pt>
                <c:pt idx="109">
                  <c:v>5.8247334647156803</c:v>
                </c:pt>
                <c:pt idx="110">
                  <c:v>6.1493753844031405</c:v>
                </c:pt>
                <c:pt idx="111">
                  <c:v>6.1592683775457129</c:v>
                </c:pt>
                <c:pt idx="112">
                  <c:v>6.1611012845906181</c:v>
                </c:pt>
                <c:pt idx="113">
                  <c:v>5.8868548949732311</c:v>
                </c:pt>
                <c:pt idx="114">
                  <c:v>6.1405312205134086</c:v>
                </c:pt>
                <c:pt idx="115">
                  <c:v>7.1344194846831135</c:v>
                </c:pt>
                <c:pt idx="116">
                  <c:v>6.3807938039296204</c:v>
                </c:pt>
                <c:pt idx="117">
                  <c:v>4.9771614545185132</c:v>
                </c:pt>
                <c:pt idx="118">
                  <c:v>3.3866516599458705</c:v>
                </c:pt>
                <c:pt idx="119">
                  <c:v>3.8103495488179422</c:v>
                </c:pt>
                <c:pt idx="120">
                  <c:v>3.5237279074772943</c:v>
                </c:pt>
                <c:pt idx="121">
                  <c:v>3.4599302251646278</c:v>
                </c:pt>
                <c:pt idx="122">
                  <c:v>3.8440630741865558</c:v>
                </c:pt>
                <c:pt idx="123">
                  <c:v>4.1831496812945739</c:v>
                </c:pt>
                <c:pt idx="124">
                  <c:v>4.718867945321076</c:v>
                </c:pt>
                <c:pt idx="125">
                  <c:v>5.2229681894906932</c:v>
                </c:pt>
                <c:pt idx="126">
                  <c:v>5.7954931782723733</c:v>
                </c:pt>
                <c:pt idx="127">
                  <c:v>6.1539945973890209</c:v>
                </c:pt>
                <c:pt idx="128">
                  <c:v>6.2286781216709031</c:v>
                </c:pt>
                <c:pt idx="129">
                  <c:v>6.0933561327583092</c:v>
                </c:pt>
                <c:pt idx="130">
                  <c:v>6.0724614033514017</c:v>
                </c:pt>
                <c:pt idx="131">
                  <c:v>4.8194271818838352</c:v>
                </c:pt>
                <c:pt idx="132">
                  <c:v>4.0040386191785213</c:v>
                </c:pt>
                <c:pt idx="133">
                  <c:v>3.4527209603232025</c:v>
                </c:pt>
                <c:pt idx="134">
                  <c:v>3.2061636157904543</c:v>
                </c:pt>
                <c:pt idx="135">
                  <c:v>3.1505200031850862</c:v>
                </c:pt>
                <c:pt idx="136">
                  <c:v>3.1431935891547953</c:v>
                </c:pt>
                <c:pt idx="137">
                  <c:v>3.1490090692285282</c:v>
                </c:pt>
                <c:pt idx="138">
                  <c:v>3.2778663966742148</c:v>
                </c:pt>
                <c:pt idx="139">
                  <c:v>3.6670295021621664</c:v>
                </c:pt>
                <c:pt idx="140">
                  <c:v>4.8775085357157426</c:v>
                </c:pt>
                <c:pt idx="141">
                  <c:v>5.9666405863406249</c:v>
                </c:pt>
                <c:pt idx="142">
                  <c:v>4.5452629926117982</c:v>
                </c:pt>
                <c:pt idx="143">
                  <c:v>4.0549884870698714</c:v>
                </c:pt>
                <c:pt idx="144">
                  <c:v>3.5285942132892449</c:v>
                </c:pt>
                <c:pt idx="145">
                  <c:v>3.8996887485669469</c:v>
                </c:pt>
                <c:pt idx="146">
                  <c:v>3.4540420012615911</c:v>
                </c:pt>
                <c:pt idx="147">
                  <c:v>3.3825177200715864</c:v>
                </c:pt>
                <c:pt idx="148">
                  <c:v>3.8711453616516289</c:v>
                </c:pt>
                <c:pt idx="149">
                  <c:v>4.1463542297317018</c:v>
                </c:pt>
                <c:pt idx="150">
                  <c:v>4.0800240984552545</c:v>
                </c:pt>
                <c:pt idx="151">
                  <c:v>4.5828641559377274</c:v>
                </c:pt>
                <c:pt idx="152">
                  <c:v>5.0178084154429792</c:v>
                </c:pt>
                <c:pt idx="153">
                  <c:v>5.2856455256306107</c:v>
                </c:pt>
                <c:pt idx="154">
                  <c:v>4.7417531173023457</c:v>
                </c:pt>
                <c:pt idx="155">
                  <c:v>4.5119899509757744</c:v>
                </c:pt>
                <c:pt idx="156">
                  <c:v>4.5857641623746472</c:v>
                </c:pt>
                <c:pt idx="157">
                  <c:v>3.9872072329970232</c:v>
                </c:pt>
                <c:pt idx="158">
                  <c:v>3.9400834747743207</c:v>
                </c:pt>
                <c:pt idx="159">
                  <c:v>3.7778275816697779</c:v>
                </c:pt>
                <c:pt idx="160">
                  <c:v>3.6336089345288789</c:v>
                </c:pt>
                <c:pt idx="161">
                  <c:v>3.5294603141236949</c:v>
                </c:pt>
                <c:pt idx="162">
                  <c:v>3.4915323380341547</c:v>
                </c:pt>
                <c:pt idx="163">
                  <c:v>3.4421952684983612</c:v>
                </c:pt>
                <c:pt idx="164">
                  <c:v>3.6733528747708082</c:v>
                </c:pt>
                <c:pt idx="165">
                  <c:v>3.8537381461541274</c:v>
                </c:pt>
                <c:pt idx="166">
                  <c:v>3.9567298612478634</c:v>
                </c:pt>
                <c:pt idx="167">
                  <c:v>3.8315281598141429</c:v>
                </c:pt>
                <c:pt idx="168">
                  <c:v>3.7835703491017707</c:v>
                </c:pt>
                <c:pt idx="169">
                  <c:v>3.6856230715727705</c:v>
                </c:pt>
                <c:pt idx="170">
                  <c:v>3.8977376897077676</c:v>
                </c:pt>
                <c:pt idx="171">
                  <c:v>3.7220688066903298</c:v>
                </c:pt>
                <c:pt idx="172">
                  <c:v>3.4534284175568271</c:v>
                </c:pt>
                <c:pt idx="173">
                  <c:v>3.2269632918102875</c:v>
                </c:pt>
                <c:pt idx="174">
                  <c:v>3.1419535014167188</c:v>
                </c:pt>
                <c:pt idx="175">
                  <c:v>3.2330383910324683</c:v>
                </c:pt>
                <c:pt idx="176">
                  <c:v>3.3624992529052125</c:v>
                </c:pt>
                <c:pt idx="177">
                  <c:v>3.3592703495177654</c:v>
                </c:pt>
                <c:pt idx="178">
                  <c:v>3.6654539349527404</c:v>
                </c:pt>
                <c:pt idx="179">
                  <c:v>4.1266164930301716</c:v>
                </c:pt>
                <c:pt idx="180">
                  <c:v>4.4734959765240996</c:v>
                </c:pt>
                <c:pt idx="181">
                  <c:v>4.9187476387716469</c:v>
                </c:pt>
                <c:pt idx="182">
                  <c:v>5.3737271092834016</c:v>
                </c:pt>
                <c:pt idx="183">
                  <c:v>5.4509255292693499</c:v>
                </c:pt>
                <c:pt idx="184">
                  <c:v>5.1904137803123076</c:v>
                </c:pt>
                <c:pt idx="185">
                  <c:v>4.0155422503042768</c:v>
                </c:pt>
                <c:pt idx="186">
                  <c:v>4.3583557926562229</c:v>
                </c:pt>
                <c:pt idx="187">
                  <c:v>4.7816662447466989</c:v>
                </c:pt>
                <c:pt idx="188">
                  <c:v>4.3126892577745251</c:v>
                </c:pt>
                <c:pt idx="189">
                  <c:v>3.9508771999911088</c:v>
                </c:pt>
                <c:pt idx="190">
                  <c:v>3.6513758282636983</c:v>
                </c:pt>
                <c:pt idx="191">
                  <c:v>3.309504578673006</c:v>
                </c:pt>
                <c:pt idx="192">
                  <c:v>3.0936966273000213</c:v>
                </c:pt>
                <c:pt idx="193">
                  <c:v>2.8273945637931885</c:v>
                </c:pt>
                <c:pt idx="194">
                  <c:v>2.59422527198456</c:v>
                </c:pt>
                <c:pt idx="195">
                  <c:v>2.5085331620106235</c:v>
                </c:pt>
                <c:pt idx="196">
                  <c:v>2.3862081811956197</c:v>
                </c:pt>
                <c:pt idx="197">
                  <c:v>2.2820724740685812</c:v>
                </c:pt>
                <c:pt idx="198">
                  <c:v>2.1997765449719293</c:v>
                </c:pt>
                <c:pt idx="199">
                  <c:v>2.1139786096098483</c:v>
                </c:pt>
                <c:pt idx="200">
                  <c:v>2.0232255736358811</c:v>
                </c:pt>
                <c:pt idx="201">
                  <c:v>1.9523477484330634</c:v>
                </c:pt>
                <c:pt idx="202">
                  <c:v>1.9564830837740828</c:v>
                </c:pt>
                <c:pt idx="203">
                  <c:v>1.9251613947670643</c:v>
                </c:pt>
                <c:pt idx="204">
                  <c:v>1.9235100956108986</c:v>
                </c:pt>
                <c:pt idx="205">
                  <c:v>1.886046914283056</c:v>
                </c:pt>
                <c:pt idx="206">
                  <c:v>1.8537961143788713</c:v>
                </c:pt>
                <c:pt idx="207">
                  <c:v>1.7907441489835945</c:v>
                </c:pt>
                <c:pt idx="208">
                  <c:v>1.7050371646712335</c:v>
                </c:pt>
                <c:pt idx="209">
                  <c:v>1.6283769649653945</c:v>
                </c:pt>
                <c:pt idx="210">
                  <c:v>1.6287207001473256</c:v>
                </c:pt>
                <c:pt idx="211">
                  <c:v>1.6496684265725257</c:v>
                </c:pt>
                <c:pt idx="212">
                  <c:v>1.6780754446885329</c:v>
                </c:pt>
                <c:pt idx="213">
                  <c:v>1.7097563877126425</c:v>
                </c:pt>
                <c:pt idx="214">
                  <c:v>1.6805631348654806</c:v>
                </c:pt>
                <c:pt idx="215">
                  <c:v>1.6918361679136744</c:v>
                </c:pt>
                <c:pt idx="216">
                  <c:v>1.6189259603809711</c:v>
                </c:pt>
                <c:pt idx="217">
                  <c:v>1.5871065936803388</c:v>
                </c:pt>
                <c:pt idx="218">
                  <c:v>1.5659074487969649</c:v>
                </c:pt>
                <c:pt idx="219">
                  <c:v>1.573529245959306</c:v>
                </c:pt>
                <c:pt idx="220">
                  <c:v>1.5457584172404975</c:v>
                </c:pt>
                <c:pt idx="221">
                  <c:v>1.5347305066473813</c:v>
                </c:pt>
                <c:pt idx="222">
                  <c:v>1.5349174299146318</c:v>
                </c:pt>
                <c:pt idx="223">
                  <c:v>1.5307225475731367</c:v>
                </c:pt>
                <c:pt idx="224">
                  <c:v>1.4944333987747889</c:v>
                </c:pt>
                <c:pt idx="225">
                  <c:v>1.4990049679329926</c:v>
                </c:pt>
                <c:pt idx="226">
                  <c:v>1.4483112030071399</c:v>
                </c:pt>
                <c:pt idx="227">
                  <c:v>1.4584631628640965</c:v>
                </c:pt>
                <c:pt idx="228">
                  <c:v>1.4623156565281794</c:v>
                </c:pt>
                <c:pt idx="229">
                  <c:v>1.4732923259142527</c:v>
                </c:pt>
                <c:pt idx="230">
                  <c:v>1.4662855538335977</c:v>
                </c:pt>
                <c:pt idx="231">
                  <c:v>1.4664929477434709</c:v>
                </c:pt>
                <c:pt idx="232">
                  <c:v>1.4636518428608938</c:v>
                </c:pt>
                <c:pt idx="233">
                  <c:v>1.4622471891603515</c:v>
                </c:pt>
                <c:pt idx="234">
                  <c:v>1.4646811910403639</c:v>
                </c:pt>
                <c:pt idx="235">
                  <c:v>1.4805289664800918</c:v>
                </c:pt>
                <c:pt idx="236">
                  <c:v>1.4548974642092338</c:v>
                </c:pt>
                <c:pt idx="237">
                  <c:v>1.4458800353786365</c:v>
                </c:pt>
                <c:pt idx="238">
                  <c:v>1.5150033086480421</c:v>
                </c:pt>
                <c:pt idx="239">
                  <c:v>1.5350515282824402</c:v>
                </c:pt>
                <c:pt idx="240">
                  <c:v>1.5045117278886266</c:v>
                </c:pt>
                <c:pt idx="241">
                  <c:v>1.5001751593352881</c:v>
                </c:pt>
                <c:pt idx="242">
                  <c:v>1.5547058473106126</c:v>
                </c:pt>
                <c:pt idx="243">
                  <c:v>1.5484925349770025</c:v>
                </c:pt>
                <c:pt idx="244">
                  <c:v>1.4908804196397503</c:v>
                </c:pt>
                <c:pt idx="245">
                  <c:v>1.4558503091596442</c:v>
                </c:pt>
                <c:pt idx="246">
                  <c:v>1.446229292352581</c:v>
                </c:pt>
                <c:pt idx="247">
                  <c:v>1.4552017122918013</c:v>
                </c:pt>
                <c:pt idx="248">
                  <c:v>1.4143841931856689</c:v>
                </c:pt>
                <c:pt idx="249">
                  <c:v>1.3971062149989104</c:v>
                </c:pt>
                <c:pt idx="250">
                  <c:v>1.3856422315348957</c:v>
                </c:pt>
                <c:pt idx="251">
                  <c:v>1.3404982305926936</c:v>
                </c:pt>
                <c:pt idx="252">
                  <c:v>1.3210971257260182</c:v>
                </c:pt>
                <c:pt idx="253">
                  <c:v>1.3175327517835687</c:v>
                </c:pt>
                <c:pt idx="254">
                  <c:v>1.2959750249982394</c:v>
                </c:pt>
                <c:pt idx="255">
                  <c:v>1.263907854402549</c:v>
                </c:pt>
                <c:pt idx="256">
                  <c:v>1.2844689894503618</c:v>
                </c:pt>
                <c:pt idx="257">
                  <c:v>1.2671091623490252</c:v>
                </c:pt>
                <c:pt idx="258">
                  <c:v>1.2720438287255893</c:v>
                </c:pt>
                <c:pt idx="259">
                  <c:v>1.276477102817337</c:v>
                </c:pt>
                <c:pt idx="260">
                  <c:v>1.3173670648926565</c:v>
                </c:pt>
                <c:pt idx="261">
                  <c:v>1.3514382234754141</c:v>
                </c:pt>
                <c:pt idx="262">
                  <c:v>1.3512675193582033</c:v>
                </c:pt>
                <c:pt idx="263">
                  <c:v>1.3361177799744222</c:v>
                </c:pt>
                <c:pt idx="264">
                  <c:v>1.3247368020697168</c:v>
                </c:pt>
                <c:pt idx="265">
                  <c:v>1.3395839100536697</c:v>
                </c:pt>
                <c:pt idx="266">
                  <c:v>1.3352316223177809</c:v>
                </c:pt>
                <c:pt idx="267">
                  <c:v>1.3627173760673195</c:v>
                </c:pt>
                <c:pt idx="268">
                  <c:v>1.3566202072902771</c:v>
                </c:pt>
                <c:pt idx="269">
                  <c:v>1.3293434571586538</c:v>
                </c:pt>
                <c:pt idx="270">
                  <c:v>1.3302876951220641</c:v>
                </c:pt>
                <c:pt idx="271">
                  <c:v>1.3604236516145451</c:v>
                </c:pt>
                <c:pt idx="272">
                  <c:v>1.3608379597555955</c:v>
                </c:pt>
                <c:pt idx="273">
                  <c:v>1.3276783952828086</c:v>
                </c:pt>
                <c:pt idx="274">
                  <c:v>1.3656610234335422</c:v>
                </c:pt>
                <c:pt idx="275">
                  <c:v>1.3772961208741648</c:v>
                </c:pt>
                <c:pt idx="276">
                  <c:v>1.350049227486622</c:v>
                </c:pt>
                <c:pt idx="277">
                  <c:v>1.3763113795745912</c:v>
                </c:pt>
                <c:pt idx="278">
                  <c:v>1.3680905863520494</c:v>
                </c:pt>
                <c:pt idx="279">
                  <c:v>1.362468283535478</c:v>
                </c:pt>
                <c:pt idx="280">
                  <c:v>1.3753548124910882</c:v>
                </c:pt>
                <c:pt idx="281">
                  <c:v>1.4107682296262305</c:v>
                </c:pt>
                <c:pt idx="282">
                  <c:v>1.4362990486379796</c:v>
                </c:pt>
                <c:pt idx="283">
                  <c:v>1.4628397310672663</c:v>
                </c:pt>
                <c:pt idx="284">
                  <c:v>1.5342268594622743</c:v>
                </c:pt>
                <c:pt idx="285">
                  <c:v>1.5311987066125405</c:v>
                </c:pt>
                <c:pt idx="286">
                  <c:v>1.5449916754585422</c:v>
                </c:pt>
                <c:pt idx="287">
                  <c:v>1.5725373293649902</c:v>
                </c:pt>
                <c:pt idx="288">
                  <c:v>1.5509011698572652</c:v>
                </c:pt>
                <c:pt idx="289">
                  <c:v>1.5822405433987661</c:v>
                </c:pt>
                <c:pt idx="290">
                  <c:v>1.5858399346866017</c:v>
                </c:pt>
                <c:pt idx="291">
                  <c:v>1.5914892049487377</c:v>
                </c:pt>
                <c:pt idx="292">
                  <c:v>1.6474371053555816</c:v>
                </c:pt>
                <c:pt idx="293">
                  <c:v>1.7164481048449622</c:v>
                </c:pt>
                <c:pt idx="294">
                  <c:v>1.7767245868298043</c:v>
                </c:pt>
                <c:pt idx="295">
                  <c:v>1.7279344936827246</c:v>
                </c:pt>
                <c:pt idx="296">
                  <c:v>1.6637573017976877</c:v>
                </c:pt>
                <c:pt idx="297">
                  <c:v>1.5458522410975752</c:v>
                </c:pt>
                <c:pt idx="298">
                  <c:v>1.5311810900432332</c:v>
                </c:pt>
                <c:pt idx="299">
                  <c:v>1.5089857186093392</c:v>
                </c:pt>
                <c:pt idx="300">
                  <c:v>1.513298916112084</c:v>
                </c:pt>
                <c:pt idx="301">
                  <c:v>1.5469524232582181</c:v>
                </c:pt>
                <c:pt idx="302">
                  <c:v>1.5762525081836338</c:v>
                </c:pt>
                <c:pt idx="303">
                  <c:v>1.5735678068778713</c:v>
                </c:pt>
                <c:pt idx="304">
                  <c:v>1.5543373310093629</c:v>
                </c:pt>
                <c:pt idx="305">
                  <c:v>1.5502436781925581</c:v>
                </c:pt>
                <c:pt idx="306">
                  <c:v>1.5609482855221288</c:v>
                </c:pt>
                <c:pt idx="307">
                  <c:v>1.5810529665799449</c:v>
                </c:pt>
                <c:pt idx="308">
                  <c:v>1.6249428800833192</c:v>
                </c:pt>
                <c:pt idx="309">
                  <c:v>1.614063650928913</c:v>
                </c:pt>
                <c:pt idx="310">
                  <c:v>1.5939954855281828</c:v>
                </c:pt>
                <c:pt idx="311">
                  <c:v>1.5142244963482208</c:v>
                </c:pt>
                <c:pt idx="312">
                  <c:v>1.5253268203454147</c:v>
                </c:pt>
                <c:pt idx="313">
                  <c:v>1.5014412803645276</c:v>
                </c:pt>
                <c:pt idx="314">
                  <c:v>1.4884334041762584</c:v>
                </c:pt>
                <c:pt idx="315">
                  <c:v>1.5324291340200622</c:v>
                </c:pt>
                <c:pt idx="316">
                  <c:v>1.5249606846077213</c:v>
                </c:pt>
                <c:pt idx="317">
                  <c:v>1.550866741413359</c:v>
                </c:pt>
                <c:pt idx="318">
                  <c:v>1.6359825179997909</c:v>
                </c:pt>
                <c:pt idx="319">
                  <c:v>1.7135649326328819</c:v>
                </c:pt>
                <c:pt idx="320">
                  <c:v>1.8357375980374977</c:v>
                </c:pt>
                <c:pt idx="321">
                  <c:v>1.8578422499426599</c:v>
                </c:pt>
                <c:pt idx="322">
                  <c:v>1.7988930511075669</c:v>
                </c:pt>
                <c:pt idx="323">
                  <c:v>1.6204943999711487</c:v>
                </c:pt>
                <c:pt idx="324">
                  <c:v>1.5148113254808824</c:v>
                </c:pt>
                <c:pt idx="325">
                  <c:v>1.4302877301355632</c:v>
                </c:pt>
                <c:pt idx="326">
                  <c:v>1.3947533892298143</c:v>
                </c:pt>
                <c:pt idx="327">
                  <c:v>1.3511379906675893</c:v>
                </c:pt>
                <c:pt idx="328">
                  <c:v>1.3916628787504144</c:v>
                </c:pt>
                <c:pt idx="329">
                  <c:v>1.3977042448887338</c:v>
                </c:pt>
                <c:pt idx="330">
                  <c:v>1.3757818875477659</c:v>
                </c:pt>
                <c:pt idx="331">
                  <c:v>1.3246840676967735</c:v>
                </c:pt>
                <c:pt idx="332">
                  <c:v>1.313295772956024</c:v>
                </c:pt>
                <c:pt idx="333">
                  <c:v>1.2999925029442172</c:v>
                </c:pt>
                <c:pt idx="334">
                  <c:v>1.2918584566783546</c:v>
                </c:pt>
                <c:pt idx="335">
                  <c:v>1.2648980818891995</c:v>
                </c:pt>
                <c:pt idx="336">
                  <c:v>1.2792818142257969</c:v>
                </c:pt>
                <c:pt idx="337">
                  <c:v>1.2642326792161558</c:v>
                </c:pt>
                <c:pt idx="338">
                  <c:v>1.2526030229071781</c:v>
                </c:pt>
                <c:pt idx="339">
                  <c:v>1.2627361367413314</c:v>
                </c:pt>
                <c:pt idx="340">
                  <c:v>1.2649457154133363</c:v>
                </c:pt>
                <c:pt idx="341">
                  <c:v>1.28152018630927</c:v>
                </c:pt>
                <c:pt idx="342">
                  <c:v>1.293671011050527</c:v>
                </c:pt>
                <c:pt idx="343">
                  <c:v>1.2940542161406359</c:v>
                </c:pt>
                <c:pt idx="344">
                  <c:v>1.3381620169479702</c:v>
                </c:pt>
                <c:pt idx="345">
                  <c:v>1.3916340956377302</c:v>
                </c:pt>
                <c:pt idx="346">
                  <c:v>1.4299459804741759</c:v>
                </c:pt>
                <c:pt idx="347">
                  <c:v>1.4674499012488456</c:v>
                </c:pt>
                <c:pt idx="348">
                  <c:v>1.4388292443140014</c:v>
                </c:pt>
                <c:pt idx="349">
                  <c:v>1.3965376940338041</c:v>
                </c:pt>
                <c:pt idx="350">
                  <c:v>1.3570698778114039</c:v>
                </c:pt>
                <c:pt idx="351">
                  <c:v>1.368085030477747</c:v>
                </c:pt>
                <c:pt idx="352">
                  <c:v>1.3927597999229069</c:v>
                </c:pt>
                <c:pt idx="353">
                  <c:v>1.3958129540744808</c:v>
                </c:pt>
                <c:pt idx="354">
                  <c:v>1.3644240454951224</c:v>
                </c:pt>
                <c:pt idx="355">
                  <c:v>1.3493196027551744</c:v>
                </c:pt>
                <c:pt idx="356">
                  <c:v>1.3074363779320537</c:v>
                </c:pt>
                <c:pt idx="357">
                  <c:v>1.280366321536951</c:v>
                </c:pt>
                <c:pt idx="358">
                  <c:v>1.29876755875557</c:v>
                </c:pt>
                <c:pt idx="359">
                  <c:v>1.2935440244574785</c:v>
                </c:pt>
                <c:pt idx="360">
                  <c:v>1.3125863605687036</c:v>
                </c:pt>
                <c:pt idx="361">
                  <c:v>1.3088628353948852</c:v>
                </c:pt>
                <c:pt idx="362">
                  <c:v>1.2979409778094553</c:v>
                </c:pt>
                <c:pt idx="363">
                  <c:v>1.2758623909293012</c:v>
                </c:pt>
                <c:pt idx="364">
                  <c:v>1.2587420882786531</c:v>
                </c:pt>
                <c:pt idx="365">
                  <c:v>1.2681008449232121</c:v>
                </c:pt>
                <c:pt idx="366">
                  <c:v>1.2727388107311119</c:v>
                </c:pt>
                <c:pt idx="367">
                  <c:v>1.3067080729000189</c:v>
                </c:pt>
                <c:pt idx="368">
                  <c:v>1.3256977896390414</c:v>
                </c:pt>
                <c:pt idx="369">
                  <c:v>1.3344461391062448</c:v>
                </c:pt>
                <c:pt idx="370">
                  <c:v>1.3411819062381121</c:v>
                </c:pt>
                <c:pt idx="371">
                  <c:v>1.3098980847862312</c:v>
                </c:pt>
                <c:pt idx="372">
                  <c:v>1.2886753049457509</c:v>
                </c:pt>
                <c:pt idx="373">
                  <c:v>1.3430561853798455</c:v>
                </c:pt>
                <c:pt idx="374">
                  <c:v>1.307199969085344</c:v>
                </c:pt>
                <c:pt idx="375">
                  <c:v>1.2808725542102741</c:v>
                </c:pt>
                <c:pt idx="376">
                  <c:v>1.2767328786420522</c:v>
                </c:pt>
                <c:pt idx="377">
                  <c:v>1.239331773266255</c:v>
                </c:pt>
                <c:pt idx="378">
                  <c:v>1.218637069353667</c:v>
                </c:pt>
                <c:pt idx="379">
                  <c:v>1.1925520066687163</c:v>
                </c:pt>
                <c:pt idx="380">
                  <c:v>1.1747337338914354</c:v>
                </c:pt>
                <c:pt idx="381">
                  <c:v>1.1987345357391548</c:v>
                </c:pt>
                <c:pt idx="382">
                  <c:v>1.2151636054110093</c:v>
                </c:pt>
                <c:pt idx="383">
                  <c:v>1.2319593572797563</c:v>
                </c:pt>
                <c:pt idx="384">
                  <c:v>1.2438765362999074</c:v>
                </c:pt>
                <c:pt idx="385">
                  <c:v>1.2104549735683305</c:v>
                </c:pt>
                <c:pt idx="386">
                  <c:v>1.1529109216820783</c:v>
                </c:pt>
                <c:pt idx="387">
                  <c:v>1.1094420236772462</c:v>
                </c:pt>
                <c:pt idx="388">
                  <c:v>1.0750905504756469</c:v>
                </c:pt>
                <c:pt idx="389">
                  <c:v>1.0475115580160226</c:v>
                </c:pt>
                <c:pt idx="390">
                  <c:v>1.0554384658879237</c:v>
                </c:pt>
                <c:pt idx="391">
                  <c:v>1.0398830996868245</c:v>
                </c:pt>
                <c:pt idx="392">
                  <c:v>1.024443298567506</c:v>
                </c:pt>
                <c:pt idx="393">
                  <c:v>1.0252584536658966</c:v>
                </c:pt>
                <c:pt idx="394">
                  <c:v>1.0142063757145967</c:v>
                </c:pt>
                <c:pt idx="395">
                  <c:v>1.0183368468577427</c:v>
                </c:pt>
                <c:pt idx="396">
                  <c:v>1.0211321689894606</c:v>
                </c:pt>
                <c:pt idx="397">
                  <c:v>1.0125360814681317</c:v>
                </c:pt>
                <c:pt idx="398">
                  <c:v>1.0063174075270342</c:v>
                </c:pt>
                <c:pt idx="399">
                  <c:v>1.0175686071716685</c:v>
                </c:pt>
                <c:pt idx="400">
                  <c:v>1.0063453173853836</c:v>
                </c:pt>
                <c:pt idx="401">
                  <c:v>0.98223421803192634</c:v>
                </c:pt>
                <c:pt idx="402">
                  <c:v>0.99003984290998781</c:v>
                </c:pt>
                <c:pt idx="403">
                  <c:v>0.96716631059194436</c:v>
                </c:pt>
                <c:pt idx="404">
                  <c:v>0.96652593640283624</c:v>
                </c:pt>
                <c:pt idx="405">
                  <c:v>0.95716982511221693</c:v>
                </c:pt>
                <c:pt idx="406">
                  <c:v>0.93197076462887696</c:v>
                </c:pt>
                <c:pt idx="407">
                  <c:v>0.91823367170079473</c:v>
                </c:pt>
                <c:pt idx="408">
                  <c:v>0.92086741613489465</c:v>
                </c:pt>
                <c:pt idx="409">
                  <c:v>0.92391662519305817</c:v>
                </c:pt>
                <c:pt idx="410">
                  <c:v>0.92547409095802924</c:v>
                </c:pt>
                <c:pt idx="411">
                  <c:v>0.91717231205414518</c:v>
                </c:pt>
                <c:pt idx="412">
                  <c:v>0.9204214385652183</c:v>
                </c:pt>
                <c:pt idx="413">
                  <c:v>0.95921731038220326</c:v>
                </c:pt>
                <c:pt idx="414">
                  <c:v>0.96690624756312804</c:v>
                </c:pt>
                <c:pt idx="415">
                  <c:v>0.95841633883298494</c:v>
                </c:pt>
                <c:pt idx="416">
                  <c:v>0.98947552416716378</c:v>
                </c:pt>
                <c:pt idx="417">
                  <c:v>1.0067562587862253</c:v>
                </c:pt>
                <c:pt idx="418">
                  <c:v>1.0540313204720835</c:v>
                </c:pt>
                <c:pt idx="419">
                  <c:v>1.0855596357625672</c:v>
                </c:pt>
                <c:pt idx="420">
                  <c:v>1.1233067259891656</c:v>
                </c:pt>
                <c:pt idx="421">
                  <c:v>1.1724765083302982</c:v>
                </c:pt>
                <c:pt idx="422">
                  <c:v>1.1967677876343268</c:v>
                </c:pt>
                <c:pt idx="423">
                  <c:v>1.1787453612124996</c:v>
                </c:pt>
                <c:pt idx="424">
                  <c:v>1.1425078800331938</c:v>
                </c:pt>
                <c:pt idx="425">
                  <c:v>1.1136443211836837</c:v>
                </c:pt>
                <c:pt idx="426">
                  <c:v>1.094116678298297</c:v>
                </c:pt>
                <c:pt idx="427">
                  <c:v>1.0582866526149273</c:v>
                </c:pt>
                <c:pt idx="428">
                  <c:v>1.0418140215495297</c:v>
                </c:pt>
                <c:pt idx="429">
                  <c:v>1.0000750182460814</c:v>
                </c:pt>
                <c:pt idx="430">
                  <c:v>0.99052980234177501</c:v>
                </c:pt>
                <c:pt idx="431">
                  <c:v>0.96715418239250572</c:v>
                </c:pt>
                <c:pt idx="432">
                  <c:v>0.96227586927281206</c:v>
                </c:pt>
                <c:pt idx="433">
                  <c:v>0.95616911524724413</c:v>
                </c:pt>
                <c:pt idx="434">
                  <c:v>0.94488925996324125</c:v>
                </c:pt>
                <c:pt idx="435">
                  <c:v>0.93951911260604704</c:v>
                </c:pt>
                <c:pt idx="436">
                  <c:v>0.93640812593265987</c:v>
                </c:pt>
                <c:pt idx="437">
                  <c:v>0.9160255516690603</c:v>
                </c:pt>
                <c:pt idx="438">
                  <c:v>0.92462684544588758</c:v>
                </c:pt>
                <c:pt idx="439">
                  <c:v>0.9172656659659123</c:v>
                </c:pt>
                <c:pt idx="440">
                  <c:v>0.92054029671680393</c:v>
                </c:pt>
                <c:pt idx="441">
                  <c:v>0.92076394215898016</c:v>
                </c:pt>
                <c:pt idx="442">
                  <c:v>0.92243887456142926</c:v>
                </c:pt>
                <c:pt idx="443">
                  <c:v>0.90111416384002518</c:v>
                </c:pt>
                <c:pt idx="444">
                  <c:v>0.89232949818545737</c:v>
                </c:pt>
                <c:pt idx="445">
                  <c:v>0.91012872474713491</c:v>
                </c:pt>
                <c:pt idx="446">
                  <c:v>0.89392864078402723</c:v>
                </c:pt>
                <c:pt idx="447">
                  <c:v>0.89455433173799481</c:v>
                </c:pt>
                <c:pt idx="448">
                  <c:v>0.87048699864877344</c:v>
                </c:pt>
                <c:pt idx="449">
                  <c:v>0.8889639810383827</c:v>
                </c:pt>
                <c:pt idx="450">
                  <c:v>0.87927215393583513</c:v>
                </c:pt>
                <c:pt idx="451">
                  <c:v>0.87700387125032819</c:v>
                </c:pt>
                <c:pt idx="452">
                  <c:v>0.89139157860951546</c:v>
                </c:pt>
                <c:pt idx="453">
                  <c:v>0.87632605598423985</c:v>
                </c:pt>
                <c:pt idx="454">
                  <c:v>0.84790731449665968</c:v>
                </c:pt>
                <c:pt idx="455">
                  <c:v>0.83199663977649441</c:v>
                </c:pt>
                <c:pt idx="456">
                  <c:v>0.85096541599978814</c:v>
                </c:pt>
                <c:pt idx="457">
                  <c:v>0.835006483801503</c:v>
                </c:pt>
                <c:pt idx="458">
                  <c:v>0.82585323743625616</c:v>
                </c:pt>
                <c:pt idx="459">
                  <c:v>0.82747610045338327</c:v>
                </c:pt>
                <c:pt idx="460">
                  <c:v>0.8347873005020886</c:v>
                </c:pt>
                <c:pt idx="461">
                  <c:v>0.83032410467460971</c:v>
                </c:pt>
                <c:pt idx="462">
                  <c:v>0.82982156166351051</c:v>
                </c:pt>
                <c:pt idx="463">
                  <c:v>0.84397651798767126</c:v>
                </c:pt>
                <c:pt idx="464">
                  <c:v>0.83306864574028194</c:v>
                </c:pt>
                <c:pt idx="465">
                  <c:v>0.82493966684159592</c:v>
                </c:pt>
                <c:pt idx="466">
                  <c:v>0.84527237107919428</c:v>
                </c:pt>
                <c:pt idx="467">
                  <c:v>0.85018608098928317</c:v>
                </c:pt>
                <c:pt idx="468">
                  <c:v>0.86878771280757117</c:v>
                </c:pt>
                <c:pt idx="469">
                  <c:v>0.86731287794755418</c:v>
                </c:pt>
                <c:pt idx="470">
                  <c:v>0.87521769666066584</c:v>
                </c:pt>
                <c:pt idx="471">
                  <c:v>0.87155926028633057</c:v>
                </c:pt>
                <c:pt idx="472">
                  <c:v>0.88107529216809399</c:v>
                </c:pt>
                <c:pt idx="473">
                  <c:v>0.88962046979187903</c:v>
                </c:pt>
                <c:pt idx="474">
                  <c:v>0.89821680503285406</c:v>
                </c:pt>
                <c:pt idx="475">
                  <c:v>0.91058723092538862</c:v>
                </c:pt>
                <c:pt idx="476">
                  <c:v>0.91226745505990847</c:v>
                </c:pt>
                <c:pt idx="477">
                  <c:v>0.9195409184135932</c:v>
                </c:pt>
                <c:pt idx="478">
                  <c:v>0.93615431037394081</c:v>
                </c:pt>
                <c:pt idx="479">
                  <c:v>0.92775493770377182</c:v>
                </c:pt>
                <c:pt idx="480">
                  <c:v>0.949515786454184</c:v>
                </c:pt>
                <c:pt idx="481">
                  <c:v>0.97479702203539287</c:v>
                </c:pt>
                <c:pt idx="482">
                  <c:v>0.96494155110250068</c:v>
                </c:pt>
                <c:pt idx="483">
                  <c:v>0.97944755904216574</c:v>
                </c:pt>
                <c:pt idx="484">
                  <c:v>0.99877863276582479</c:v>
                </c:pt>
                <c:pt idx="485">
                  <c:v>0.99631157512760604</c:v>
                </c:pt>
                <c:pt idx="486">
                  <c:v>0.98208276055812527</c:v>
                </c:pt>
                <c:pt idx="487">
                  <c:v>0.94628523733881686</c:v>
                </c:pt>
                <c:pt idx="488">
                  <c:v>0.96046400940909593</c:v>
                </c:pt>
                <c:pt idx="489">
                  <c:v>0.98252296493445368</c:v>
                </c:pt>
                <c:pt idx="490">
                  <c:v>0.93719989430975914</c:v>
                </c:pt>
                <c:pt idx="491">
                  <c:v>0.9669071194507729</c:v>
                </c:pt>
                <c:pt idx="492">
                  <c:v>0.98276766792219916</c:v>
                </c:pt>
                <c:pt idx="493">
                  <c:v>0.9910671179599041</c:v>
                </c:pt>
                <c:pt idx="494">
                  <c:v>0.99626812195498393</c:v>
                </c:pt>
                <c:pt idx="495">
                  <c:v>1.0139692545336183</c:v>
                </c:pt>
                <c:pt idx="496">
                  <c:v>0.99724547276610342</c:v>
                </c:pt>
                <c:pt idx="497">
                  <c:v>0.99410482071658834</c:v>
                </c:pt>
                <c:pt idx="498">
                  <c:v>0.99894433613589362</c:v>
                </c:pt>
                <c:pt idx="499">
                  <c:v>1.0019657625930778</c:v>
                </c:pt>
                <c:pt idx="500">
                  <c:v>1.0115927956888957</c:v>
                </c:pt>
                <c:pt idx="501">
                  <c:v>1.0442827833165249</c:v>
                </c:pt>
                <c:pt idx="502">
                  <c:v>1.0463347329814778</c:v>
                </c:pt>
                <c:pt idx="503">
                  <c:v>1.0465845858956964</c:v>
                </c:pt>
                <c:pt idx="504">
                  <c:v>1.0683968659532959</c:v>
                </c:pt>
                <c:pt idx="505">
                  <c:v>1.084279265038858</c:v>
                </c:pt>
                <c:pt idx="506">
                  <c:v>1.0844013222235247</c:v>
                </c:pt>
                <c:pt idx="507">
                  <c:v>1.1083282707845605</c:v>
                </c:pt>
                <c:pt idx="508">
                  <c:v>1.1667750756839677</c:v>
                </c:pt>
                <c:pt idx="509">
                  <c:v>1.1785189804254561</c:v>
                </c:pt>
                <c:pt idx="510">
                  <c:v>1.2254722034443577</c:v>
                </c:pt>
                <c:pt idx="511">
                  <c:v>1.2286092463123983</c:v>
                </c:pt>
                <c:pt idx="512">
                  <c:v>1.260421675715595</c:v>
                </c:pt>
                <c:pt idx="513">
                  <c:v>1.2451902377840474</c:v>
                </c:pt>
                <c:pt idx="514">
                  <c:v>1.2442103711054018</c:v>
                </c:pt>
                <c:pt idx="515">
                  <c:v>1.2396851862702387</c:v>
                </c:pt>
                <c:pt idx="516">
                  <c:v>1.1787406579599149</c:v>
                </c:pt>
                <c:pt idx="517">
                  <c:v>1.1534377820998316</c:v>
                </c:pt>
                <c:pt idx="518">
                  <c:v>1.1733411705271624</c:v>
                </c:pt>
                <c:pt idx="519">
                  <c:v>1.1616952892297649</c:v>
                </c:pt>
                <c:pt idx="520">
                  <c:v>1.1710233656079996</c:v>
                </c:pt>
                <c:pt idx="521">
                  <c:v>1.1429750024400473</c:v>
                </c:pt>
                <c:pt idx="522">
                  <c:v>1.1450039896657915</c:v>
                </c:pt>
                <c:pt idx="523">
                  <c:v>1.1373997301818646</c:v>
                </c:pt>
                <c:pt idx="524">
                  <c:v>1.1181141474773812</c:v>
                </c:pt>
                <c:pt idx="525">
                  <c:v>1.089674008820577</c:v>
                </c:pt>
                <c:pt idx="526">
                  <c:v>1.0948604057358333</c:v>
                </c:pt>
                <c:pt idx="527">
                  <c:v>1.0843116235689354</c:v>
                </c:pt>
                <c:pt idx="528">
                  <c:v>1.089419341831658</c:v>
                </c:pt>
                <c:pt idx="529">
                  <c:v>1.0939509381431789</c:v>
                </c:pt>
                <c:pt idx="530">
                  <c:v>1.0760806574024346</c:v>
                </c:pt>
                <c:pt idx="531">
                  <c:v>1.0920297974332343</c:v>
                </c:pt>
                <c:pt idx="532">
                  <c:v>1.0709031470896544</c:v>
                </c:pt>
                <c:pt idx="533">
                  <c:v>1.0901686607243843</c:v>
                </c:pt>
                <c:pt idx="534">
                  <c:v>1.0922892630715566</c:v>
                </c:pt>
                <c:pt idx="535">
                  <c:v>1.1172370773738787</c:v>
                </c:pt>
                <c:pt idx="536">
                  <c:v>1.1132428749879855</c:v>
                </c:pt>
                <c:pt idx="537">
                  <c:v>1.1179910016867616</c:v>
                </c:pt>
                <c:pt idx="538">
                  <c:v>1.0840003135931386</c:v>
                </c:pt>
                <c:pt idx="539">
                  <c:v>1.1070418552151271</c:v>
                </c:pt>
                <c:pt idx="540">
                  <c:v>1.1240236112780071</c:v>
                </c:pt>
                <c:pt idx="541">
                  <c:v>1.1212371018234599</c:v>
                </c:pt>
                <c:pt idx="542">
                  <c:v>1.1726439575425451</c:v>
                </c:pt>
                <c:pt idx="543">
                  <c:v>1.1520515997720067</c:v>
                </c:pt>
                <c:pt idx="544">
                  <c:v>2.3726743058970539</c:v>
                </c:pt>
                <c:pt idx="545">
                  <c:v>2.3784267174545008</c:v>
                </c:pt>
                <c:pt idx="546">
                  <c:v>2.4200889117911903</c:v>
                </c:pt>
                <c:pt idx="547">
                  <c:v>2.3984627349208374</c:v>
                </c:pt>
                <c:pt idx="548">
                  <c:v>2.4494084032344929</c:v>
                </c:pt>
                <c:pt idx="549">
                  <c:v>2.4463451330898818</c:v>
                </c:pt>
                <c:pt idx="550">
                  <c:v>2.4912768584711582</c:v>
                </c:pt>
                <c:pt idx="551">
                  <c:v>2.5146130943522205</c:v>
                </c:pt>
                <c:pt idx="552">
                  <c:v>2.5350392196407152</c:v>
                </c:pt>
                <c:pt idx="553">
                  <c:v>2.5654125532889598</c:v>
                </c:pt>
                <c:pt idx="554">
                  <c:v>2.5251833461383839</c:v>
                </c:pt>
                <c:pt idx="555">
                  <c:v>2.5989053170495899</c:v>
                </c:pt>
                <c:pt idx="556">
                  <c:v>2.6890860684586086</c:v>
                </c:pt>
                <c:pt idx="557">
                  <c:v>2.6435243620504134</c:v>
                </c:pt>
                <c:pt idx="558">
                  <c:v>2.6549183468241719</c:v>
                </c:pt>
                <c:pt idx="559">
                  <c:v>2.6954608359710903</c:v>
                </c:pt>
                <c:pt idx="560">
                  <c:v>2.676821677158983</c:v>
                </c:pt>
                <c:pt idx="561">
                  <c:v>2.681877432933979</c:v>
                </c:pt>
                <c:pt idx="562">
                  <c:v>2.7699593144892836</c:v>
                </c:pt>
                <c:pt idx="563">
                  <c:v>2.7575679043532251</c:v>
                </c:pt>
                <c:pt idx="564">
                  <c:v>2.7820030939685783</c:v>
                </c:pt>
                <c:pt idx="565">
                  <c:v>2.8143756924689041</c:v>
                </c:pt>
                <c:pt idx="566">
                  <c:v>2.8283634154441266</c:v>
                </c:pt>
                <c:pt idx="567">
                  <c:v>2.8322580700325219</c:v>
                </c:pt>
                <c:pt idx="568">
                  <c:v>2.9012310071244554</c:v>
                </c:pt>
                <c:pt idx="569">
                  <c:v>2.8938979646776106</c:v>
                </c:pt>
                <c:pt idx="570">
                  <c:v>2.905550875514912</c:v>
                </c:pt>
                <c:pt idx="571">
                  <c:v>2.9158065323248916</c:v>
                </c:pt>
                <c:pt idx="572">
                  <c:v>2.9011941022193519</c:v>
                </c:pt>
                <c:pt idx="573">
                  <c:v>2.8785633351151305</c:v>
                </c:pt>
                <c:pt idx="574">
                  <c:v>2.9804888699573584</c:v>
                </c:pt>
                <c:pt idx="575">
                  <c:v>2.9730285450418199</c:v>
                </c:pt>
                <c:pt idx="576">
                  <c:v>3.0677197897908108</c:v>
                </c:pt>
                <c:pt idx="577">
                  <c:v>3.0583258344059447</c:v>
                </c:pt>
                <c:pt idx="578">
                  <c:v>3.0427613149199502</c:v>
                </c:pt>
                <c:pt idx="579">
                  <c:v>3.046815843533853</c:v>
                </c:pt>
                <c:pt idx="580">
                  <c:v>3.1130604376563578</c:v>
                </c:pt>
                <c:pt idx="581">
                  <c:v>3.1677929148539143</c:v>
                </c:pt>
                <c:pt idx="582">
                  <c:v>3.1677259971795411</c:v>
                </c:pt>
                <c:pt idx="583">
                  <c:v>3.1770250223153758</c:v>
                </c:pt>
                <c:pt idx="584">
                  <c:v>3.1658532356670657</c:v>
                </c:pt>
                <c:pt idx="585">
                  <c:v>3.2408154093080328</c:v>
                </c:pt>
                <c:pt idx="586">
                  <c:v>3.2227623165678123</c:v>
                </c:pt>
                <c:pt idx="587">
                  <c:v>3.2614411679803363</c:v>
                </c:pt>
                <c:pt idx="588">
                  <c:v>3.234505077640061</c:v>
                </c:pt>
                <c:pt idx="589">
                  <c:v>3.3034653090710644</c:v>
                </c:pt>
                <c:pt idx="590">
                  <c:v>3.420428519885689</c:v>
                </c:pt>
                <c:pt idx="591">
                  <c:v>3.3347377954897257</c:v>
                </c:pt>
                <c:pt idx="592">
                  <c:v>3.362839816742488</c:v>
                </c:pt>
                <c:pt idx="593">
                  <c:v>3.4330609775556362</c:v>
                </c:pt>
                <c:pt idx="594">
                  <c:v>3.3884355386857834</c:v>
                </c:pt>
                <c:pt idx="595">
                  <c:v>3.3751284304861309</c:v>
                </c:pt>
                <c:pt idx="596">
                  <c:v>3.551520778858734</c:v>
                </c:pt>
                <c:pt idx="597">
                  <c:v>3.6201462173807486</c:v>
                </c:pt>
                <c:pt idx="598">
                  <c:v>3.6447858317155277</c:v>
                </c:pt>
                <c:pt idx="599">
                  <c:v>3.6409508736759015</c:v>
                </c:pt>
                <c:pt idx="600">
                  <c:v>3.7534570297800611</c:v>
                </c:pt>
                <c:pt idx="601">
                  <c:v>3.7351553993197202</c:v>
                </c:pt>
                <c:pt idx="602">
                  <c:v>3.8147482408994047</c:v>
                </c:pt>
                <c:pt idx="603">
                  <c:v>3.8598554192053052</c:v>
                </c:pt>
                <c:pt idx="604">
                  <c:v>3.8391273729782376</c:v>
                </c:pt>
                <c:pt idx="605">
                  <c:v>3.8697482313928395</c:v>
                </c:pt>
                <c:pt idx="606">
                  <c:v>3.8961682753835292</c:v>
                </c:pt>
                <c:pt idx="607">
                  <c:v>3.9477967139757615</c:v>
                </c:pt>
                <c:pt idx="608">
                  <c:v>3.8868922546201787</c:v>
                </c:pt>
                <c:pt idx="609">
                  <c:v>4.0168189601929543</c:v>
                </c:pt>
                <c:pt idx="610">
                  <c:v>3.9617358340651649</c:v>
                </c:pt>
                <c:pt idx="611">
                  <c:v>4.080334949808619</c:v>
                </c:pt>
                <c:pt idx="612">
                  <c:v>4.0226181895559181</c:v>
                </c:pt>
                <c:pt idx="613">
                  <c:v>4.068276444838884</c:v>
                </c:pt>
                <c:pt idx="614">
                  <c:v>4.1260801526021202</c:v>
                </c:pt>
                <c:pt idx="615">
                  <c:v>4.1575109530550396</c:v>
                </c:pt>
                <c:pt idx="616">
                  <c:v>4.2715667877634091</c:v>
                </c:pt>
                <c:pt idx="617">
                  <c:v>4.2314926219240485</c:v>
                </c:pt>
                <c:pt idx="618">
                  <c:v>4.1720486734047517</c:v>
                </c:pt>
                <c:pt idx="619">
                  <c:v>4.2522922641526382</c:v>
                </c:pt>
                <c:pt idx="620">
                  <c:v>4.145206764881892</c:v>
                </c:pt>
                <c:pt idx="621">
                  <c:v>4.2154126021155882</c:v>
                </c:pt>
                <c:pt idx="622">
                  <c:v>4.2454015603839421</c:v>
                </c:pt>
                <c:pt idx="623">
                  <c:v>4.3208598330996137</c:v>
                </c:pt>
                <c:pt idx="624">
                  <c:v>4.2616681122516953</c:v>
                </c:pt>
                <c:pt idx="625">
                  <c:v>4.2301516839329265</c:v>
                </c:pt>
                <c:pt idx="626">
                  <c:v>4.1919453127889588</c:v>
                </c:pt>
                <c:pt idx="627">
                  <c:v>4.2203290338009092</c:v>
                </c:pt>
                <c:pt idx="628">
                  <c:v>4.2189135230915094</c:v>
                </c:pt>
                <c:pt idx="629">
                  <c:v>4.2726536742882057</c:v>
                </c:pt>
                <c:pt idx="630">
                  <c:v>4.1972618295950426</c:v>
                </c:pt>
                <c:pt idx="631">
                  <c:v>4.239558546719457</c:v>
                </c:pt>
                <c:pt idx="632">
                  <c:v>4.2151606428386605</c:v>
                </c:pt>
                <c:pt idx="633">
                  <c:v>4.2011057071791305</c:v>
                </c:pt>
                <c:pt idx="634">
                  <c:v>4.1671034369679356</c:v>
                </c:pt>
                <c:pt idx="635">
                  <c:v>4.2545381922615624</c:v>
                </c:pt>
                <c:pt idx="636">
                  <c:v>4.1801181016140951</c:v>
                </c:pt>
                <c:pt idx="637">
                  <c:v>4.1468742979609559</c:v>
                </c:pt>
                <c:pt idx="638">
                  <c:v>4.2249679597926715</c:v>
                </c:pt>
                <c:pt idx="639">
                  <c:v>4.1264043260957752</c:v>
                </c:pt>
                <c:pt idx="640">
                  <c:v>4.0863912876425497</c:v>
                </c:pt>
                <c:pt idx="641">
                  <c:v>4.0950083088001632</c:v>
                </c:pt>
                <c:pt idx="642">
                  <c:v>4.0931688886407276</c:v>
                </c:pt>
                <c:pt idx="643">
                  <c:v>4.051363066054571</c:v>
                </c:pt>
                <c:pt idx="644">
                  <c:v>4.0148598788761847</c:v>
                </c:pt>
                <c:pt idx="645">
                  <c:v>3.9657129146750787</c:v>
                </c:pt>
                <c:pt idx="646">
                  <c:v>3.9745679172929611</c:v>
                </c:pt>
                <c:pt idx="647">
                  <c:v>3.9426338222519015</c:v>
                </c:pt>
                <c:pt idx="648">
                  <c:v>4.0053027069971572</c:v>
                </c:pt>
                <c:pt idx="649">
                  <c:v>3.9762159498784646</c:v>
                </c:pt>
                <c:pt idx="650">
                  <c:v>4.0014264652704767</c:v>
                </c:pt>
                <c:pt idx="651">
                  <c:v>4.0010625703828087</c:v>
                </c:pt>
                <c:pt idx="652">
                  <c:v>3.9820050985959359</c:v>
                </c:pt>
                <c:pt idx="653">
                  <c:v>3.9764083079733279</c:v>
                </c:pt>
                <c:pt idx="654">
                  <c:v>3.9494302706727167</c:v>
                </c:pt>
                <c:pt idx="655">
                  <c:v>4.0288392672198468</c:v>
                </c:pt>
                <c:pt idx="656">
                  <c:v>3.9756500892053923</c:v>
                </c:pt>
                <c:pt idx="657">
                  <c:v>4.0338804230152476</c:v>
                </c:pt>
                <c:pt idx="658">
                  <c:v>4.3347310204349405</c:v>
                </c:pt>
                <c:pt idx="659">
                  <c:v>4.1970232849940956</c:v>
                </c:pt>
                <c:pt idx="660">
                  <c:v>4.1519088740377104</c:v>
                </c:pt>
                <c:pt idx="661">
                  <c:v>4.2127391342490359</c:v>
                </c:pt>
                <c:pt idx="662">
                  <c:v>4.0526983894517254</c:v>
                </c:pt>
                <c:pt idx="663">
                  <c:v>4.1472029728678601</c:v>
                </c:pt>
                <c:pt idx="664">
                  <c:v>4.1471152274965997</c:v>
                </c:pt>
                <c:pt idx="665">
                  <c:v>4.1897856924986412</c:v>
                </c:pt>
                <c:pt idx="666">
                  <c:v>4.0609429305726064</c:v>
                </c:pt>
                <c:pt idx="667">
                  <c:v>4.2237411641800549</c:v>
                </c:pt>
                <c:pt idx="668">
                  <c:v>4.2065370484966751</c:v>
                </c:pt>
                <c:pt idx="669">
                  <c:v>4.1549128524871675</c:v>
                </c:pt>
                <c:pt idx="670">
                  <c:v>4.2014467240927509</c:v>
                </c:pt>
                <c:pt idx="671">
                  <c:v>4.1544344546047807</c:v>
                </c:pt>
                <c:pt idx="672">
                  <c:v>4.2053290002817398</c:v>
                </c:pt>
                <c:pt idx="673">
                  <c:v>4.1837711477718083</c:v>
                </c:pt>
                <c:pt idx="674">
                  <c:v>4.2027660487501972</c:v>
                </c:pt>
                <c:pt idx="675">
                  <c:v>4.1783126983045973</c:v>
                </c:pt>
                <c:pt idx="676">
                  <c:v>4.1912485678029272</c:v>
                </c:pt>
                <c:pt idx="677">
                  <c:v>4.3022197789939041</c:v>
                </c:pt>
                <c:pt idx="678">
                  <c:v>4.260900498100507</c:v>
                </c:pt>
                <c:pt idx="679">
                  <c:v>4.3799073718531165</c:v>
                </c:pt>
                <c:pt idx="680">
                  <c:v>4.1769310324446662</c:v>
                </c:pt>
                <c:pt idx="681">
                  <c:v>4.2949942043918456</c:v>
                </c:pt>
                <c:pt idx="682">
                  <c:v>4.3168507947265979</c:v>
                </c:pt>
                <c:pt idx="683">
                  <c:v>4.3626969150563273</c:v>
                </c:pt>
                <c:pt idx="684">
                  <c:v>4.2936760239124077</c:v>
                </c:pt>
                <c:pt idx="685">
                  <c:v>4.4447158638382982</c:v>
                </c:pt>
                <c:pt idx="686">
                  <c:v>4.4639976130499326</c:v>
                </c:pt>
                <c:pt idx="687">
                  <c:v>4.3910987226181906</c:v>
                </c:pt>
                <c:pt idx="688">
                  <c:v>4.4069823773512926</c:v>
                </c:pt>
                <c:pt idx="689">
                  <c:v>4.442618270146605</c:v>
                </c:pt>
                <c:pt idx="690">
                  <c:v>4.5352746124400412</c:v>
                </c:pt>
                <c:pt idx="691">
                  <c:v>4.4428522400349353</c:v>
                </c:pt>
                <c:pt idx="692">
                  <c:v>4.5342980868853893</c:v>
                </c:pt>
                <c:pt idx="693">
                  <c:v>4.5087148216697335</c:v>
                </c:pt>
                <c:pt idx="694">
                  <c:v>4.4316345305568134</c:v>
                </c:pt>
                <c:pt idx="695">
                  <c:v>4.521560245791604</c:v>
                </c:pt>
                <c:pt idx="696">
                  <c:v>4.575616616777908</c:v>
                </c:pt>
                <c:pt idx="697">
                  <c:v>4.5878897528861762</c:v>
                </c:pt>
                <c:pt idx="698">
                  <c:v>4.5918412722301269</c:v>
                </c:pt>
                <c:pt idx="699">
                  <c:v>4.5994116835607679</c:v>
                </c:pt>
                <c:pt idx="700">
                  <c:v>4.5986542646317767</c:v>
                </c:pt>
                <c:pt idx="701">
                  <c:v>4.6659416583835727</c:v>
                </c:pt>
                <c:pt idx="702">
                  <c:v>4.5865312478931823</c:v>
                </c:pt>
                <c:pt idx="703">
                  <c:v>4.5988866217406743</c:v>
                </c:pt>
                <c:pt idx="704">
                  <c:v>4.7850100305710965</c:v>
                </c:pt>
                <c:pt idx="705">
                  <c:v>4.7762256958089413</c:v>
                </c:pt>
                <c:pt idx="706">
                  <c:v>4.828886944287218</c:v>
                </c:pt>
                <c:pt idx="707">
                  <c:v>4.6945178409299668</c:v>
                </c:pt>
                <c:pt idx="708">
                  <c:v>4.8100963700857271</c:v>
                </c:pt>
                <c:pt idx="709">
                  <c:v>4.7997952471097403</c:v>
                </c:pt>
                <c:pt idx="710">
                  <c:v>4.8047831464100792</c:v>
                </c:pt>
                <c:pt idx="711">
                  <c:v>4.8618766544467888</c:v>
                </c:pt>
                <c:pt idx="712">
                  <c:v>4.7860143936640371</c:v>
                </c:pt>
                <c:pt idx="713">
                  <c:v>4.9754839925596093</c:v>
                </c:pt>
                <c:pt idx="714">
                  <c:v>4.8848849221654991</c:v>
                </c:pt>
                <c:pt idx="715">
                  <c:v>4.7868932750963316</c:v>
                </c:pt>
                <c:pt idx="716">
                  <c:v>4.8956029337655362</c:v>
                </c:pt>
                <c:pt idx="717">
                  <c:v>4.9229350072586993</c:v>
                </c:pt>
                <c:pt idx="718">
                  <c:v>4.8441016006034046</c:v>
                </c:pt>
                <c:pt idx="719">
                  <c:v>4.9321030597560807</c:v>
                </c:pt>
                <c:pt idx="720">
                  <c:v>4.9117246926865636</c:v>
                </c:pt>
                <c:pt idx="721">
                  <c:v>5.0683709164748034</c:v>
                </c:pt>
                <c:pt idx="722">
                  <c:v>4.9685319868055107</c:v>
                </c:pt>
                <c:pt idx="723">
                  <c:v>4.8336432227527668</c:v>
                </c:pt>
                <c:pt idx="724">
                  <c:v>4.9386145682093439</c:v>
                </c:pt>
                <c:pt idx="725">
                  <c:v>4.9581189474182148</c:v>
                </c:pt>
                <c:pt idx="726">
                  <c:v>4.9434919265423858</c:v>
                </c:pt>
                <c:pt idx="727">
                  <c:v>5.0444156506518052</c:v>
                </c:pt>
                <c:pt idx="728">
                  <c:v>4.9115486039332099</c:v>
                </c:pt>
                <c:pt idx="729">
                  <c:v>4.8755727002005846</c:v>
                </c:pt>
                <c:pt idx="730">
                  <c:v>5.0104983880129961</c:v>
                </c:pt>
                <c:pt idx="731">
                  <c:v>4.8902355638682016</c:v>
                </c:pt>
                <c:pt idx="732">
                  <c:v>4.9163557446580279</c:v>
                </c:pt>
                <c:pt idx="733">
                  <c:v>5.0185534505447338</c:v>
                </c:pt>
                <c:pt idx="734">
                  <c:v>4.9448448026044662</c:v>
                </c:pt>
                <c:pt idx="735">
                  <c:v>4.9749201733203394</c:v>
                </c:pt>
                <c:pt idx="736">
                  <c:v>4.9005290565910755</c:v>
                </c:pt>
                <c:pt idx="737">
                  <c:v>4.9166163765924615</c:v>
                </c:pt>
                <c:pt idx="738">
                  <c:v>4.8964672552098873</c:v>
                </c:pt>
                <c:pt idx="739">
                  <c:v>4.8006358393994448</c:v>
                </c:pt>
                <c:pt idx="740">
                  <c:v>4.8521521216346084</c:v>
                </c:pt>
                <c:pt idx="741">
                  <c:v>4.8509094254765328</c:v>
                </c:pt>
                <c:pt idx="742">
                  <c:v>4.8389478185354768</c:v>
                </c:pt>
                <c:pt idx="743">
                  <c:v>4.8444479753423542</c:v>
                </c:pt>
                <c:pt idx="744">
                  <c:v>4.8220690696393769</c:v>
                </c:pt>
                <c:pt idx="745">
                  <c:v>4.857601767626659</c:v>
                </c:pt>
                <c:pt idx="746">
                  <c:v>4.8300552954307969</c:v>
                </c:pt>
                <c:pt idx="747">
                  <c:v>4.9018822633424897</c:v>
                </c:pt>
                <c:pt idx="748">
                  <c:v>4.8902339777079034</c:v>
                </c:pt>
                <c:pt idx="749">
                  <c:v>4.8399466247224776</c:v>
                </c:pt>
                <c:pt idx="750">
                  <c:v>4.8236643333189981</c:v>
                </c:pt>
                <c:pt idx="751">
                  <c:v>4.8657081767980532</c:v>
                </c:pt>
                <c:pt idx="752">
                  <c:v>4.7487823619649863</c:v>
                </c:pt>
                <c:pt idx="753">
                  <c:v>5.0029931388687974</c:v>
                </c:pt>
                <c:pt idx="754">
                  <c:v>4.8170773135087366</c:v>
                </c:pt>
                <c:pt idx="755">
                  <c:v>4.790112839913836</c:v>
                </c:pt>
                <c:pt idx="756">
                  <c:v>4.7881629979648288</c:v>
                </c:pt>
                <c:pt idx="757">
                  <c:v>4.7980263344398431</c:v>
                </c:pt>
                <c:pt idx="758">
                  <c:v>4.8017962015191387</c:v>
                </c:pt>
                <c:pt idx="759">
                  <c:v>4.7320513839656888</c:v>
                </c:pt>
                <c:pt idx="760">
                  <c:v>4.8037706144229473</c:v>
                </c:pt>
                <c:pt idx="761">
                  <c:v>4.7344491923594054</c:v>
                </c:pt>
                <c:pt idx="762">
                  <c:v>4.8076600376959888</c:v>
                </c:pt>
                <c:pt idx="763">
                  <c:v>4.7261541618500384</c:v>
                </c:pt>
                <c:pt idx="764">
                  <c:v>4.7945042484671374</c:v>
                </c:pt>
                <c:pt idx="765">
                  <c:v>4.8348527969978852</c:v>
                </c:pt>
                <c:pt idx="766">
                  <c:v>4.7091174982879034</c:v>
                </c:pt>
                <c:pt idx="767">
                  <c:v>4.7775037839941001</c:v>
                </c:pt>
                <c:pt idx="768">
                  <c:v>4.7659091710821411</c:v>
                </c:pt>
                <c:pt idx="769">
                  <c:v>4.6963507978693366</c:v>
                </c:pt>
                <c:pt idx="770">
                  <c:v>4.7995073142302482</c:v>
                </c:pt>
                <c:pt idx="771">
                  <c:v>4.8163119891791011</c:v>
                </c:pt>
                <c:pt idx="772">
                  <c:v>4.7864795979329049</c:v>
                </c:pt>
                <c:pt idx="773">
                  <c:v>4.7498612132602798</c:v>
                </c:pt>
                <c:pt idx="774">
                  <c:v>4.6998376709849747</c:v>
                </c:pt>
                <c:pt idx="775">
                  <c:v>4.7252497402141014</c:v>
                </c:pt>
                <c:pt idx="776">
                  <c:v>4.791903096776986</c:v>
                </c:pt>
                <c:pt idx="777">
                  <c:v>4.6733540787660033</c:v>
                </c:pt>
                <c:pt idx="778">
                  <c:v>4.7304509501225978</c:v>
                </c:pt>
                <c:pt idx="779">
                  <c:v>4.6751287238100767</c:v>
                </c:pt>
                <c:pt idx="780">
                  <c:v>4.6783781971848031</c:v>
                </c:pt>
                <c:pt idx="781">
                  <c:v>4.7731168354245685</c:v>
                </c:pt>
                <c:pt idx="782">
                  <c:v>4.729474305835855</c:v>
                </c:pt>
                <c:pt idx="783">
                  <c:v>4.6986368193514227</c:v>
                </c:pt>
                <c:pt idx="784">
                  <c:v>4.6555281535103958</c:v>
                </c:pt>
                <c:pt idx="785">
                  <c:v>4.6757345036501272</c:v>
                </c:pt>
                <c:pt idx="786">
                  <c:v>4.7134475289936022</c:v>
                </c:pt>
                <c:pt idx="787">
                  <c:v>4.7006817572350288</c:v>
                </c:pt>
                <c:pt idx="788">
                  <c:v>4.6409514687984554</c:v>
                </c:pt>
                <c:pt idx="789">
                  <c:v>4.6510847919801463</c:v>
                </c:pt>
                <c:pt idx="790">
                  <c:v>4.6339200628285973</c:v>
                </c:pt>
                <c:pt idx="791">
                  <c:v>4.6980147596426525</c:v>
                </c:pt>
                <c:pt idx="792">
                  <c:v>4.7439404509275453</c:v>
                </c:pt>
                <c:pt idx="793">
                  <c:v>4.6519285469599012</c:v>
                </c:pt>
                <c:pt idx="794">
                  <c:v>4.6901231185811216</c:v>
                </c:pt>
                <c:pt idx="795">
                  <c:v>4.7504337149643163</c:v>
                </c:pt>
                <c:pt idx="796">
                  <c:v>4.6951372581420401</c:v>
                </c:pt>
                <c:pt idx="797">
                  <c:v>4.6383719631940492</c:v>
                </c:pt>
                <c:pt idx="798">
                  <c:v>4.6812622190217397</c:v>
                </c:pt>
                <c:pt idx="799">
                  <c:v>4.5648528087244316</c:v>
                </c:pt>
                <c:pt idx="800">
                  <c:v>4.5880259325835304</c:v>
                </c:pt>
                <c:pt idx="801">
                  <c:v>4.7290249462395177</c:v>
                </c:pt>
                <c:pt idx="802">
                  <c:v>4.5139098096633612</c:v>
                </c:pt>
                <c:pt idx="803">
                  <c:v>4.6379986324186833</c:v>
                </c:pt>
                <c:pt idx="804">
                  <c:v>4.6320120960095723</c:v>
                </c:pt>
                <c:pt idx="805">
                  <c:v>4.6238260949338246</c:v>
                </c:pt>
                <c:pt idx="806">
                  <c:v>4.5807969546566518</c:v>
                </c:pt>
                <c:pt idx="807">
                  <c:v>4.6043784981326299</c:v>
                </c:pt>
                <c:pt idx="808">
                  <c:v>4.5956826005694964</c:v>
                </c:pt>
                <c:pt idx="809">
                  <c:v>4.6282276661746522</c:v>
                </c:pt>
                <c:pt idx="810">
                  <c:v>4.5851628430306119</c:v>
                </c:pt>
                <c:pt idx="811">
                  <c:v>4.6688694577334413</c:v>
                </c:pt>
                <c:pt idx="812">
                  <c:v>4.5906743525519138</c:v>
                </c:pt>
                <c:pt idx="813">
                  <c:v>4.581460086358331</c:v>
                </c:pt>
                <c:pt idx="814">
                  <c:v>4.5581407306955803</c:v>
                </c:pt>
                <c:pt idx="815">
                  <c:v>4.5569558187300085</c:v>
                </c:pt>
                <c:pt idx="816">
                  <c:v>4.5998750657865912</c:v>
                </c:pt>
                <c:pt idx="817">
                  <c:v>4.5615258452971386</c:v>
                </c:pt>
                <c:pt idx="818">
                  <c:v>4.5459605226318462</c:v>
                </c:pt>
                <c:pt idx="819">
                  <c:v>4.668080161453207</c:v>
                </c:pt>
                <c:pt idx="820">
                  <c:v>4.5898081968709228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8CD-4995-A773-71A777986F2A}"/>
            </c:ext>
          </c:extLst>
        </c:ser>
        <c:ser>
          <c:idx val="6"/>
          <c:order val="11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7'!$M$2:$M$681</c:f>
              <c:numCache>
                <c:formatCode>General</c:formatCode>
                <c:ptCount val="680"/>
                <c:pt idx="0">
                  <c:v>2.6359576060116097</c:v>
                </c:pt>
                <c:pt idx="1">
                  <c:v>1.0836070152425228</c:v>
                </c:pt>
                <c:pt idx="2">
                  <c:v>26.862074805101223</c:v>
                </c:pt>
                <c:pt idx="3">
                  <c:v>61.773554546484682</c:v>
                </c:pt>
                <c:pt idx="4">
                  <c:v>78.070339310199174</c:v>
                </c:pt>
                <c:pt idx="5">
                  <c:v>87.927525221839375</c:v>
                </c:pt>
                <c:pt idx="6">
                  <c:v>1151.5941323916991</c:v>
                </c:pt>
                <c:pt idx="7">
                  <c:v>0</c:v>
                </c:pt>
                <c:pt idx="8">
                  <c:v>69.117056209049281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92.204764413178239</c:v>
                </c:pt>
                <c:pt idx="19">
                  <c:v>0</c:v>
                </c:pt>
                <c:pt idx="20">
                  <c:v>0</c:v>
                </c:pt>
                <c:pt idx="21">
                  <c:v>693.71168545956994</c:v>
                </c:pt>
                <c:pt idx="22">
                  <c:v>197.96594277510357</c:v>
                </c:pt>
                <c:pt idx="23">
                  <c:v>55.584408923439128</c:v>
                </c:pt>
                <c:pt idx="24">
                  <c:v>37.237932524489828</c:v>
                </c:pt>
                <c:pt idx="25">
                  <c:v>24.965140261168756</c:v>
                </c:pt>
                <c:pt idx="26">
                  <c:v>353.399031541944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198.84747097255416</c:v>
                </c:pt>
                <c:pt idx="31">
                  <c:v>140.5698299923184</c:v>
                </c:pt>
                <c:pt idx="32">
                  <c:v>360.13417160727636</c:v>
                </c:pt>
                <c:pt idx="33">
                  <c:v>1146.2547868211277</c:v>
                </c:pt>
                <c:pt idx="34">
                  <c:v>663.3210517107002</c:v>
                </c:pt>
                <c:pt idx="35">
                  <c:v>0</c:v>
                </c:pt>
                <c:pt idx="36">
                  <c:v>154.56177835283677</c:v>
                </c:pt>
                <c:pt idx="37">
                  <c:v>275.76483238350255</c:v>
                </c:pt>
                <c:pt idx="38">
                  <c:v>672.89220545720661</c:v>
                </c:pt>
                <c:pt idx="39">
                  <c:v>165.81919933861144</c:v>
                </c:pt>
                <c:pt idx="40">
                  <c:v>8977.4813131296833</c:v>
                </c:pt>
                <c:pt idx="41">
                  <c:v>4490.4396616103368</c:v>
                </c:pt>
                <c:pt idx="42">
                  <c:v>187.63133042937312</c:v>
                </c:pt>
                <c:pt idx="43">
                  <c:v>694.90257738007597</c:v>
                </c:pt>
                <c:pt idx="44">
                  <c:v>1907.9190224059514</c:v>
                </c:pt>
                <c:pt idx="45">
                  <c:v>868.47854576266445</c:v>
                </c:pt>
                <c:pt idx="46">
                  <c:v>1784.2543807085513</c:v>
                </c:pt>
                <c:pt idx="47">
                  <c:v>501.91139711047657</c:v>
                </c:pt>
                <c:pt idx="48">
                  <c:v>401.1198430827186</c:v>
                </c:pt>
                <c:pt idx="49">
                  <c:v>371.8708171910788</c:v>
                </c:pt>
                <c:pt idx="50">
                  <c:v>888.18342080481523</c:v>
                </c:pt>
                <c:pt idx="51">
                  <c:v>389.56843823885356</c:v>
                </c:pt>
                <c:pt idx="52">
                  <c:v>78.934200146863361</c:v>
                </c:pt>
                <c:pt idx="53">
                  <c:v>71.86050045420771</c:v>
                </c:pt>
                <c:pt idx="54">
                  <c:v>128.44288089676803</c:v>
                </c:pt>
                <c:pt idx="55">
                  <c:v>266.20149707706599</c:v>
                </c:pt>
                <c:pt idx="56">
                  <c:v>55.751280077860862</c:v>
                </c:pt>
                <c:pt idx="57">
                  <c:v>62.023534025623292</c:v>
                </c:pt>
                <c:pt idx="58">
                  <c:v>3.6020977968961478</c:v>
                </c:pt>
                <c:pt idx="59">
                  <c:v>23.267785491631496</c:v>
                </c:pt>
                <c:pt idx="60">
                  <c:v>23.54144208414785</c:v>
                </c:pt>
                <c:pt idx="61">
                  <c:v>18.375625472479665</c:v>
                </c:pt>
                <c:pt idx="62">
                  <c:v>49.988413058597303</c:v>
                </c:pt>
                <c:pt idx="63">
                  <c:v>44.393746947353513</c:v>
                </c:pt>
                <c:pt idx="64">
                  <c:v>38.158223265044732</c:v>
                </c:pt>
                <c:pt idx="65">
                  <c:v>54.423997480514984</c:v>
                </c:pt>
                <c:pt idx="66">
                  <c:v>59.476288898477968</c:v>
                </c:pt>
                <c:pt idx="67">
                  <c:v>95.299851832431003</c:v>
                </c:pt>
                <c:pt idx="68">
                  <c:v>171.09827174419755</c:v>
                </c:pt>
                <c:pt idx="69">
                  <c:v>46.597074166227706</c:v>
                </c:pt>
                <c:pt idx="70">
                  <c:v>72.521695612909696</c:v>
                </c:pt>
                <c:pt idx="71">
                  <c:v>27.821019506262537</c:v>
                </c:pt>
                <c:pt idx="72">
                  <c:v>20.933950091414658</c:v>
                </c:pt>
                <c:pt idx="73">
                  <c:v>11.819559222283221</c:v>
                </c:pt>
                <c:pt idx="74">
                  <c:v>11.711939530590094</c:v>
                </c:pt>
                <c:pt idx="75">
                  <c:v>12.78174495031608</c:v>
                </c:pt>
                <c:pt idx="76">
                  <c:v>12.325769122868101</c:v>
                </c:pt>
                <c:pt idx="77">
                  <c:v>15.821652832442521</c:v>
                </c:pt>
                <c:pt idx="78">
                  <c:v>13.9138387277738</c:v>
                </c:pt>
                <c:pt idx="79">
                  <c:v>16.580337463769034</c:v>
                </c:pt>
                <c:pt idx="80">
                  <c:v>19.507033461071345</c:v>
                </c:pt>
                <c:pt idx="81">
                  <c:v>22.142887568708364</c:v>
                </c:pt>
                <c:pt idx="82">
                  <c:v>25.942325575611594</c:v>
                </c:pt>
                <c:pt idx="83">
                  <c:v>28.202876350563908</c:v>
                </c:pt>
                <c:pt idx="84">
                  <c:v>30.582640604745002</c:v>
                </c:pt>
                <c:pt idx="85">
                  <c:v>27.631429322806941</c:v>
                </c:pt>
                <c:pt idx="86">
                  <c:v>34.828143486706203</c:v>
                </c:pt>
                <c:pt idx="87">
                  <c:v>82.482636326002833</c:v>
                </c:pt>
                <c:pt idx="88">
                  <c:v>69.812114270317835</c:v>
                </c:pt>
                <c:pt idx="89">
                  <c:v>179.84421577260187</c:v>
                </c:pt>
                <c:pt idx="90">
                  <c:v>67.301343280524804</c:v>
                </c:pt>
                <c:pt idx="91">
                  <c:v>75.112600380363006</c:v>
                </c:pt>
                <c:pt idx="92">
                  <c:v>81.630158634942262</c:v>
                </c:pt>
                <c:pt idx="93">
                  <c:v>102.88557724142407</c:v>
                </c:pt>
                <c:pt idx="94">
                  <c:v>54.775456130038748</c:v>
                </c:pt>
                <c:pt idx="95">
                  <c:v>216.94623609451614</c:v>
                </c:pt>
                <c:pt idx="96">
                  <c:v>45.58887939885517</c:v>
                </c:pt>
                <c:pt idx="97">
                  <c:v>85.725683199804337</c:v>
                </c:pt>
                <c:pt idx="98">
                  <c:v>510.35989297736529</c:v>
                </c:pt>
                <c:pt idx="99">
                  <c:v>81.369166566420446</c:v>
                </c:pt>
                <c:pt idx="100">
                  <c:v>125.11227290023825</c:v>
                </c:pt>
                <c:pt idx="101">
                  <c:v>114.67012756550469</c:v>
                </c:pt>
                <c:pt idx="102">
                  <c:v>66.544676534052911</c:v>
                </c:pt>
                <c:pt idx="103">
                  <c:v>146.68836122941553</c:v>
                </c:pt>
                <c:pt idx="104">
                  <c:v>55.566655257369298</c:v>
                </c:pt>
                <c:pt idx="105">
                  <c:v>91.220857789292424</c:v>
                </c:pt>
                <c:pt idx="106">
                  <c:v>92.702281124138537</c:v>
                </c:pt>
                <c:pt idx="107">
                  <c:v>54.72566401591174</c:v>
                </c:pt>
                <c:pt idx="108">
                  <c:v>142.69639100589558</c:v>
                </c:pt>
                <c:pt idx="109">
                  <c:v>119.04067703748959</c:v>
                </c:pt>
                <c:pt idx="110">
                  <c:v>110.7843565874755</c:v>
                </c:pt>
                <c:pt idx="111">
                  <c:v>81.087801592940409</c:v>
                </c:pt>
                <c:pt idx="112">
                  <c:v>70.55904503825596</c:v>
                </c:pt>
                <c:pt idx="113">
                  <c:v>27.657551694221617</c:v>
                </c:pt>
                <c:pt idx="114">
                  <c:v>28.480964078241779</c:v>
                </c:pt>
                <c:pt idx="115">
                  <c:v>17.433758067240941</c:v>
                </c:pt>
                <c:pt idx="116">
                  <c:v>11.274885039568467</c:v>
                </c:pt>
                <c:pt idx="117">
                  <c:v>10.851626426792444</c:v>
                </c:pt>
                <c:pt idx="118">
                  <c:v>10.311002703541019</c:v>
                </c:pt>
                <c:pt idx="119">
                  <c:v>8.8955761639520947</c:v>
                </c:pt>
                <c:pt idx="120">
                  <c:v>7.7102519032244938</c:v>
                </c:pt>
                <c:pt idx="121">
                  <c:v>8.7649739271867926</c:v>
                </c:pt>
                <c:pt idx="122">
                  <c:v>7.8272006183349587</c:v>
                </c:pt>
                <c:pt idx="123">
                  <c:v>7.444023251530246</c:v>
                </c:pt>
                <c:pt idx="124">
                  <c:v>7.3763530927452017</c:v>
                </c:pt>
                <c:pt idx="125">
                  <c:v>6.6774698619172836</c:v>
                </c:pt>
                <c:pt idx="126">
                  <c:v>5.9644408275955332</c:v>
                </c:pt>
                <c:pt idx="127">
                  <c:v>5.6058600155761491</c:v>
                </c:pt>
                <c:pt idx="128">
                  <c:v>5.1550059751789936</c:v>
                </c:pt>
                <c:pt idx="129">
                  <c:v>4.812944065104551</c:v>
                </c:pt>
                <c:pt idx="130">
                  <c:v>4.4520354294983138</c:v>
                </c:pt>
                <c:pt idx="131">
                  <c:v>4.1178237558397761</c:v>
                </c:pt>
                <c:pt idx="132">
                  <c:v>3.881436809140745</c:v>
                </c:pt>
                <c:pt idx="133">
                  <c:v>3.8537175469726317</c:v>
                </c:pt>
                <c:pt idx="134">
                  <c:v>3.335071187148086</c:v>
                </c:pt>
                <c:pt idx="135">
                  <c:v>3.3378014765029556</c:v>
                </c:pt>
                <c:pt idx="136">
                  <c:v>2.979300962292986</c:v>
                </c:pt>
                <c:pt idx="137">
                  <c:v>2.9245597635066014</c:v>
                </c:pt>
                <c:pt idx="138">
                  <c:v>2.7325221337447694</c:v>
                </c:pt>
                <c:pt idx="139">
                  <c:v>2.4983823090684982</c:v>
                </c:pt>
                <c:pt idx="140">
                  <c:v>2.3280503554933922</c:v>
                </c:pt>
                <c:pt idx="141">
                  <c:v>2.2658802545899781</c:v>
                </c:pt>
                <c:pt idx="142">
                  <c:v>1.9666049442350857</c:v>
                </c:pt>
                <c:pt idx="143">
                  <c:v>2.0000741959387831</c:v>
                </c:pt>
                <c:pt idx="144">
                  <c:v>2.0285240314177</c:v>
                </c:pt>
                <c:pt idx="145">
                  <c:v>1.905960396757054</c:v>
                </c:pt>
                <c:pt idx="146">
                  <c:v>1.9509472306055575</c:v>
                </c:pt>
                <c:pt idx="147">
                  <c:v>2.0140580605050848</c:v>
                </c:pt>
                <c:pt idx="148">
                  <c:v>1.8920528104992405</c:v>
                </c:pt>
                <c:pt idx="149">
                  <c:v>1.7896919837908924</c:v>
                </c:pt>
                <c:pt idx="150">
                  <c:v>1.8823141300612816</c:v>
                </c:pt>
                <c:pt idx="151">
                  <c:v>1.7692545544882372</c:v>
                </c:pt>
                <c:pt idx="152">
                  <c:v>1.7368364891899415</c:v>
                </c:pt>
                <c:pt idx="153">
                  <c:v>1.7302236153689265</c:v>
                </c:pt>
                <c:pt idx="154">
                  <c:v>1.7319543121446581</c:v>
                </c:pt>
                <c:pt idx="155">
                  <c:v>1.7659475589934646</c:v>
                </c:pt>
                <c:pt idx="156">
                  <c:v>1.7894045939278038</c:v>
                </c:pt>
                <c:pt idx="157">
                  <c:v>1.8400849194736242</c:v>
                </c:pt>
                <c:pt idx="158">
                  <c:v>1.9601521651183071</c:v>
                </c:pt>
                <c:pt idx="159">
                  <c:v>1.9512868879330429</c:v>
                </c:pt>
                <c:pt idx="160">
                  <c:v>2.0210558501240468</c:v>
                </c:pt>
                <c:pt idx="161">
                  <c:v>2.1630329989620298</c:v>
                </c:pt>
                <c:pt idx="162">
                  <c:v>2.0821938894538103</c:v>
                </c:pt>
                <c:pt idx="163">
                  <c:v>2.1679972009453805</c:v>
                </c:pt>
                <c:pt idx="164">
                  <c:v>2.2328168743602301</c:v>
                </c:pt>
                <c:pt idx="165">
                  <c:v>2.4627659430288009</c:v>
                </c:pt>
                <c:pt idx="166">
                  <c:v>2.5979453631695932</c:v>
                </c:pt>
                <c:pt idx="167">
                  <c:v>2.8218300670029954</c:v>
                </c:pt>
                <c:pt idx="168">
                  <c:v>2.9268267223212674</c:v>
                </c:pt>
                <c:pt idx="169">
                  <c:v>3.0863481389634861</c:v>
                </c:pt>
                <c:pt idx="170">
                  <c:v>3.415375127753443</c:v>
                </c:pt>
                <c:pt idx="171">
                  <c:v>3.8070126480260802</c:v>
                </c:pt>
                <c:pt idx="172">
                  <c:v>3.6062814283959268</c:v>
                </c:pt>
                <c:pt idx="173">
                  <c:v>3.8203904935095769</c:v>
                </c:pt>
                <c:pt idx="174">
                  <c:v>4.044353792859094</c:v>
                </c:pt>
                <c:pt idx="175">
                  <c:v>3.9367000204199796</c:v>
                </c:pt>
                <c:pt idx="176">
                  <c:v>3.7917285389314141</c:v>
                </c:pt>
                <c:pt idx="177">
                  <c:v>4.3345984562937394</c:v>
                </c:pt>
                <c:pt idx="178">
                  <c:v>4.6582907234948383</c:v>
                </c:pt>
                <c:pt idx="179">
                  <c:v>4.9445536865977369</c:v>
                </c:pt>
                <c:pt idx="180">
                  <c:v>5.7351833964849748</c:v>
                </c:pt>
                <c:pt idx="181">
                  <c:v>5.1717481604977333</c:v>
                </c:pt>
                <c:pt idx="182">
                  <c:v>5.0145456953023118</c:v>
                </c:pt>
                <c:pt idx="183">
                  <c:v>5.0892341190563979</c:v>
                </c:pt>
                <c:pt idx="184">
                  <c:v>4.8126286636265956</c:v>
                </c:pt>
                <c:pt idx="185">
                  <c:v>5.2898004584321718</c:v>
                </c:pt>
                <c:pt idx="186">
                  <c:v>4.6874258653517673</c:v>
                </c:pt>
                <c:pt idx="187">
                  <c:v>4.6192532472521783</c:v>
                </c:pt>
                <c:pt idx="188">
                  <c:v>4.0160006505777464</c:v>
                </c:pt>
                <c:pt idx="189">
                  <c:v>4.1410342001169891</c:v>
                </c:pt>
                <c:pt idx="190">
                  <c:v>4.3726291704898852</c:v>
                </c:pt>
                <c:pt idx="191">
                  <c:v>4.4751774604587009</c:v>
                </c:pt>
                <c:pt idx="192">
                  <c:v>5.0705111825163671</c:v>
                </c:pt>
                <c:pt idx="193">
                  <c:v>5.4135879332667578</c:v>
                </c:pt>
                <c:pt idx="194">
                  <c:v>5.8402565265981181</c:v>
                </c:pt>
                <c:pt idx="195">
                  <c:v>5.4621814575764125</c:v>
                </c:pt>
                <c:pt idx="196">
                  <c:v>5.2099168845522916</c:v>
                </c:pt>
                <c:pt idx="197">
                  <c:v>4.6688238913282429</c:v>
                </c:pt>
                <c:pt idx="198">
                  <c:v>4.8903966456619123</c:v>
                </c:pt>
                <c:pt idx="199">
                  <c:v>5.4413534095247051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3.8910694788005369</c:v>
                </c:pt>
                <c:pt idx="269">
                  <c:v>3.6865992775841394</c:v>
                </c:pt>
                <c:pt idx="270">
                  <c:v>3.4386524394677269</c:v>
                </c:pt>
                <c:pt idx="271">
                  <c:v>3.3055352568095633</c:v>
                </c:pt>
                <c:pt idx="272">
                  <c:v>3.3673896099950311</c:v>
                </c:pt>
                <c:pt idx="273">
                  <c:v>3.0879922255594936</c:v>
                </c:pt>
                <c:pt idx="274">
                  <c:v>2.6012359002068366</c:v>
                </c:pt>
                <c:pt idx="275">
                  <c:v>2.6770602230543834</c:v>
                </c:pt>
                <c:pt idx="276">
                  <c:v>3.154573551564642</c:v>
                </c:pt>
                <c:pt idx="277">
                  <c:v>3.4807075361531687</c:v>
                </c:pt>
                <c:pt idx="278">
                  <c:v>3.4385283259037802</c:v>
                </c:pt>
                <c:pt idx="279">
                  <c:v>3.2530222180660306</c:v>
                </c:pt>
                <c:pt idx="280">
                  <c:v>3.3854835694819956</c:v>
                </c:pt>
                <c:pt idx="281">
                  <c:v>3.3713447580044718</c:v>
                </c:pt>
                <c:pt idx="282">
                  <c:v>3.0528747473249682</c:v>
                </c:pt>
                <c:pt idx="283">
                  <c:v>2.9023140657361179</c:v>
                </c:pt>
                <c:pt idx="284">
                  <c:v>3.040657514876222</c:v>
                </c:pt>
                <c:pt idx="285">
                  <c:v>3.3188129212188051</c:v>
                </c:pt>
                <c:pt idx="286">
                  <c:v>3.3665181094766243</c:v>
                </c:pt>
                <c:pt idx="287">
                  <c:v>3.2593659747221904</c:v>
                </c:pt>
                <c:pt idx="288">
                  <c:v>3.0796987712335007</c:v>
                </c:pt>
                <c:pt idx="289">
                  <c:v>2.9660674736587604</c:v>
                </c:pt>
                <c:pt idx="290">
                  <c:v>3.0466993230144213</c:v>
                </c:pt>
                <c:pt idx="291">
                  <c:v>3.235765567060934</c:v>
                </c:pt>
                <c:pt idx="292">
                  <c:v>3.3951423402077108</c:v>
                </c:pt>
                <c:pt idx="293">
                  <c:v>3.3089521017621695</c:v>
                </c:pt>
                <c:pt idx="294">
                  <c:v>3.4115732486999821</c:v>
                </c:pt>
                <c:pt idx="295">
                  <c:v>3.0243891052876837</c:v>
                </c:pt>
                <c:pt idx="296">
                  <c:v>3.0862840350632177</c:v>
                </c:pt>
                <c:pt idx="297">
                  <c:v>3.0186768207035737</c:v>
                </c:pt>
                <c:pt idx="298">
                  <c:v>3.0983192007608293</c:v>
                </c:pt>
                <c:pt idx="299">
                  <c:v>3.344077592322225</c:v>
                </c:pt>
                <c:pt idx="300">
                  <c:v>3.1956807675866652</c:v>
                </c:pt>
                <c:pt idx="301">
                  <c:v>2.9050421145163208</c:v>
                </c:pt>
                <c:pt idx="302">
                  <c:v>2.8596302785905556</c:v>
                </c:pt>
                <c:pt idx="303">
                  <c:v>2.8677215962994258</c:v>
                </c:pt>
                <c:pt idx="304">
                  <c:v>2.9545208518855119</c:v>
                </c:pt>
                <c:pt idx="305">
                  <c:v>3.0087488809662766</c:v>
                </c:pt>
                <c:pt idx="306">
                  <c:v>2.9944645672807577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2.2537267145869668</c:v>
                </c:pt>
                <c:pt idx="388">
                  <c:v>2.1890201173493677</c:v>
                </c:pt>
                <c:pt idx="389">
                  <c:v>2.0600283317438408</c:v>
                </c:pt>
                <c:pt idx="390">
                  <c:v>1.9525071151001483</c:v>
                </c:pt>
                <c:pt idx="391">
                  <c:v>1.9117471966085546</c:v>
                </c:pt>
                <c:pt idx="392">
                  <c:v>1.9287852105576031</c:v>
                </c:pt>
                <c:pt idx="393">
                  <c:v>1.8929729502126778</c:v>
                </c:pt>
                <c:pt idx="394">
                  <c:v>1.8503124633578925</c:v>
                </c:pt>
                <c:pt idx="395">
                  <c:v>1.8143241241380266</c:v>
                </c:pt>
                <c:pt idx="396">
                  <c:v>1.7162493081908807</c:v>
                </c:pt>
                <c:pt idx="397">
                  <c:v>1.5245629749975003</c:v>
                </c:pt>
                <c:pt idx="398">
                  <c:v>1.3947412537740183</c:v>
                </c:pt>
                <c:pt idx="399">
                  <c:v>1.3781606059602767</c:v>
                </c:pt>
                <c:pt idx="400">
                  <c:v>1.4104570219783286</c:v>
                </c:pt>
                <c:pt idx="401">
                  <c:v>1.398577634407979</c:v>
                </c:pt>
                <c:pt idx="402">
                  <c:v>1.3233811751095887</c:v>
                </c:pt>
                <c:pt idx="403">
                  <c:v>1.2678951662063012</c:v>
                </c:pt>
                <c:pt idx="404">
                  <c:v>1.2439381943521477</c:v>
                </c:pt>
                <c:pt idx="405">
                  <c:v>1.2458191049203688</c:v>
                </c:pt>
                <c:pt idx="406">
                  <c:v>1.2254616373536518</c:v>
                </c:pt>
                <c:pt idx="407">
                  <c:v>1.2104780031447582</c:v>
                </c:pt>
                <c:pt idx="408">
                  <c:v>1.2364726626249793</c:v>
                </c:pt>
                <c:pt idx="409">
                  <c:v>1.1449030280184107</c:v>
                </c:pt>
                <c:pt idx="410">
                  <c:v>1.1704865452246482</c:v>
                </c:pt>
                <c:pt idx="411">
                  <c:v>1.1416682091970054</c:v>
                </c:pt>
                <c:pt idx="412">
                  <c:v>1.1533521013773667</c:v>
                </c:pt>
                <c:pt idx="413">
                  <c:v>1.1835487265145554</c:v>
                </c:pt>
                <c:pt idx="414">
                  <c:v>1.2220908713612302</c:v>
                </c:pt>
                <c:pt idx="415">
                  <c:v>1.2882193823513373</c:v>
                </c:pt>
                <c:pt idx="416">
                  <c:v>1.3346166381956819</c:v>
                </c:pt>
                <c:pt idx="417">
                  <c:v>1.4420825018372376</c:v>
                </c:pt>
                <c:pt idx="418">
                  <c:v>1.4841640372339089</c:v>
                </c:pt>
                <c:pt idx="419">
                  <c:v>1.5228179349255624</c:v>
                </c:pt>
                <c:pt idx="420">
                  <c:v>1.4885741021544336</c:v>
                </c:pt>
                <c:pt idx="421">
                  <c:v>1.5294267806269211</c:v>
                </c:pt>
                <c:pt idx="422">
                  <c:v>1.5364573422842773</c:v>
                </c:pt>
                <c:pt idx="423">
                  <c:v>1.5486673351514038</c:v>
                </c:pt>
                <c:pt idx="424">
                  <c:v>1.4903302138956778</c:v>
                </c:pt>
                <c:pt idx="425">
                  <c:v>1.4079417300601964</c:v>
                </c:pt>
                <c:pt idx="426">
                  <c:v>1.3889922455626944</c:v>
                </c:pt>
                <c:pt idx="427">
                  <c:v>1.2679961690654551</c:v>
                </c:pt>
                <c:pt idx="428">
                  <c:v>1.2904371295245318</c:v>
                </c:pt>
                <c:pt idx="429">
                  <c:v>3.4085891709076099</c:v>
                </c:pt>
                <c:pt idx="430">
                  <c:v>0.78195477800450275</c:v>
                </c:pt>
                <c:pt idx="431">
                  <c:v>0.76486972724622126</c:v>
                </c:pt>
                <c:pt idx="432">
                  <c:v>0.74348673702739754</c:v>
                </c:pt>
                <c:pt idx="433">
                  <c:v>0.71947459330708363</c:v>
                </c:pt>
                <c:pt idx="434">
                  <c:v>0.7203264787225655</c:v>
                </c:pt>
                <c:pt idx="435">
                  <c:v>0.69431348794659697</c:v>
                </c:pt>
                <c:pt idx="436">
                  <c:v>0.66372766647360337</c:v>
                </c:pt>
                <c:pt idx="437">
                  <c:v>0.64738322882102761</c:v>
                </c:pt>
                <c:pt idx="438">
                  <c:v>0.63601803286470304</c:v>
                </c:pt>
                <c:pt idx="439">
                  <c:v>0.62247465424405068</c:v>
                </c:pt>
                <c:pt idx="440">
                  <c:v>0.59884021739223858</c:v>
                </c:pt>
                <c:pt idx="441">
                  <c:v>0.59376681683001487</c:v>
                </c:pt>
                <c:pt idx="442">
                  <c:v>0.5705679507154352</c:v>
                </c:pt>
                <c:pt idx="443">
                  <c:v>0.55152440044201612</c:v>
                </c:pt>
                <c:pt idx="444">
                  <c:v>0.54987242436806849</c:v>
                </c:pt>
                <c:pt idx="445">
                  <c:v>0.53757413650972452</c:v>
                </c:pt>
                <c:pt idx="446">
                  <c:v>0.54002137402420725</c:v>
                </c:pt>
                <c:pt idx="447">
                  <c:v>0.53169848197382052</c:v>
                </c:pt>
                <c:pt idx="448">
                  <c:v>0.52445551407295166</c:v>
                </c:pt>
                <c:pt idx="449">
                  <c:v>0.52258008988803795</c:v>
                </c:pt>
                <c:pt idx="450">
                  <c:v>0.50994806839596474</c:v>
                </c:pt>
                <c:pt idx="451">
                  <c:v>0.51570746771061626</c:v>
                </c:pt>
                <c:pt idx="452">
                  <c:v>0.5078071326916247</c:v>
                </c:pt>
                <c:pt idx="453">
                  <c:v>0.51476257514755341</c:v>
                </c:pt>
                <c:pt idx="454">
                  <c:v>0.50280396608414257</c:v>
                </c:pt>
                <c:pt idx="455">
                  <c:v>0.51278587889810401</c:v>
                </c:pt>
                <c:pt idx="456">
                  <c:v>0.50522508542785349</c:v>
                </c:pt>
                <c:pt idx="457">
                  <c:v>0.50296323615957572</c:v>
                </c:pt>
                <c:pt idx="458">
                  <c:v>0.491173781204713</c:v>
                </c:pt>
                <c:pt idx="459">
                  <c:v>0.4986004578617077</c:v>
                </c:pt>
                <c:pt idx="460">
                  <c:v>0.49586721565968905</c:v>
                </c:pt>
                <c:pt idx="461">
                  <c:v>0.49615689727820511</c:v>
                </c:pt>
                <c:pt idx="462">
                  <c:v>0.48922526797327937</c:v>
                </c:pt>
                <c:pt idx="463">
                  <c:v>0.50544585368690453</c:v>
                </c:pt>
                <c:pt idx="464">
                  <c:v>0.50264168259711961</c:v>
                </c:pt>
                <c:pt idx="465">
                  <c:v>0.51079774205868</c:v>
                </c:pt>
                <c:pt idx="466">
                  <c:v>0.50400799448493572</c:v>
                </c:pt>
                <c:pt idx="467">
                  <c:v>0.51855167683027192</c:v>
                </c:pt>
                <c:pt idx="468">
                  <c:v>0.53403121919914887</c:v>
                </c:pt>
                <c:pt idx="469">
                  <c:v>0.5182996230021456</c:v>
                </c:pt>
                <c:pt idx="470">
                  <c:v>0.52569939893790008</c:v>
                </c:pt>
                <c:pt idx="471">
                  <c:v>0.53306851431195046</c:v>
                </c:pt>
                <c:pt idx="472">
                  <c:v>0.53000839666686073</c:v>
                </c:pt>
                <c:pt idx="473">
                  <c:v>0.54078729586177787</c:v>
                </c:pt>
                <c:pt idx="474">
                  <c:v>0.55374423655247784</c:v>
                </c:pt>
                <c:pt idx="475">
                  <c:v>0.54762481707974098</c:v>
                </c:pt>
                <c:pt idx="476">
                  <c:v>0.55364288073212009</c:v>
                </c:pt>
                <c:pt idx="477">
                  <c:v>0.55749865350800876</c:v>
                </c:pt>
                <c:pt idx="478">
                  <c:v>0.56197749786164031</c:v>
                </c:pt>
                <c:pt idx="479">
                  <c:v>0.56518839118872433</c:v>
                </c:pt>
                <c:pt idx="480">
                  <c:v>0.56405751391896009</c:v>
                </c:pt>
                <c:pt idx="481">
                  <c:v>0.5771428004117265</c:v>
                </c:pt>
                <c:pt idx="482">
                  <c:v>0.57476204517042218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0.5608633501343494</c:v>
                </c:pt>
                <c:pt idx="488">
                  <c:v>0.58032991092226549</c:v>
                </c:pt>
                <c:pt idx="489">
                  <c:v>0.55671942849400513</c:v>
                </c:pt>
                <c:pt idx="490">
                  <c:v>0.55468662099678168</c:v>
                </c:pt>
                <c:pt idx="491">
                  <c:v>0.56539519552667727</c:v>
                </c:pt>
                <c:pt idx="492">
                  <c:v>0.55563797362060119</c:v>
                </c:pt>
                <c:pt idx="493">
                  <c:v>0.546931246898815</c:v>
                </c:pt>
                <c:pt idx="494">
                  <c:v>0.58133562871229816</c:v>
                </c:pt>
                <c:pt idx="495">
                  <c:v>0.54919844676625573</c:v>
                </c:pt>
                <c:pt idx="496">
                  <c:v>0.56567963911903019</c:v>
                </c:pt>
                <c:pt idx="497">
                  <c:v>0.55396612695003566</c:v>
                </c:pt>
                <c:pt idx="498">
                  <c:v>0.56696520757770807</c:v>
                </c:pt>
                <c:pt idx="499">
                  <c:v>0.54214105054567485</c:v>
                </c:pt>
                <c:pt idx="500">
                  <c:v>0.57391050819805278</c:v>
                </c:pt>
                <c:pt idx="501">
                  <c:v>0.56030817028767099</c:v>
                </c:pt>
                <c:pt idx="502">
                  <c:v>0.54773424684484162</c:v>
                </c:pt>
                <c:pt idx="503">
                  <c:v>0.56210350790178587</c:v>
                </c:pt>
                <c:pt idx="504">
                  <c:v>0.55390746803050861</c:v>
                </c:pt>
                <c:pt idx="505">
                  <c:v>0.55354423510940598</c:v>
                </c:pt>
                <c:pt idx="506">
                  <c:v>0.55398951335637581</c:v>
                </c:pt>
                <c:pt idx="507">
                  <c:v>0.55041829749262894</c:v>
                </c:pt>
                <c:pt idx="508">
                  <c:v>0.54185977455915035</c:v>
                </c:pt>
                <c:pt idx="509">
                  <c:v>0.54015714587540242</c:v>
                </c:pt>
                <c:pt idx="510">
                  <c:v>0.53468123764245223</c:v>
                </c:pt>
                <c:pt idx="511">
                  <c:v>0.52488552466206329</c:v>
                </c:pt>
                <c:pt idx="512">
                  <c:v>0.55421554632598991</c:v>
                </c:pt>
                <c:pt idx="513">
                  <c:v>0.54277181178857636</c:v>
                </c:pt>
                <c:pt idx="514">
                  <c:v>0.55288247704911941</c:v>
                </c:pt>
                <c:pt idx="515">
                  <c:v>0.5388842058750295</c:v>
                </c:pt>
                <c:pt idx="516">
                  <c:v>0.53847282959526399</c:v>
                </c:pt>
                <c:pt idx="517">
                  <c:v>0.54773306356515172</c:v>
                </c:pt>
                <c:pt idx="518">
                  <c:v>0.52753902559745935</c:v>
                </c:pt>
                <c:pt idx="519">
                  <c:v>0.53436620282540115</c:v>
                </c:pt>
                <c:pt idx="520">
                  <c:v>0.5253116460182824</c:v>
                </c:pt>
                <c:pt idx="521">
                  <c:v>0.53169751744888383</c:v>
                </c:pt>
                <c:pt idx="522">
                  <c:v>0.51247615153554016</c:v>
                </c:pt>
                <c:pt idx="523">
                  <c:v>0.54430935209285514</c:v>
                </c:pt>
                <c:pt idx="524">
                  <c:v>0.52050004187655352</c:v>
                </c:pt>
                <c:pt idx="525">
                  <c:v>0.52137363559897076</c:v>
                </c:pt>
                <c:pt idx="526">
                  <c:v>0.51863205668108525</c:v>
                </c:pt>
                <c:pt idx="527">
                  <c:v>0.528709940156872</c:v>
                </c:pt>
                <c:pt idx="528">
                  <c:v>0.5089699153952294</c:v>
                </c:pt>
                <c:pt idx="529">
                  <c:v>0.52590897620446442</c:v>
                </c:pt>
                <c:pt idx="530">
                  <c:v>0.50594354991161938</c:v>
                </c:pt>
                <c:pt idx="531">
                  <c:v>0.5064636631263949</c:v>
                </c:pt>
                <c:pt idx="532">
                  <c:v>0.50075693011153832</c:v>
                </c:pt>
                <c:pt idx="533">
                  <c:v>0.52016122203688631</c:v>
                </c:pt>
                <c:pt idx="534">
                  <c:v>0.52464331657806518</c:v>
                </c:pt>
                <c:pt idx="535">
                  <c:v>0.50415066154673194</c:v>
                </c:pt>
                <c:pt idx="536">
                  <c:v>0.50864674934633347</c:v>
                </c:pt>
                <c:pt idx="537">
                  <c:v>0.50448479630589482</c:v>
                </c:pt>
                <c:pt idx="538">
                  <c:v>0.5089037055081066</c:v>
                </c:pt>
                <c:pt idx="539">
                  <c:v>0.49958755467537891</c:v>
                </c:pt>
                <c:pt idx="540">
                  <c:v>0.50091914077369248</c:v>
                </c:pt>
                <c:pt idx="541">
                  <c:v>0.49669723464808602</c:v>
                </c:pt>
                <c:pt idx="542">
                  <c:v>0.49669330825698027</c:v>
                </c:pt>
                <c:pt idx="543">
                  <c:v>0.49300719846925012</c:v>
                </c:pt>
                <c:pt idx="544">
                  <c:v>0.48485358292980479</c:v>
                </c:pt>
                <c:pt idx="545">
                  <c:v>0.49397096469285934</c:v>
                </c:pt>
                <c:pt idx="546">
                  <c:v>0.50088312458810968</c:v>
                </c:pt>
                <c:pt idx="547">
                  <c:v>0.4855713760679965</c:v>
                </c:pt>
                <c:pt idx="548">
                  <c:v>0.49298073686972327</c:v>
                </c:pt>
                <c:pt idx="549">
                  <c:v>0.49123165557865395</c:v>
                </c:pt>
                <c:pt idx="550">
                  <c:v>0.48512779130664502</c:v>
                </c:pt>
                <c:pt idx="551">
                  <c:v>0.48383205646135558</c:v>
                </c:pt>
                <c:pt idx="552">
                  <c:v>0.48434737686457574</c:v>
                </c:pt>
                <c:pt idx="553">
                  <c:v>0.49973840237216033</c:v>
                </c:pt>
                <c:pt idx="554">
                  <c:v>0.50321858944749942</c:v>
                </c:pt>
                <c:pt idx="555">
                  <c:v>0.47369626081986621</c:v>
                </c:pt>
                <c:pt idx="556">
                  <c:v>0.4933785737904699</c:v>
                </c:pt>
                <c:pt idx="557">
                  <c:v>0.4890169041672382</c:v>
                </c:pt>
                <c:pt idx="558">
                  <c:v>0.49870111659322586</c:v>
                </c:pt>
                <c:pt idx="559">
                  <c:v>0.47557735125596201</c:v>
                </c:pt>
                <c:pt idx="560">
                  <c:v>0.47688309502415671</c:v>
                </c:pt>
                <c:pt idx="561">
                  <c:v>0.47315389556303317</c:v>
                </c:pt>
                <c:pt idx="562">
                  <c:v>0.47999261989579489</c:v>
                </c:pt>
                <c:pt idx="563">
                  <c:v>0.47664422334027617</c:v>
                </c:pt>
                <c:pt idx="564">
                  <c:v>0.46908384870972664</c:v>
                </c:pt>
                <c:pt idx="565">
                  <c:v>0.47943092696662654</c:v>
                </c:pt>
                <c:pt idx="566">
                  <c:v>0.4770448405361582</c:v>
                </c:pt>
                <c:pt idx="567">
                  <c:v>0.49688040039746006</c:v>
                </c:pt>
                <c:pt idx="568">
                  <c:v>0.48555563732014895</c:v>
                </c:pt>
                <c:pt idx="569">
                  <c:v>0.48031222507629984</c:v>
                </c:pt>
                <c:pt idx="570">
                  <c:v>0.49754165761095454</c:v>
                </c:pt>
                <c:pt idx="571">
                  <c:v>0.48451597782617217</c:v>
                </c:pt>
                <c:pt idx="572">
                  <c:v>0.49428239685297837</c:v>
                </c:pt>
                <c:pt idx="573">
                  <c:v>0.50031507499805994</c:v>
                </c:pt>
                <c:pt idx="574">
                  <c:v>0.50236748982443546</c:v>
                </c:pt>
                <c:pt idx="575">
                  <c:v>0.50079933313479841</c:v>
                </c:pt>
                <c:pt idx="576">
                  <c:v>0.49097298180654875</c:v>
                </c:pt>
                <c:pt idx="577">
                  <c:v>0.50406444054107258</c:v>
                </c:pt>
                <c:pt idx="578">
                  <c:v>0.49948091871842731</c:v>
                </c:pt>
                <c:pt idx="579">
                  <c:v>0.49882570329371434</c:v>
                </c:pt>
                <c:pt idx="580">
                  <c:v>0.49800902137526132</c:v>
                </c:pt>
                <c:pt idx="581">
                  <c:v>0.50935015302978759</c:v>
                </c:pt>
                <c:pt idx="582">
                  <c:v>0.51238593204768645</c:v>
                </c:pt>
                <c:pt idx="583">
                  <c:v>0.49554975336255902</c:v>
                </c:pt>
                <c:pt idx="584">
                  <c:v>0.49488976100781062</c:v>
                </c:pt>
                <c:pt idx="585">
                  <c:v>0.51699620003731694</c:v>
                </c:pt>
                <c:pt idx="586">
                  <c:v>0.50561338926758603</c:v>
                </c:pt>
                <c:pt idx="587">
                  <c:v>0.50641037777450748</c:v>
                </c:pt>
                <c:pt idx="588">
                  <c:v>0.51844058752460798</c:v>
                </c:pt>
                <c:pt idx="589">
                  <c:v>0.5044993803160468</c:v>
                </c:pt>
                <c:pt idx="590">
                  <c:v>0.51087247980430917</c:v>
                </c:pt>
                <c:pt idx="591">
                  <c:v>0.51544708527800565</c:v>
                </c:pt>
                <c:pt idx="592">
                  <c:v>0.51059210307823077</c:v>
                </c:pt>
                <c:pt idx="593">
                  <c:v>0.51300140896912438</c:v>
                </c:pt>
                <c:pt idx="594">
                  <c:v>0.5089953686744777</c:v>
                </c:pt>
                <c:pt idx="595">
                  <c:v>0.51159085603244514</c:v>
                </c:pt>
                <c:pt idx="596">
                  <c:v>0.50391265474713076</c:v>
                </c:pt>
                <c:pt idx="597">
                  <c:v>0.51922124284290183</c:v>
                </c:pt>
                <c:pt idx="598">
                  <c:v>0.49458339084735947</c:v>
                </c:pt>
                <c:pt idx="599">
                  <c:v>0.51034202407269291</c:v>
                </c:pt>
                <c:pt idx="600">
                  <c:v>0.52209443509277709</c:v>
                </c:pt>
                <c:pt idx="601">
                  <c:v>0.52365326896843778</c:v>
                </c:pt>
                <c:pt idx="602">
                  <c:v>0.52021667499605262</c:v>
                </c:pt>
                <c:pt idx="603">
                  <c:v>0.52665323249105522</c:v>
                </c:pt>
                <c:pt idx="604">
                  <c:v>0.5062480790374011</c:v>
                </c:pt>
                <c:pt idx="605">
                  <c:v>0.53238393134368078</c:v>
                </c:pt>
                <c:pt idx="606">
                  <c:v>0.51946953533908058</c:v>
                </c:pt>
                <c:pt idx="607">
                  <c:v>0.51138097456917475</c:v>
                </c:pt>
                <c:pt idx="608">
                  <c:v>0.51621837789455882</c:v>
                </c:pt>
                <c:pt idx="609">
                  <c:v>0.51235572659314155</c:v>
                </c:pt>
                <c:pt idx="610">
                  <c:v>0.52223343219624085</c:v>
                </c:pt>
                <c:pt idx="611">
                  <c:v>0.51817361533940376</c:v>
                </c:pt>
                <c:pt idx="612">
                  <c:v>0.51601411333356284</c:v>
                </c:pt>
                <c:pt idx="613">
                  <c:v>0.50943277147232724</c:v>
                </c:pt>
                <c:pt idx="614">
                  <c:v>0.53892134036064343</c:v>
                </c:pt>
                <c:pt idx="615">
                  <c:v>0.52695847573048149</c:v>
                </c:pt>
                <c:pt idx="616">
                  <c:v>0.52321285722888522</c:v>
                </c:pt>
                <c:pt idx="617">
                  <c:v>0.52932099179112035</c:v>
                </c:pt>
                <c:pt idx="618">
                  <c:v>0.52147967550000951</c:v>
                </c:pt>
                <c:pt idx="619">
                  <c:v>0.52488618822387034</c:v>
                </c:pt>
                <c:pt idx="620">
                  <c:v>0.52130591563409101</c:v>
                </c:pt>
                <c:pt idx="621">
                  <c:v>0.5219302396267429</c:v>
                </c:pt>
                <c:pt idx="622">
                  <c:v>0.51826192135070859</c:v>
                </c:pt>
                <c:pt idx="623">
                  <c:v>0.53566005349386536</c:v>
                </c:pt>
                <c:pt idx="624">
                  <c:v>0.53034012547273401</c:v>
                </c:pt>
                <c:pt idx="625">
                  <c:v>0.53692097284149731</c:v>
                </c:pt>
                <c:pt idx="626">
                  <c:v>0.53214120287205147</c:v>
                </c:pt>
                <c:pt idx="627">
                  <c:v>0.51926587828967474</c:v>
                </c:pt>
                <c:pt idx="628">
                  <c:v>0.53956918248589281</c:v>
                </c:pt>
                <c:pt idx="629">
                  <c:v>0.53697273344600349</c:v>
                </c:pt>
                <c:pt idx="630">
                  <c:v>0.53408610253100131</c:v>
                </c:pt>
                <c:pt idx="631">
                  <c:v>0.53739281079985712</c:v>
                </c:pt>
                <c:pt idx="632">
                  <c:v>0.53048777157851212</c:v>
                </c:pt>
                <c:pt idx="633">
                  <c:v>0.53076329583808712</c:v>
                </c:pt>
                <c:pt idx="634">
                  <c:v>0.53878660104996856</c:v>
                </c:pt>
                <c:pt idx="635">
                  <c:v>0.52798597626554111</c:v>
                </c:pt>
                <c:pt idx="636">
                  <c:v>0.53787863478053144</c:v>
                </c:pt>
                <c:pt idx="637">
                  <c:v>0.52659907034115627</c:v>
                </c:pt>
                <c:pt idx="638">
                  <c:v>0.53437162398486715</c:v>
                </c:pt>
                <c:pt idx="639">
                  <c:v>0.52687917973887821</c:v>
                </c:pt>
                <c:pt idx="640">
                  <c:v>0.53294788492091372</c:v>
                </c:pt>
                <c:pt idx="641">
                  <c:v>0.53292925628212906</c:v>
                </c:pt>
                <c:pt idx="642">
                  <c:v>0.52622478414406126</c:v>
                </c:pt>
                <c:pt idx="643">
                  <c:v>0.52059182447290531</c:v>
                </c:pt>
                <c:pt idx="644">
                  <c:v>0.51879467845196603</c:v>
                </c:pt>
                <c:pt idx="645">
                  <c:v>0.53026225353931222</c:v>
                </c:pt>
                <c:pt idx="646">
                  <c:v>0.54464573501725155</c:v>
                </c:pt>
                <c:pt idx="647">
                  <c:v>0.53805398391171333</c:v>
                </c:pt>
                <c:pt idx="648">
                  <c:v>0.52233747582804202</c:v>
                </c:pt>
                <c:pt idx="649">
                  <c:v>0.52666763521604154</c:v>
                </c:pt>
                <c:pt idx="650">
                  <c:v>0.52701095696206524</c:v>
                </c:pt>
                <c:pt idx="651">
                  <c:v>0.52548409121196105</c:v>
                </c:pt>
                <c:pt idx="652">
                  <c:v>0.53194636942100293</c:v>
                </c:pt>
                <c:pt idx="653">
                  <c:v>0.52736797690872939</c:v>
                </c:pt>
                <c:pt idx="654">
                  <c:v>0.52057808890814206</c:v>
                </c:pt>
                <c:pt idx="655">
                  <c:v>0.52802623867859544</c:v>
                </c:pt>
                <c:pt idx="656">
                  <c:v>0.52469099128975105</c:v>
                </c:pt>
                <c:pt idx="657">
                  <c:v>0.52031851624423353</c:v>
                </c:pt>
                <c:pt idx="658">
                  <c:v>0.52617173245319782</c:v>
                </c:pt>
                <c:pt idx="659">
                  <c:v>0.52351074965169353</c:v>
                </c:pt>
                <c:pt idx="660">
                  <c:v>0.5123654158366836</c:v>
                </c:pt>
                <c:pt idx="661">
                  <c:v>0.5244012979071716</c:v>
                </c:pt>
                <c:pt idx="662">
                  <c:v>0.51177202765491303</c:v>
                </c:pt>
                <c:pt idx="663">
                  <c:v>0.5208610652244241</c:v>
                </c:pt>
                <c:pt idx="664">
                  <c:v>0.52832937097545096</c:v>
                </c:pt>
                <c:pt idx="665">
                  <c:v>0.53147784434063372</c:v>
                </c:pt>
                <c:pt idx="666">
                  <c:v>0.52127277717785447</c:v>
                </c:pt>
                <c:pt idx="667">
                  <c:v>0.51950188540468534</c:v>
                </c:pt>
                <c:pt idx="668">
                  <c:v>0.52478222149947762</c:v>
                </c:pt>
                <c:pt idx="669">
                  <c:v>0.52275216371562427</c:v>
                </c:pt>
                <c:pt idx="670">
                  <c:v>0.51399451569054933</c:v>
                </c:pt>
                <c:pt idx="671">
                  <c:v>0.5228883306059191</c:v>
                </c:pt>
                <c:pt idx="672">
                  <c:v>0.52298041249861038</c:v>
                </c:pt>
                <c:pt idx="673">
                  <c:v>0.5141104162962441</c:v>
                </c:pt>
                <c:pt idx="674">
                  <c:v>0.53061910781106658</c:v>
                </c:pt>
                <c:pt idx="675">
                  <c:v>0.52247998732327472</c:v>
                </c:pt>
                <c:pt idx="676">
                  <c:v>0.51796368026496786</c:v>
                </c:pt>
                <c:pt idx="677">
                  <c:v>0.51993437887543092</c:v>
                </c:pt>
                <c:pt idx="678">
                  <c:v>0.50986210208232119</c:v>
                </c:pt>
                <c:pt idx="679">
                  <c:v>0.5095231444865933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8CD-4995-A773-71A77798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8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4121412377397697"/>
          <c:y val="3.5175050401717176E-4"/>
          <c:w val="0.15878587622602305"/>
          <c:h val="0.238948523209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4'!$L$2:$L$892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508.72683847024746</c:v>
                </c:pt>
                <c:pt idx="28">
                  <c:v>11.033564257937586</c:v>
                </c:pt>
                <c:pt idx="29">
                  <c:v>7.7981906092734583</c:v>
                </c:pt>
                <c:pt idx="30">
                  <c:v>5.5963954976548864</c:v>
                </c:pt>
                <c:pt idx="31">
                  <c:v>10.246286315293949</c:v>
                </c:pt>
                <c:pt idx="32">
                  <c:v>11.266992517454039</c:v>
                </c:pt>
                <c:pt idx="33">
                  <c:v>3.4517122750663742</c:v>
                </c:pt>
                <c:pt idx="34">
                  <c:v>7.5708709760437092</c:v>
                </c:pt>
                <c:pt idx="35">
                  <c:v>5.6698516422975924</c:v>
                </c:pt>
                <c:pt idx="36">
                  <c:v>5.3682462501956154</c:v>
                </c:pt>
                <c:pt idx="37">
                  <c:v>2.7532063372027156</c:v>
                </c:pt>
                <c:pt idx="38">
                  <c:v>2.1116330450026748</c:v>
                </c:pt>
                <c:pt idx="39">
                  <c:v>6.3405728496880531</c:v>
                </c:pt>
                <c:pt idx="40">
                  <c:v>8.1954744522707461</c:v>
                </c:pt>
                <c:pt idx="41">
                  <c:v>0</c:v>
                </c:pt>
                <c:pt idx="42">
                  <c:v>0</c:v>
                </c:pt>
                <c:pt idx="43">
                  <c:v>49.082175838064295</c:v>
                </c:pt>
                <c:pt idx="44">
                  <c:v>24.446689658309204</c:v>
                </c:pt>
                <c:pt idx="45">
                  <c:v>10.378364898378528</c:v>
                </c:pt>
                <c:pt idx="46">
                  <c:v>6.1743098076647991</c:v>
                </c:pt>
                <c:pt idx="47">
                  <c:v>10.200931512171932</c:v>
                </c:pt>
                <c:pt idx="48">
                  <c:v>3.7447123842568124</c:v>
                </c:pt>
                <c:pt idx="49">
                  <c:v>3.5711320949384699</c:v>
                </c:pt>
                <c:pt idx="50">
                  <c:v>2.527988316048313</c:v>
                </c:pt>
                <c:pt idx="51">
                  <c:v>2.0128976648527424</c:v>
                </c:pt>
                <c:pt idx="52">
                  <c:v>3.8908275462200681</c:v>
                </c:pt>
                <c:pt idx="53">
                  <c:v>2.7236990788985809</c:v>
                </c:pt>
                <c:pt idx="54">
                  <c:v>2.5953023192298885</c:v>
                </c:pt>
                <c:pt idx="55">
                  <c:v>3.0117105017017716</c:v>
                </c:pt>
                <c:pt idx="56">
                  <c:v>3.0508749602289473</c:v>
                </c:pt>
                <c:pt idx="57">
                  <c:v>2.5837846371024362</c:v>
                </c:pt>
                <c:pt idx="58">
                  <c:v>2.1840097872721618</c:v>
                </c:pt>
                <c:pt idx="59">
                  <c:v>1.6696894574334604</c:v>
                </c:pt>
                <c:pt idx="60">
                  <c:v>1.6327927441550665</c:v>
                </c:pt>
                <c:pt idx="61">
                  <c:v>1.2608939447219778</c:v>
                </c:pt>
                <c:pt idx="62">
                  <c:v>1.2062972127459499</c:v>
                </c:pt>
                <c:pt idx="63">
                  <c:v>1.2939824552347989</c:v>
                </c:pt>
                <c:pt idx="64">
                  <c:v>1.3638713300025596</c:v>
                </c:pt>
                <c:pt idx="65">
                  <c:v>1.418096877195308</c:v>
                </c:pt>
                <c:pt idx="66">
                  <c:v>1.3944417612649116</c:v>
                </c:pt>
                <c:pt idx="67">
                  <c:v>1.4338999339201277</c:v>
                </c:pt>
                <c:pt idx="68">
                  <c:v>1.5955414506331094</c:v>
                </c:pt>
                <c:pt idx="69">
                  <c:v>1.462746272452434</c:v>
                </c:pt>
                <c:pt idx="70">
                  <c:v>1.6448766108693973</c:v>
                </c:pt>
                <c:pt idx="71">
                  <c:v>1.7473469184233335</c:v>
                </c:pt>
                <c:pt idx="72">
                  <c:v>1.7265091389067373</c:v>
                </c:pt>
                <c:pt idx="73">
                  <c:v>1.6897824304837485</c:v>
                </c:pt>
                <c:pt idx="74">
                  <c:v>1.6506485291838058</c:v>
                </c:pt>
                <c:pt idx="75">
                  <c:v>1.5419691037871244</c:v>
                </c:pt>
                <c:pt idx="76">
                  <c:v>1.5080793979716918</c:v>
                </c:pt>
                <c:pt idx="77">
                  <c:v>1.6055205956333136</c:v>
                </c:pt>
                <c:pt idx="78">
                  <c:v>1.6192876031456938</c:v>
                </c:pt>
                <c:pt idx="79">
                  <c:v>1.5973782508141694</c:v>
                </c:pt>
                <c:pt idx="80">
                  <c:v>1.6307375286346373</c:v>
                </c:pt>
                <c:pt idx="81">
                  <c:v>1.738915849639225</c:v>
                </c:pt>
                <c:pt idx="82">
                  <c:v>1.7489141608150034</c:v>
                </c:pt>
                <c:pt idx="83">
                  <c:v>1.7443036866917589</c:v>
                </c:pt>
                <c:pt idx="84">
                  <c:v>1.7264784576773904</c:v>
                </c:pt>
                <c:pt idx="85">
                  <c:v>1.6353208952192253</c:v>
                </c:pt>
                <c:pt idx="86">
                  <c:v>1.5925763290028143</c:v>
                </c:pt>
                <c:pt idx="87">
                  <c:v>1.5448930136846382</c:v>
                </c:pt>
                <c:pt idx="88">
                  <c:v>1.4850072067398727</c:v>
                </c:pt>
                <c:pt idx="89">
                  <c:v>1.5431332098571309</c:v>
                </c:pt>
                <c:pt idx="90">
                  <c:v>1.4572026809027747</c:v>
                </c:pt>
                <c:pt idx="91">
                  <c:v>1.4699807545949857</c:v>
                </c:pt>
                <c:pt idx="92">
                  <c:v>1.5157316634139983</c:v>
                </c:pt>
                <c:pt idx="93">
                  <c:v>1.5316127414209471</c:v>
                </c:pt>
                <c:pt idx="94">
                  <c:v>1.4193867400933537</c:v>
                </c:pt>
                <c:pt idx="95">
                  <c:v>1.4004497847643202</c:v>
                </c:pt>
                <c:pt idx="96">
                  <c:v>1.4072397646799475</c:v>
                </c:pt>
                <c:pt idx="97">
                  <c:v>1.465568407615883</c:v>
                </c:pt>
                <c:pt idx="98">
                  <c:v>1.5322242793428982</c:v>
                </c:pt>
                <c:pt idx="99">
                  <c:v>1.615518754244609</c:v>
                </c:pt>
                <c:pt idx="100">
                  <c:v>1.6306236176745397</c:v>
                </c:pt>
                <c:pt idx="101">
                  <c:v>1.8744210459046149</c:v>
                </c:pt>
                <c:pt idx="102">
                  <c:v>1.8340401713547312</c:v>
                </c:pt>
                <c:pt idx="103">
                  <c:v>1.7205860127609072</c:v>
                </c:pt>
                <c:pt idx="104">
                  <c:v>1.7446559535973989</c:v>
                </c:pt>
                <c:pt idx="105">
                  <c:v>1.7353201283065254</c:v>
                </c:pt>
                <c:pt idx="106">
                  <c:v>1.7122234674070107</c:v>
                </c:pt>
                <c:pt idx="107">
                  <c:v>1.5005959040329115</c:v>
                </c:pt>
                <c:pt idx="108">
                  <c:v>1.3867967585603853</c:v>
                </c:pt>
                <c:pt idx="109">
                  <c:v>1.4163424748285449</c:v>
                </c:pt>
                <c:pt idx="110">
                  <c:v>1.3847428982568228</c:v>
                </c:pt>
                <c:pt idx="111">
                  <c:v>1.4682895495404822</c:v>
                </c:pt>
                <c:pt idx="112">
                  <c:v>1.3965167485344572</c:v>
                </c:pt>
                <c:pt idx="113">
                  <c:v>1.4040118091987921</c:v>
                </c:pt>
                <c:pt idx="114">
                  <c:v>1.434002429574424</c:v>
                </c:pt>
                <c:pt idx="115">
                  <c:v>1.377149928643461</c:v>
                </c:pt>
                <c:pt idx="116">
                  <c:v>1.3626477973039948</c:v>
                </c:pt>
                <c:pt idx="117">
                  <c:v>1.3612815835083425</c:v>
                </c:pt>
                <c:pt idx="118">
                  <c:v>1.353084169902693</c:v>
                </c:pt>
                <c:pt idx="119">
                  <c:v>1.2899939386066572</c:v>
                </c:pt>
                <c:pt idx="120">
                  <c:v>1.3666527217524673</c:v>
                </c:pt>
                <c:pt idx="121">
                  <c:v>1.3403160039841784</c:v>
                </c:pt>
                <c:pt idx="122">
                  <c:v>1.2496736049864425</c:v>
                </c:pt>
                <c:pt idx="123">
                  <c:v>1.1949190222775898</c:v>
                </c:pt>
                <c:pt idx="124">
                  <c:v>1.1835479607871366</c:v>
                </c:pt>
                <c:pt idx="125">
                  <c:v>1.2328457026260617</c:v>
                </c:pt>
                <c:pt idx="126">
                  <c:v>1.2359105038033671</c:v>
                </c:pt>
                <c:pt idx="127">
                  <c:v>1.3343850032424924</c:v>
                </c:pt>
                <c:pt idx="128">
                  <c:v>1.3521516136906888</c:v>
                </c:pt>
                <c:pt idx="129">
                  <c:v>1.3324595683300759</c:v>
                </c:pt>
                <c:pt idx="130">
                  <c:v>1.2376438128617211</c:v>
                </c:pt>
                <c:pt idx="131">
                  <c:v>1.2395783513770784</c:v>
                </c:pt>
                <c:pt idx="132">
                  <c:v>1.2199390388789588</c:v>
                </c:pt>
                <c:pt idx="133">
                  <c:v>1.3085422903359067</c:v>
                </c:pt>
                <c:pt idx="134">
                  <c:v>1.2479586432322216</c:v>
                </c:pt>
                <c:pt idx="135">
                  <c:v>1.1864391879072362</c:v>
                </c:pt>
                <c:pt idx="136">
                  <c:v>1.1657464698572959</c:v>
                </c:pt>
                <c:pt idx="137">
                  <c:v>1.1475247653545437</c:v>
                </c:pt>
                <c:pt idx="138">
                  <c:v>1.2199655045772884</c:v>
                </c:pt>
                <c:pt idx="139">
                  <c:v>1.1925865481817031</c:v>
                </c:pt>
                <c:pt idx="140">
                  <c:v>1.2045437084369977</c:v>
                </c:pt>
                <c:pt idx="141">
                  <c:v>1.1911936523900051</c:v>
                </c:pt>
                <c:pt idx="142">
                  <c:v>1.2012815978134634</c:v>
                </c:pt>
                <c:pt idx="143">
                  <c:v>1.1442466283986477</c:v>
                </c:pt>
                <c:pt idx="144">
                  <c:v>0.98809703433540608</c:v>
                </c:pt>
                <c:pt idx="145">
                  <c:v>0.89186387933516498</c:v>
                </c:pt>
                <c:pt idx="146">
                  <c:v>0.7257855550210206</c:v>
                </c:pt>
                <c:pt idx="147">
                  <c:v>0.54685531720331115</c:v>
                </c:pt>
                <c:pt idx="148">
                  <c:v>0.38155812256516053</c:v>
                </c:pt>
                <c:pt idx="149">
                  <c:v>0.30106439332040863</c:v>
                </c:pt>
                <c:pt idx="150">
                  <c:v>0.2373406971686782</c:v>
                </c:pt>
                <c:pt idx="151">
                  <c:v>0.16479558753722121</c:v>
                </c:pt>
                <c:pt idx="152">
                  <c:v>0.12670505073542374</c:v>
                </c:pt>
                <c:pt idx="153">
                  <c:v>8.9709797248146789E-2</c:v>
                </c:pt>
                <c:pt idx="154">
                  <c:v>7.8782122436287128E-2</c:v>
                </c:pt>
                <c:pt idx="155">
                  <c:v>6.5753264454752644E-2</c:v>
                </c:pt>
                <c:pt idx="156">
                  <c:v>5.9464581598299059E-2</c:v>
                </c:pt>
                <c:pt idx="157">
                  <c:v>5.0528787434571114E-2</c:v>
                </c:pt>
                <c:pt idx="158">
                  <c:v>3.9813909726956823E-2</c:v>
                </c:pt>
                <c:pt idx="159">
                  <c:v>3.8273056008118818E-2</c:v>
                </c:pt>
                <c:pt idx="160">
                  <c:v>4.8903156793071167E-2</c:v>
                </c:pt>
                <c:pt idx="161">
                  <c:v>2.6437862424816182E-2</c:v>
                </c:pt>
                <c:pt idx="162">
                  <c:v>2.2087867930851785E-2</c:v>
                </c:pt>
                <c:pt idx="163">
                  <c:v>1.8795944462759357E-2</c:v>
                </c:pt>
                <c:pt idx="164">
                  <c:v>2.1816163225694265E-2</c:v>
                </c:pt>
                <c:pt idx="165">
                  <c:v>2.2081761999111441E-2</c:v>
                </c:pt>
                <c:pt idx="166">
                  <c:v>2.5504399154595427E-2</c:v>
                </c:pt>
                <c:pt idx="167">
                  <c:v>2.6221453366030094E-2</c:v>
                </c:pt>
                <c:pt idx="168">
                  <c:v>2.8066770763989831E-2</c:v>
                </c:pt>
                <c:pt idx="169">
                  <c:v>2.6894650658875158E-2</c:v>
                </c:pt>
                <c:pt idx="170">
                  <c:v>2.6432682231949754E-2</c:v>
                </c:pt>
                <c:pt idx="171">
                  <c:v>2.7505634625019555E-2</c:v>
                </c:pt>
                <c:pt idx="172">
                  <c:v>2.6235035098471114E-2</c:v>
                </c:pt>
                <c:pt idx="173">
                  <c:v>2.6655263567520349E-2</c:v>
                </c:pt>
                <c:pt idx="174">
                  <c:v>2.2828689540652019E-2</c:v>
                </c:pt>
                <c:pt idx="175">
                  <c:v>2.4436305279057147E-2</c:v>
                </c:pt>
                <c:pt idx="176">
                  <c:v>2.402590088734434E-2</c:v>
                </c:pt>
                <c:pt idx="177">
                  <c:v>2.332116044375631E-2</c:v>
                </c:pt>
                <c:pt idx="178">
                  <c:v>2.6349477576890268E-2</c:v>
                </c:pt>
                <c:pt idx="179">
                  <c:v>2.672263482866543E-2</c:v>
                </c:pt>
                <c:pt idx="180">
                  <c:v>2.7376866873723028E-2</c:v>
                </c:pt>
                <c:pt idx="181">
                  <c:v>2.5826861245428875E-2</c:v>
                </c:pt>
                <c:pt idx="182">
                  <c:v>2.7908674443353949E-2</c:v>
                </c:pt>
                <c:pt idx="183">
                  <c:v>2.959722215965209E-2</c:v>
                </c:pt>
                <c:pt idx="184">
                  <c:v>3.0375063720248237E-2</c:v>
                </c:pt>
                <c:pt idx="185">
                  <c:v>2.7544264930161808E-2</c:v>
                </c:pt>
                <c:pt idx="186">
                  <c:v>2.4672261257768363E-2</c:v>
                </c:pt>
                <c:pt idx="187">
                  <c:v>2.2773560036806282E-2</c:v>
                </c:pt>
                <c:pt idx="188">
                  <c:v>2.1178772057745994E-2</c:v>
                </c:pt>
                <c:pt idx="189">
                  <c:v>1.7758987311441449E-2</c:v>
                </c:pt>
                <c:pt idx="190">
                  <c:v>1.5387856000675524E-2</c:v>
                </c:pt>
                <c:pt idx="191">
                  <c:v>1.4505057840692634E-2</c:v>
                </c:pt>
                <c:pt idx="192">
                  <c:v>1.4734033936218577E-2</c:v>
                </c:pt>
                <c:pt idx="193">
                  <c:v>1.3983279410612887E-2</c:v>
                </c:pt>
                <c:pt idx="194">
                  <c:v>1.430600736335667E-2</c:v>
                </c:pt>
                <c:pt idx="195">
                  <c:v>1.2809768552370192E-2</c:v>
                </c:pt>
                <c:pt idx="196">
                  <c:v>1.2813082095359533E-2</c:v>
                </c:pt>
                <c:pt idx="197">
                  <c:v>1.4596567195872434E-2</c:v>
                </c:pt>
                <c:pt idx="198">
                  <c:v>1.2699496294169868E-2</c:v>
                </c:pt>
                <c:pt idx="199">
                  <c:v>1.3463913315302275E-2</c:v>
                </c:pt>
                <c:pt idx="200">
                  <c:v>1.145229226410514E-2</c:v>
                </c:pt>
                <c:pt idx="201">
                  <c:v>9.9749499062224776E-3</c:v>
                </c:pt>
                <c:pt idx="202">
                  <c:v>1.1287384137245875E-2</c:v>
                </c:pt>
                <c:pt idx="203">
                  <c:v>1.2710596987135205E-2</c:v>
                </c:pt>
                <c:pt idx="204">
                  <c:v>1.2394421250666098E-2</c:v>
                </c:pt>
                <c:pt idx="205">
                  <c:v>1.1673171871375423E-2</c:v>
                </c:pt>
                <c:pt idx="206">
                  <c:v>1.2430375291978385E-2</c:v>
                </c:pt>
                <c:pt idx="207">
                  <c:v>1.3417492209281562E-2</c:v>
                </c:pt>
                <c:pt idx="208">
                  <c:v>1.194376368351927E-2</c:v>
                </c:pt>
                <c:pt idx="209">
                  <c:v>1.1837996760869864E-2</c:v>
                </c:pt>
                <c:pt idx="210">
                  <c:v>1.1806908308495352E-2</c:v>
                </c:pt>
                <c:pt idx="211">
                  <c:v>1.1887107772375682E-2</c:v>
                </c:pt>
                <c:pt idx="212">
                  <c:v>1.1318998984034776E-2</c:v>
                </c:pt>
                <c:pt idx="213">
                  <c:v>1.1792264202760373E-2</c:v>
                </c:pt>
                <c:pt idx="214">
                  <c:v>1.0001274770429579E-2</c:v>
                </c:pt>
                <c:pt idx="215">
                  <c:v>1.0032026282030924E-2</c:v>
                </c:pt>
                <c:pt idx="216">
                  <c:v>9.2907652348971116E-3</c:v>
                </c:pt>
                <c:pt idx="217">
                  <c:v>1.0153370823998378E-2</c:v>
                </c:pt>
                <c:pt idx="218">
                  <c:v>1.0883783182505753E-2</c:v>
                </c:pt>
                <c:pt idx="219">
                  <c:v>9.6519758169683334E-3</c:v>
                </c:pt>
                <c:pt idx="220">
                  <c:v>1.0522348785687755E-2</c:v>
                </c:pt>
                <c:pt idx="221">
                  <c:v>1.0227761008364944E-2</c:v>
                </c:pt>
                <c:pt idx="222">
                  <c:v>9.3869764678199321E-3</c:v>
                </c:pt>
                <c:pt idx="223">
                  <c:v>8.6733815727532589E-3</c:v>
                </c:pt>
                <c:pt idx="224">
                  <c:v>7.7662058649885461E-3</c:v>
                </c:pt>
                <c:pt idx="225">
                  <c:v>9.2569373473224449E-3</c:v>
                </c:pt>
                <c:pt idx="226">
                  <c:v>7.663965747911043E-3</c:v>
                </c:pt>
                <c:pt idx="227">
                  <c:v>6.9996606353865953E-3</c:v>
                </c:pt>
                <c:pt idx="228">
                  <c:v>8.1435766380753179E-3</c:v>
                </c:pt>
                <c:pt idx="229">
                  <c:v>7.4289484085537025E-3</c:v>
                </c:pt>
                <c:pt idx="230">
                  <c:v>7.337646423578455E-3</c:v>
                </c:pt>
                <c:pt idx="231">
                  <c:v>7.9153252981715612E-3</c:v>
                </c:pt>
                <c:pt idx="232">
                  <c:v>6.6184001871061994E-3</c:v>
                </c:pt>
                <c:pt idx="233">
                  <c:v>6.9234588878015722E-3</c:v>
                </c:pt>
                <c:pt idx="234">
                  <c:v>7.2616200637914139E-3</c:v>
                </c:pt>
                <c:pt idx="235">
                  <c:v>6.8783145818266823E-3</c:v>
                </c:pt>
                <c:pt idx="236">
                  <c:v>6.8623343745187826E-3</c:v>
                </c:pt>
                <c:pt idx="237">
                  <c:v>6.3045891577859642E-3</c:v>
                </c:pt>
                <c:pt idx="238">
                  <c:v>6.4347464514010033E-3</c:v>
                </c:pt>
                <c:pt idx="239">
                  <c:v>5.5527488148784518E-3</c:v>
                </c:pt>
                <c:pt idx="240">
                  <c:v>6.6964366756069515E-3</c:v>
                </c:pt>
                <c:pt idx="241">
                  <c:v>6.5906836733620336E-3</c:v>
                </c:pt>
                <c:pt idx="242">
                  <c:v>5.6471226616516294E-3</c:v>
                </c:pt>
                <c:pt idx="243">
                  <c:v>6.3327459822837317E-3</c:v>
                </c:pt>
                <c:pt idx="244">
                  <c:v>6.6122504779984213E-3</c:v>
                </c:pt>
                <c:pt idx="245">
                  <c:v>6.0664566004459608E-3</c:v>
                </c:pt>
                <c:pt idx="246">
                  <c:v>5.6021564740030873E-3</c:v>
                </c:pt>
                <c:pt idx="247">
                  <c:v>5.9842463092580041E-3</c:v>
                </c:pt>
                <c:pt idx="248">
                  <c:v>4.7563947334689962E-3</c:v>
                </c:pt>
                <c:pt idx="249">
                  <c:v>6.3759794645164526E-3</c:v>
                </c:pt>
                <c:pt idx="250">
                  <c:v>5.3827398938486645E-3</c:v>
                </c:pt>
                <c:pt idx="251">
                  <c:v>6.1183815084986616E-3</c:v>
                </c:pt>
                <c:pt idx="252">
                  <c:v>5.4232383062696116E-3</c:v>
                </c:pt>
                <c:pt idx="253">
                  <c:v>4.6153662163362311E-3</c:v>
                </c:pt>
                <c:pt idx="254">
                  <c:v>4.2476298061160317E-3</c:v>
                </c:pt>
                <c:pt idx="255">
                  <c:v>4.0308654040520833E-3</c:v>
                </c:pt>
                <c:pt idx="256">
                  <c:v>3.8746311579025638E-3</c:v>
                </c:pt>
                <c:pt idx="257">
                  <c:v>4.6448230938822286E-3</c:v>
                </c:pt>
                <c:pt idx="258">
                  <c:v>4.0072862430514389E-3</c:v>
                </c:pt>
                <c:pt idx="259">
                  <c:v>4.4730655700527602E-3</c:v>
                </c:pt>
                <c:pt idx="260">
                  <c:v>3.5705905863827564E-3</c:v>
                </c:pt>
                <c:pt idx="261">
                  <c:v>2.5704208129943371E-3</c:v>
                </c:pt>
                <c:pt idx="262">
                  <c:v>3.5067952872793596E-3</c:v>
                </c:pt>
                <c:pt idx="263">
                  <c:v>3.6434523653209303E-3</c:v>
                </c:pt>
                <c:pt idx="264">
                  <c:v>3.3835114023878974E-3</c:v>
                </c:pt>
                <c:pt idx="265">
                  <c:v>4.1067695766189181E-3</c:v>
                </c:pt>
                <c:pt idx="266">
                  <c:v>3.168521609598077E-3</c:v>
                </c:pt>
                <c:pt idx="267">
                  <c:v>3.195158843407602E-3</c:v>
                </c:pt>
                <c:pt idx="268">
                  <c:v>2.7625643124095422E-3</c:v>
                </c:pt>
                <c:pt idx="269">
                  <c:v>2.6144418403717495E-3</c:v>
                </c:pt>
                <c:pt idx="270">
                  <c:v>2.0725622527229767E-3</c:v>
                </c:pt>
                <c:pt idx="271">
                  <c:v>1.7278406773549692E-3</c:v>
                </c:pt>
                <c:pt idx="272">
                  <c:v>1.8355457367278645E-3</c:v>
                </c:pt>
                <c:pt idx="273">
                  <c:v>2.2469831896647779E-3</c:v>
                </c:pt>
                <c:pt idx="274">
                  <c:v>2.0559919493231163E-3</c:v>
                </c:pt>
                <c:pt idx="275">
                  <c:v>1.5731140432324626E-3</c:v>
                </c:pt>
                <c:pt idx="276">
                  <c:v>1.2054776556438653E-3</c:v>
                </c:pt>
                <c:pt idx="277">
                  <c:v>1.7423843501878113E-3</c:v>
                </c:pt>
                <c:pt idx="278">
                  <c:v>1.4125584631552895E-3</c:v>
                </c:pt>
                <c:pt idx="279">
                  <c:v>1.0000011362746321E-3</c:v>
                </c:pt>
                <c:pt idx="280">
                  <c:v>9.3015668429583529E-4</c:v>
                </c:pt>
                <c:pt idx="281">
                  <c:v>8.5134744395773323E-4</c:v>
                </c:pt>
                <c:pt idx="282">
                  <c:v>1.2886610125909374E-3</c:v>
                </c:pt>
                <c:pt idx="283">
                  <c:v>1.0528443192149987E-3</c:v>
                </c:pt>
                <c:pt idx="284">
                  <c:v>3.9989780231303526E-4</c:v>
                </c:pt>
                <c:pt idx="285">
                  <c:v>7.2800136625869713E-4</c:v>
                </c:pt>
                <c:pt idx="286">
                  <c:v>3.0055792394868776E-4</c:v>
                </c:pt>
                <c:pt idx="287">
                  <c:v>3.947585427917099E-4</c:v>
                </c:pt>
                <c:pt idx="288">
                  <c:v>1.4780952927266245E-4</c:v>
                </c:pt>
                <c:pt idx="289">
                  <c:v>1.9079350070283556E-4</c:v>
                </c:pt>
                <c:pt idx="290">
                  <c:v>0</c:v>
                </c:pt>
                <c:pt idx="291">
                  <c:v>2.7589140722177079E-4</c:v>
                </c:pt>
                <c:pt idx="292">
                  <c:v>3.0719745483337175E-4</c:v>
                </c:pt>
                <c:pt idx="293">
                  <c:v>2.4031559209508263E-4</c:v>
                </c:pt>
                <c:pt idx="294">
                  <c:v>2.3487175866324482E-4</c:v>
                </c:pt>
                <c:pt idx="295">
                  <c:v>1.3588184579365329E-5</c:v>
                </c:pt>
                <c:pt idx="296">
                  <c:v>0</c:v>
                </c:pt>
                <c:pt idx="297">
                  <c:v>3.1492712669690056E-5</c:v>
                </c:pt>
                <c:pt idx="298">
                  <c:v>0</c:v>
                </c:pt>
                <c:pt idx="299">
                  <c:v>2.0925812882747375E-5</c:v>
                </c:pt>
                <c:pt idx="300">
                  <c:v>0</c:v>
                </c:pt>
                <c:pt idx="301">
                  <c:v>0</c:v>
                </c:pt>
                <c:pt idx="302">
                  <c:v>8.2185756629805224E-4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2.1817446195968263E-4</c:v>
                </c:pt>
                <c:pt idx="386">
                  <c:v>0</c:v>
                </c:pt>
                <c:pt idx="387">
                  <c:v>4.9968869564244456E-4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4.0898105262840621E-2</c:v>
                </c:pt>
                <c:pt idx="443">
                  <c:v>6.3540573745095225E-2</c:v>
                </c:pt>
                <c:pt idx="444">
                  <c:v>7.3370941653253655E-2</c:v>
                </c:pt>
                <c:pt idx="445">
                  <c:v>8.5900474614056602E-2</c:v>
                </c:pt>
                <c:pt idx="446">
                  <c:v>8.8653152362268062E-2</c:v>
                </c:pt>
                <c:pt idx="447">
                  <c:v>9.6858126136209477E-2</c:v>
                </c:pt>
                <c:pt idx="448">
                  <c:v>0.1143690105401878</c:v>
                </c:pt>
                <c:pt idx="449">
                  <c:v>0.126347975835747</c:v>
                </c:pt>
                <c:pt idx="450">
                  <c:v>0.14269680834854387</c:v>
                </c:pt>
                <c:pt idx="451">
                  <c:v>0.15280618880792124</c:v>
                </c:pt>
                <c:pt idx="452">
                  <c:v>0.14479896720601462</c:v>
                </c:pt>
                <c:pt idx="453">
                  <c:v>0.16253864607170554</c:v>
                </c:pt>
                <c:pt idx="454">
                  <c:v>0.18590956559169164</c:v>
                </c:pt>
                <c:pt idx="455">
                  <c:v>0.21801053076590593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1.2751402975870882</c:v>
                </c:pt>
                <c:pt idx="503">
                  <c:v>1.2892149273603242</c:v>
                </c:pt>
                <c:pt idx="504">
                  <c:v>1.365151761729396</c:v>
                </c:pt>
                <c:pt idx="505">
                  <c:v>1.4203982580372783</c:v>
                </c:pt>
                <c:pt idx="506">
                  <c:v>1.4173820386458005</c:v>
                </c:pt>
                <c:pt idx="507">
                  <c:v>1.4543300930872338</c:v>
                </c:pt>
                <c:pt idx="508">
                  <c:v>1.4452041016482431</c:v>
                </c:pt>
                <c:pt idx="509">
                  <c:v>1.4992824444357085</c:v>
                </c:pt>
                <c:pt idx="510">
                  <c:v>1.6425260751509303</c:v>
                </c:pt>
                <c:pt idx="511">
                  <c:v>1.573321701877995</c:v>
                </c:pt>
                <c:pt idx="512">
                  <c:v>1.6504429219118213</c:v>
                </c:pt>
                <c:pt idx="513">
                  <c:v>1.7095917982723041</c:v>
                </c:pt>
                <c:pt idx="514">
                  <c:v>1.7793860557923502</c:v>
                </c:pt>
                <c:pt idx="515">
                  <c:v>1.7784524719414452</c:v>
                </c:pt>
                <c:pt idx="516">
                  <c:v>1.8657128248933212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3.9093974348765714</c:v>
                </c:pt>
                <c:pt idx="564">
                  <c:v>4.1451988996688485</c:v>
                </c:pt>
                <c:pt idx="565">
                  <c:v>3.7843776859033458</c:v>
                </c:pt>
                <c:pt idx="566">
                  <c:v>4.4524365974771243</c:v>
                </c:pt>
                <c:pt idx="567">
                  <c:v>4.4355825717843516</c:v>
                </c:pt>
                <c:pt idx="568">
                  <c:v>4.6244218990863963</c:v>
                </c:pt>
                <c:pt idx="569">
                  <c:v>4.5635966446037131</c:v>
                </c:pt>
                <c:pt idx="570">
                  <c:v>5.4062070970979015</c:v>
                </c:pt>
                <c:pt idx="571">
                  <c:v>5.4598043497897955</c:v>
                </c:pt>
                <c:pt idx="572">
                  <c:v>5.7030971031409328</c:v>
                </c:pt>
                <c:pt idx="573">
                  <c:v>5.8310492231807984</c:v>
                </c:pt>
                <c:pt idx="574">
                  <c:v>5.9842053444115173</c:v>
                </c:pt>
                <c:pt idx="575">
                  <c:v>6.0318257653745277</c:v>
                </c:pt>
                <c:pt idx="576">
                  <c:v>6.1891400370368164</c:v>
                </c:pt>
                <c:pt idx="577">
                  <c:v>6.4475402967283149</c:v>
                </c:pt>
                <c:pt idx="578">
                  <c:v>6.071442363943472</c:v>
                </c:pt>
                <c:pt idx="579">
                  <c:v>7.269685445281671</c:v>
                </c:pt>
                <c:pt idx="580">
                  <c:v>6.7219124256233975</c:v>
                </c:pt>
                <c:pt idx="581">
                  <c:v>1.5560907458511406</c:v>
                </c:pt>
                <c:pt idx="582">
                  <c:v>1.5351262742655081</c:v>
                </c:pt>
                <c:pt idx="583">
                  <c:v>1.5153242113007137</c:v>
                </c:pt>
                <c:pt idx="584">
                  <c:v>1.4852101647604907</c:v>
                </c:pt>
                <c:pt idx="585">
                  <c:v>1.4589446357807907</c:v>
                </c:pt>
                <c:pt idx="586">
                  <c:v>1.4907304034126887</c:v>
                </c:pt>
                <c:pt idx="587">
                  <c:v>1.4670036837335139</c:v>
                </c:pt>
                <c:pt idx="588">
                  <c:v>1.44618668776671</c:v>
                </c:pt>
                <c:pt idx="589">
                  <c:v>1.4412798491871217</c:v>
                </c:pt>
                <c:pt idx="590">
                  <c:v>1.4589844119110149</c:v>
                </c:pt>
                <c:pt idx="591">
                  <c:v>1.4196422158854631</c:v>
                </c:pt>
                <c:pt idx="592">
                  <c:v>1.4398296655131217</c:v>
                </c:pt>
                <c:pt idx="593">
                  <c:v>1.4122281665278165</c:v>
                </c:pt>
                <c:pt idx="594">
                  <c:v>1.4028011522893109</c:v>
                </c:pt>
                <c:pt idx="595">
                  <c:v>1.4059409136805383</c:v>
                </c:pt>
                <c:pt idx="596">
                  <c:v>1.3981882074471332</c:v>
                </c:pt>
                <c:pt idx="597">
                  <c:v>1.3817339675490388</c:v>
                </c:pt>
                <c:pt idx="598">
                  <c:v>1.3782336539592801</c:v>
                </c:pt>
                <c:pt idx="599">
                  <c:v>1.3397860499719187</c:v>
                </c:pt>
                <c:pt idx="600">
                  <c:v>1.3431541573971464</c:v>
                </c:pt>
                <c:pt idx="601">
                  <c:v>1.3497932836807804</c:v>
                </c:pt>
                <c:pt idx="602">
                  <c:v>1.3347552005857513</c:v>
                </c:pt>
                <c:pt idx="603">
                  <c:v>1.3253728139207352</c:v>
                </c:pt>
                <c:pt idx="604">
                  <c:v>1.3201415025487109</c:v>
                </c:pt>
                <c:pt idx="605">
                  <c:v>1.3044721679705602</c:v>
                </c:pt>
                <c:pt idx="606">
                  <c:v>1.2531531460787551</c:v>
                </c:pt>
                <c:pt idx="607">
                  <c:v>1.2481221505069429</c:v>
                </c:pt>
                <c:pt idx="608">
                  <c:v>1.272781833978444</c:v>
                </c:pt>
                <c:pt idx="609">
                  <c:v>1.2665285537355344</c:v>
                </c:pt>
                <c:pt idx="610">
                  <c:v>1.2157935883022115</c:v>
                </c:pt>
                <c:pt idx="611">
                  <c:v>1.2012042741433204</c:v>
                </c:pt>
                <c:pt idx="612">
                  <c:v>1.1908974410931821</c:v>
                </c:pt>
                <c:pt idx="613">
                  <c:v>1.1607802983187179</c:v>
                </c:pt>
                <c:pt idx="614">
                  <c:v>1.1517192447983216</c:v>
                </c:pt>
                <c:pt idx="615">
                  <c:v>1.1407984672193898</c:v>
                </c:pt>
                <c:pt idx="616">
                  <c:v>1.1152650990696411</c:v>
                </c:pt>
                <c:pt idx="617">
                  <c:v>1.0970607325811625</c:v>
                </c:pt>
                <c:pt idx="618">
                  <c:v>1.0726677985307611</c:v>
                </c:pt>
                <c:pt idx="619">
                  <c:v>1.0461347551308808</c:v>
                </c:pt>
                <c:pt idx="620">
                  <c:v>1.0188986417731001</c:v>
                </c:pt>
                <c:pt idx="621">
                  <c:v>1.0173329567683937</c:v>
                </c:pt>
                <c:pt idx="622">
                  <c:v>0.9884451588782005</c:v>
                </c:pt>
                <c:pt idx="623">
                  <c:v>0.99479059102251144</c:v>
                </c:pt>
                <c:pt idx="624">
                  <c:v>0.94249763567676548</c:v>
                </c:pt>
                <c:pt idx="625">
                  <c:v>0.95540566226966206</c:v>
                </c:pt>
                <c:pt idx="626">
                  <c:v>0.94491686090940452</c:v>
                </c:pt>
                <c:pt idx="627">
                  <c:v>0.91687661564794076</c:v>
                </c:pt>
                <c:pt idx="628">
                  <c:v>0.91346245613764643</c:v>
                </c:pt>
                <c:pt idx="629">
                  <c:v>0.88603139923221919</c:v>
                </c:pt>
                <c:pt idx="630">
                  <c:v>0.86364939850504274</c:v>
                </c:pt>
                <c:pt idx="631">
                  <c:v>0.85359822766219107</c:v>
                </c:pt>
                <c:pt idx="632">
                  <c:v>0.83829032837304895</c:v>
                </c:pt>
                <c:pt idx="633">
                  <c:v>0.84155031769248934</c:v>
                </c:pt>
                <c:pt idx="634">
                  <c:v>0.81531491616587581</c:v>
                </c:pt>
                <c:pt idx="635">
                  <c:v>0.82161548895697634</c:v>
                </c:pt>
                <c:pt idx="636">
                  <c:v>0.77919517397851901</c:v>
                </c:pt>
                <c:pt idx="637">
                  <c:v>0.77555147357924115</c:v>
                </c:pt>
                <c:pt idx="638">
                  <c:v>0.7730333075539727</c:v>
                </c:pt>
                <c:pt idx="639">
                  <c:v>0.75524722859934712</c:v>
                </c:pt>
                <c:pt idx="640">
                  <c:v>0.74690362849630498</c:v>
                </c:pt>
                <c:pt idx="641">
                  <c:v>0.73066036946562607</c:v>
                </c:pt>
                <c:pt idx="642">
                  <c:v>0.73141267421975065</c:v>
                </c:pt>
                <c:pt idx="643">
                  <c:v>0.71014777435444942</c:v>
                </c:pt>
                <c:pt idx="644">
                  <c:v>0.70746413844280887</c:v>
                </c:pt>
                <c:pt idx="645">
                  <c:v>0.69273687157612041</c:v>
                </c:pt>
                <c:pt idx="646">
                  <c:v>0.67004816068985495</c:v>
                </c:pt>
                <c:pt idx="647">
                  <c:v>0.67533631418905604</c:v>
                </c:pt>
                <c:pt idx="648">
                  <c:v>0.65677193394352618</c:v>
                </c:pt>
                <c:pt idx="649">
                  <c:v>0.6471375880200767</c:v>
                </c:pt>
                <c:pt idx="650">
                  <c:v>0.65349218559115185</c:v>
                </c:pt>
                <c:pt idx="651">
                  <c:v>0.63913509776975896</c:v>
                </c:pt>
                <c:pt idx="652">
                  <c:v>0.62843263850312014</c:v>
                </c:pt>
                <c:pt idx="653">
                  <c:v>0.62544793311552405</c:v>
                </c:pt>
                <c:pt idx="654">
                  <c:v>0.6104453870549279</c:v>
                </c:pt>
                <c:pt idx="655">
                  <c:v>0.60705821192431053</c:v>
                </c:pt>
                <c:pt idx="656">
                  <c:v>0.59801877727456887</c:v>
                </c:pt>
                <c:pt idx="657">
                  <c:v>0.5875595649503067</c:v>
                </c:pt>
                <c:pt idx="658">
                  <c:v>0.57474231349573712</c:v>
                </c:pt>
                <c:pt idx="659">
                  <c:v>0.56914126653434749</c:v>
                </c:pt>
                <c:pt idx="660">
                  <c:v>0.56361030687443037</c:v>
                </c:pt>
                <c:pt idx="661">
                  <c:v>0.5572685383467515</c:v>
                </c:pt>
                <c:pt idx="662">
                  <c:v>0.56308487889008374</c:v>
                </c:pt>
                <c:pt idx="663">
                  <c:v>0.55027595102759408</c:v>
                </c:pt>
                <c:pt idx="664">
                  <c:v>0.5353244328749992</c:v>
                </c:pt>
                <c:pt idx="665">
                  <c:v>0.53754124704820749</c:v>
                </c:pt>
                <c:pt idx="666">
                  <c:v>0.53744125447990643</c:v>
                </c:pt>
                <c:pt idx="667">
                  <c:v>0.52773569212419524</c:v>
                </c:pt>
                <c:pt idx="668">
                  <c:v>0.51873564127247829</c:v>
                </c:pt>
                <c:pt idx="669">
                  <c:v>0.52043793151768625</c:v>
                </c:pt>
                <c:pt idx="670">
                  <c:v>0.5116100091141158</c:v>
                </c:pt>
                <c:pt idx="671">
                  <c:v>0.50369413563313903</c:v>
                </c:pt>
                <c:pt idx="672">
                  <c:v>0.49880158905877064</c:v>
                </c:pt>
                <c:pt idx="673">
                  <c:v>0.49165183194289497</c:v>
                </c:pt>
                <c:pt idx="674">
                  <c:v>0.48569383436154062</c:v>
                </c:pt>
                <c:pt idx="675">
                  <c:v>0.48167397664216416</c:v>
                </c:pt>
                <c:pt idx="676">
                  <c:v>0.47718074030967172</c:v>
                </c:pt>
                <c:pt idx="677">
                  <c:v>0.46933330906551451</c:v>
                </c:pt>
                <c:pt idx="678">
                  <c:v>0.47200000852622248</c:v>
                </c:pt>
                <c:pt idx="679">
                  <c:v>0.45809791171408332</c:v>
                </c:pt>
                <c:pt idx="680">
                  <c:v>0.45585549342762455</c:v>
                </c:pt>
                <c:pt idx="681">
                  <c:v>0.44611577969812172</c:v>
                </c:pt>
                <c:pt idx="682">
                  <c:v>0.44693649592382861</c:v>
                </c:pt>
                <c:pt idx="683">
                  <c:v>0.43870852622826761</c:v>
                </c:pt>
                <c:pt idx="684">
                  <c:v>0.44171742236539585</c:v>
                </c:pt>
                <c:pt idx="685">
                  <c:v>0.43874226407534933</c:v>
                </c:pt>
                <c:pt idx="686">
                  <c:v>0.43514350995178319</c:v>
                </c:pt>
                <c:pt idx="687">
                  <c:v>0.42231338446696987</c:v>
                </c:pt>
                <c:pt idx="688">
                  <c:v>0.41623993593443842</c:v>
                </c:pt>
                <c:pt idx="689">
                  <c:v>0.4136997968884798</c:v>
                </c:pt>
                <c:pt idx="690">
                  <c:v>0.40606314354662054</c:v>
                </c:pt>
                <c:pt idx="691">
                  <c:v>0.40567397302593583</c:v>
                </c:pt>
                <c:pt idx="692">
                  <c:v>0.40318074931224768</c:v>
                </c:pt>
                <c:pt idx="693">
                  <c:v>0.39765326340850898</c:v>
                </c:pt>
                <c:pt idx="694">
                  <c:v>0.40102155987161081</c:v>
                </c:pt>
                <c:pt idx="695">
                  <c:v>0.38800697170223664</c:v>
                </c:pt>
                <c:pt idx="696">
                  <c:v>0.38323817478563804</c:v>
                </c:pt>
                <c:pt idx="697">
                  <c:v>0.39035126581415597</c:v>
                </c:pt>
                <c:pt idx="698">
                  <c:v>0.37582775946615588</c:v>
                </c:pt>
                <c:pt idx="699">
                  <c:v>0.38204091681440056</c:v>
                </c:pt>
                <c:pt idx="700">
                  <c:v>0.37672675418906043</c:v>
                </c:pt>
                <c:pt idx="701">
                  <c:v>0.37528082743159941</c:v>
                </c:pt>
                <c:pt idx="702">
                  <c:v>0.37391457395261102</c:v>
                </c:pt>
                <c:pt idx="703">
                  <c:v>0.36678710837359246</c:v>
                </c:pt>
                <c:pt idx="704">
                  <c:v>0.36521079890961394</c:v>
                </c:pt>
                <c:pt idx="705">
                  <c:v>0.3605289432373861</c:v>
                </c:pt>
                <c:pt idx="706">
                  <c:v>0.3599561330609547</c:v>
                </c:pt>
                <c:pt idx="707">
                  <c:v>0.36649396944438045</c:v>
                </c:pt>
                <c:pt idx="708">
                  <c:v>0.35932840214469758</c:v>
                </c:pt>
                <c:pt idx="709">
                  <c:v>0.36099124350041645</c:v>
                </c:pt>
                <c:pt idx="710">
                  <c:v>0.36056443628859741</c:v>
                </c:pt>
                <c:pt idx="711">
                  <c:v>0.3479623089817856</c:v>
                </c:pt>
                <c:pt idx="712">
                  <c:v>0.3545075272943562</c:v>
                </c:pt>
                <c:pt idx="713">
                  <c:v>0.3564231810303069</c:v>
                </c:pt>
                <c:pt idx="714">
                  <c:v>0.34936920555623063</c:v>
                </c:pt>
                <c:pt idx="715">
                  <c:v>0.34770446888910778</c:v>
                </c:pt>
                <c:pt idx="716">
                  <c:v>0.34477581252945211</c:v>
                </c:pt>
                <c:pt idx="717">
                  <c:v>0.3468179887866682</c:v>
                </c:pt>
                <c:pt idx="718">
                  <c:v>0.3427221261325194</c:v>
                </c:pt>
                <c:pt idx="719">
                  <c:v>0.34323854811576787</c:v>
                </c:pt>
                <c:pt idx="720">
                  <c:v>0.33936746580526606</c:v>
                </c:pt>
                <c:pt idx="721">
                  <c:v>0.33776759492383196</c:v>
                </c:pt>
                <c:pt idx="722">
                  <c:v>0.33548820996543882</c:v>
                </c:pt>
                <c:pt idx="723">
                  <c:v>0.33794903945911109</c:v>
                </c:pt>
                <c:pt idx="724">
                  <c:v>0.33538935570552292</c:v>
                </c:pt>
                <c:pt idx="725">
                  <c:v>0.33467692895318296</c:v>
                </c:pt>
                <c:pt idx="726">
                  <c:v>0.33056703684765215</c:v>
                </c:pt>
                <c:pt idx="727">
                  <c:v>0.32898800067814304</c:v>
                </c:pt>
                <c:pt idx="728">
                  <c:v>0.32371005429731475</c:v>
                </c:pt>
                <c:pt idx="729">
                  <c:v>0.32231150575215783</c:v>
                </c:pt>
                <c:pt idx="730">
                  <c:v>0.31656262915073669</c:v>
                </c:pt>
                <c:pt idx="731">
                  <c:v>0.32013644210688691</c:v>
                </c:pt>
                <c:pt idx="732">
                  <c:v>0.32381537488465867</c:v>
                </c:pt>
                <c:pt idx="733">
                  <c:v>0.31490113422445465</c:v>
                </c:pt>
                <c:pt idx="734">
                  <c:v>0.31497098433930854</c:v>
                </c:pt>
                <c:pt idx="735">
                  <c:v>0.30887609975012698</c:v>
                </c:pt>
                <c:pt idx="736">
                  <c:v>0.31644754897135402</c:v>
                </c:pt>
                <c:pt idx="737">
                  <c:v>0.30875601092137378</c:v>
                </c:pt>
                <c:pt idx="738">
                  <c:v>0.30885872282640797</c:v>
                </c:pt>
                <c:pt idx="739">
                  <c:v>0.31090011998274797</c:v>
                </c:pt>
                <c:pt idx="740">
                  <c:v>0.30660657957823306</c:v>
                </c:pt>
                <c:pt idx="741">
                  <c:v>0.30332205161735659</c:v>
                </c:pt>
                <c:pt idx="742">
                  <c:v>0.30673134182535911</c:v>
                </c:pt>
                <c:pt idx="743">
                  <c:v>0.29958099615762734</c:v>
                </c:pt>
                <c:pt idx="744">
                  <c:v>0.29635592261439486</c:v>
                </c:pt>
                <c:pt idx="745">
                  <c:v>0.28960272000727399</c:v>
                </c:pt>
                <c:pt idx="746">
                  <c:v>0.29593166322320469</c:v>
                </c:pt>
                <c:pt idx="747">
                  <c:v>0.28969788755587528</c:v>
                </c:pt>
                <c:pt idx="748">
                  <c:v>0.29037542068699118</c:v>
                </c:pt>
                <c:pt idx="749">
                  <c:v>0.28895080959222863</c:v>
                </c:pt>
                <c:pt idx="750">
                  <c:v>0.29269340252018894</c:v>
                </c:pt>
                <c:pt idx="751">
                  <c:v>0.29063799333267171</c:v>
                </c:pt>
                <c:pt idx="752">
                  <c:v>0.28965434561838788</c:v>
                </c:pt>
                <c:pt idx="753">
                  <c:v>0.28102512961866266</c:v>
                </c:pt>
                <c:pt idx="754">
                  <c:v>0.28224627282080578</c:v>
                </c:pt>
                <c:pt idx="755">
                  <c:v>0.28298063268844931</c:v>
                </c:pt>
                <c:pt idx="756">
                  <c:v>0.28239200999977654</c:v>
                </c:pt>
                <c:pt idx="757">
                  <c:v>0.278673927080967</c:v>
                </c:pt>
                <c:pt idx="758">
                  <c:v>0.27570873798676715</c:v>
                </c:pt>
                <c:pt idx="759">
                  <c:v>0.27201014149420005</c:v>
                </c:pt>
                <c:pt idx="760">
                  <c:v>0.27530421076558048</c:v>
                </c:pt>
                <c:pt idx="761">
                  <c:v>0.27163184606223401</c:v>
                </c:pt>
                <c:pt idx="762">
                  <c:v>0.27025295311859338</c:v>
                </c:pt>
                <c:pt idx="763">
                  <c:v>0.26960115187554168</c:v>
                </c:pt>
                <c:pt idx="764">
                  <c:v>0.27044147385652556</c:v>
                </c:pt>
                <c:pt idx="765">
                  <c:v>0.26288219193020773</c:v>
                </c:pt>
                <c:pt idx="766">
                  <c:v>0.26299421033377685</c:v>
                </c:pt>
                <c:pt idx="767">
                  <c:v>0.26873513205643901</c:v>
                </c:pt>
                <c:pt idx="768">
                  <c:v>0.26529358619299753</c:v>
                </c:pt>
                <c:pt idx="769">
                  <c:v>0.25948319673701248</c:v>
                </c:pt>
                <c:pt idx="770">
                  <c:v>0.25813033567845434</c:v>
                </c:pt>
                <c:pt idx="771">
                  <c:v>0.25576370644363244</c:v>
                </c:pt>
                <c:pt idx="772">
                  <c:v>0.25438769551446666</c:v>
                </c:pt>
                <c:pt idx="773">
                  <c:v>0.25559997016641967</c:v>
                </c:pt>
                <c:pt idx="774">
                  <c:v>0.25629504711154999</c:v>
                </c:pt>
                <c:pt idx="775">
                  <c:v>0.2551291573982255</c:v>
                </c:pt>
                <c:pt idx="776">
                  <c:v>0.25124072206871317</c:v>
                </c:pt>
                <c:pt idx="777">
                  <c:v>0.24653190140308406</c:v>
                </c:pt>
                <c:pt idx="778">
                  <c:v>0.24626422403620704</c:v>
                </c:pt>
                <c:pt idx="779">
                  <c:v>0.24472565215458511</c:v>
                </c:pt>
                <c:pt idx="780">
                  <c:v>0.24388466010563145</c:v>
                </c:pt>
                <c:pt idx="781">
                  <c:v>0.24128042729879609</c:v>
                </c:pt>
                <c:pt idx="782">
                  <c:v>0.24434066246419237</c:v>
                </c:pt>
                <c:pt idx="783">
                  <c:v>0.24252492261721784</c:v>
                </c:pt>
                <c:pt idx="784">
                  <c:v>0.23905390499938356</c:v>
                </c:pt>
                <c:pt idx="785">
                  <c:v>0.23937432372261794</c:v>
                </c:pt>
                <c:pt idx="786">
                  <c:v>0.23672360959189118</c:v>
                </c:pt>
                <c:pt idx="787">
                  <c:v>0.24035770558964498</c:v>
                </c:pt>
                <c:pt idx="788">
                  <c:v>0.23519390839400342</c:v>
                </c:pt>
                <c:pt idx="789">
                  <c:v>0.23146104668305897</c:v>
                </c:pt>
                <c:pt idx="790">
                  <c:v>0.23280575222907149</c:v>
                </c:pt>
                <c:pt idx="791">
                  <c:v>0.23221932416491523</c:v>
                </c:pt>
                <c:pt idx="792">
                  <c:v>0.23080842371951349</c:v>
                </c:pt>
                <c:pt idx="793">
                  <c:v>0.22931118823745925</c:v>
                </c:pt>
                <c:pt idx="794">
                  <c:v>0.22811387459901009</c:v>
                </c:pt>
                <c:pt idx="795">
                  <c:v>0.22452802143469247</c:v>
                </c:pt>
                <c:pt idx="796">
                  <c:v>0.22808863002768007</c:v>
                </c:pt>
                <c:pt idx="797">
                  <c:v>0.22339644244960574</c:v>
                </c:pt>
                <c:pt idx="798">
                  <c:v>0.22257794608107367</c:v>
                </c:pt>
                <c:pt idx="799">
                  <c:v>0.22507828727161153</c:v>
                </c:pt>
                <c:pt idx="800">
                  <c:v>0.22010823666871701</c:v>
                </c:pt>
                <c:pt idx="801">
                  <c:v>0.21834108989790654</c:v>
                </c:pt>
                <c:pt idx="802">
                  <c:v>0.22217455190443183</c:v>
                </c:pt>
                <c:pt idx="803">
                  <c:v>0.21682868565908794</c:v>
                </c:pt>
                <c:pt idx="804">
                  <c:v>0.21550176906997437</c:v>
                </c:pt>
                <c:pt idx="805">
                  <c:v>0.21567742513451507</c:v>
                </c:pt>
                <c:pt idx="806">
                  <c:v>0.21548864081313421</c:v>
                </c:pt>
                <c:pt idx="807">
                  <c:v>0.21487277706325883</c:v>
                </c:pt>
                <c:pt idx="808">
                  <c:v>0.21465955636347039</c:v>
                </c:pt>
                <c:pt idx="809">
                  <c:v>0.21019681024957812</c:v>
                </c:pt>
                <c:pt idx="810">
                  <c:v>0.21183416954642634</c:v>
                </c:pt>
                <c:pt idx="811">
                  <c:v>0.21236510137357673</c:v>
                </c:pt>
                <c:pt idx="812">
                  <c:v>0.21029262528983353</c:v>
                </c:pt>
                <c:pt idx="813">
                  <c:v>0.20647309809482225</c:v>
                </c:pt>
                <c:pt idx="814">
                  <c:v>0.20714413742116961</c:v>
                </c:pt>
                <c:pt idx="815">
                  <c:v>0.20712119627029693</c:v>
                </c:pt>
                <c:pt idx="816">
                  <c:v>0.20319614862048088</c:v>
                </c:pt>
                <c:pt idx="817">
                  <c:v>0.20112365553233133</c:v>
                </c:pt>
                <c:pt idx="818">
                  <c:v>0.20212582629186879</c:v>
                </c:pt>
                <c:pt idx="819">
                  <c:v>0.2036975525373908</c:v>
                </c:pt>
                <c:pt idx="820">
                  <c:v>0.20322262170260016</c:v>
                </c:pt>
                <c:pt idx="821">
                  <c:v>0.20083876458312452</c:v>
                </c:pt>
                <c:pt idx="822">
                  <c:v>0.20036207620788149</c:v>
                </c:pt>
                <c:pt idx="823">
                  <c:v>0.20042822097570287</c:v>
                </c:pt>
                <c:pt idx="824">
                  <c:v>0.19629212240470204</c:v>
                </c:pt>
                <c:pt idx="825">
                  <c:v>0.19750637637123289</c:v>
                </c:pt>
                <c:pt idx="826">
                  <c:v>0.19634801400644289</c:v>
                </c:pt>
                <c:pt idx="827">
                  <c:v>0.19142236549340927</c:v>
                </c:pt>
                <c:pt idx="828">
                  <c:v>0.19548458500288612</c:v>
                </c:pt>
                <c:pt idx="829">
                  <c:v>0.19203689291841983</c:v>
                </c:pt>
                <c:pt idx="830">
                  <c:v>0.19413131194279185</c:v>
                </c:pt>
                <c:pt idx="831">
                  <c:v>0.19213771024672716</c:v>
                </c:pt>
                <c:pt idx="832">
                  <c:v>0.1899595498309043</c:v>
                </c:pt>
                <c:pt idx="833">
                  <c:v>0.19174290916436001</c:v>
                </c:pt>
                <c:pt idx="834">
                  <c:v>0.18638343799667587</c:v>
                </c:pt>
                <c:pt idx="835">
                  <c:v>0.18897916862366876</c:v>
                </c:pt>
                <c:pt idx="836">
                  <c:v>0.19025676973434189</c:v>
                </c:pt>
                <c:pt idx="837">
                  <c:v>0.18735733746389086</c:v>
                </c:pt>
                <c:pt idx="838">
                  <c:v>0.18802016865426777</c:v>
                </c:pt>
                <c:pt idx="839">
                  <c:v>0.18573730533466656</c:v>
                </c:pt>
                <c:pt idx="840">
                  <c:v>0.18628219962513182</c:v>
                </c:pt>
                <c:pt idx="841">
                  <c:v>0.17993143459802033</c:v>
                </c:pt>
                <c:pt idx="842">
                  <c:v>0.18267692838216437</c:v>
                </c:pt>
                <c:pt idx="843">
                  <c:v>0.18054510088518885</c:v>
                </c:pt>
                <c:pt idx="844">
                  <c:v>0.17936985666076097</c:v>
                </c:pt>
                <c:pt idx="845">
                  <c:v>0.17587772161956267</c:v>
                </c:pt>
                <c:pt idx="846">
                  <c:v>0.17667746916610486</c:v>
                </c:pt>
                <c:pt idx="847">
                  <c:v>0.17801768656941433</c:v>
                </c:pt>
                <c:pt idx="848">
                  <c:v>0.17941578059833799</c:v>
                </c:pt>
                <c:pt idx="849">
                  <c:v>0.17640510532260154</c:v>
                </c:pt>
                <c:pt idx="850">
                  <c:v>0.17555209892118506</c:v>
                </c:pt>
                <c:pt idx="851">
                  <c:v>0.17799614035410261</c:v>
                </c:pt>
                <c:pt idx="852">
                  <c:v>0.17579634791801932</c:v>
                </c:pt>
                <c:pt idx="853">
                  <c:v>0.1761710486122621</c:v>
                </c:pt>
                <c:pt idx="854">
                  <c:v>0.17536916510964182</c:v>
                </c:pt>
                <c:pt idx="855">
                  <c:v>0.17250780793112974</c:v>
                </c:pt>
                <c:pt idx="856">
                  <c:v>0.17137515365913886</c:v>
                </c:pt>
                <c:pt idx="857">
                  <c:v>0.17244684612491121</c:v>
                </c:pt>
                <c:pt idx="858">
                  <c:v>0.16998545730877052</c:v>
                </c:pt>
                <c:pt idx="859">
                  <c:v>0.1687680788875463</c:v>
                </c:pt>
                <c:pt idx="860">
                  <c:v>0.16901545276920274</c:v>
                </c:pt>
                <c:pt idx="861">
                  <c:v>0.17055524790294183</c:v>
                </c:pt>
                <c:pt idx="862">
                  <c:v>0.17011861545414769</c:v>
                </c:pt>
                <c:pt idx="863">
                  <c:v>0.1681540887019676</c:v>
                </c:pt>
                <c:pt idx="864">
                  <c:v>0.16782280553969695</c:v>
                </c:pt>
                <c:pt idx="865">
                  <c:v>0.16625737637309007</c:v>
                </c:pt>
                <c:pt idx="866">
                  <c:v>0.16720542694709753</c:v>
                </c:pt>
                <c:pt idx="867">
                  <c:v>0.16648358419697923</c:v>
                </c:pt>
                <c:pt idx="868">
                  <c:v>0.1625557072042553</c:v>
                </c:pt>
                <c:pt idx="869">
                  <c:v>0.16527040033352297</c:v>
                </c:pt>
                <c:pt idx="870">
                  <c:v>0.16669912304044257</c:v>
                </c:pt>
                <c:pt idx="871">
                  <c:v>0.16417926877940545</c:v>
                </c:pt>
                <c:pt idx="872">
                  <c:v>0.16381205128929036</c:v>
                </c:pt>
                <c:pt idx="873">
                  <c:v>0.16324292968836915</c:v>
                </c:pt>
                <c:pt idx="874">
                  <c:v>0.16363876897290416</c:v>
                </c:pt>
                <c:pt idx="875">
                  <c:v>0.16353410255076978</c:v>
                </c:pt>
                <c:pt idx="876">
                  <c:v>0.16375455954800949</c:v>
                </c:pt>
                <c:pt idx="877">
                  <c:v>0.16185982830647699</c:v>
                </c:pt>
                <c:pt idx="878">
                  <c:v>0.16034631726811752</c:v>
                </c:pt>
                <c:pt idx="879">
                  <c:v>0.15678555484517731</c:v>
                </c:pt>
                <c:pt idx="880">
                  <c:v>0.15820726996488685</c:v>
                </c:pt>
                <c:pt idx="881">
                  <c:v>0.15933143862088534</c:v>
                </c:pt>
                <c:pt idx="882">
                  <c:v>0.15807700770633951</c:v>
                </c:pt>
                <c:pt idx="883">
                  <c:v>0.15625844693249205</c:v>
                </c:pt>
                <c:pt idx="884">
                  <c:v>0.15687305604003263</c:v>
                </c:pt>
                <c:pt idx="885">
                  <c:v>0.15588941025471534</c:v>
                </c:pt>
                <c:pt idx="886">
                  <c:v>0.15535982964804818</c:v>
                </c:pt>
                <c:pt idx="887">
                  <c:v>0.15273004596398998</c:v>
                </c:pt>
                <c:pt idx="888">
                  <c:v>0.15442410240585433</c:v>
                </c:pt>
                <c:pt idx="889">
                  <c:v>0.15254613073811973</c:v>
                </c:pt>
                <c:pt idx="890">
                  <c:v>0.15403213849581948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6-4C78-9F5B-51B1E565051D}"/>
            </c:ext>
          </c:extLst>
        </c:ser>
        <c:ser>
          <c:idx val="1"/>
          <c:order val="1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10'!$L$2:$L$689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101.75545805101341</c:v>
                </c:pt>
                <c:pt idx="7">
                  <c:v>17.040138198716754</c:v>
                </c:pt>
                <c:pt idx="8">
                  <c:v>14.920099772832549</c:v>
                </c:pt>
                <c:pt idx="9">
                  <c:v>3.9335371509837991</c:v>
                </c:pt>
                <c:pt idx="10">
                  <c:v>2.7243994819107251</c:v>
                </c:pt>
                <c:pt idx="11">
                  <c:v>2.5173285695088614</c:v>
                </c:pt>
                <c:pt idx="12">
                  <c:v>3.2681302108604937</c:v>
                </c:pt>
                <c:pt idx="13">
                  <c:v>3.078433268490973</c:v>
                </c:pt>
                <c:pt idx="14">
                  <c:v>2.4969735152300863</c:v>
                </c:pt>
                <c:pt idx="15">
                  <c:v>2.4549830389258793</c:v>
                </c:pt>
                <c:pt idx="16">
                  <c:v>2.2885600282028817</c:v>
                </c:pt>
                <c:pt idx="17">
                  <c:v>1.987993625888735</c:v>
                </c:pt>
                <c:pt idx="18">
                  <c:v>1.7980646363496779</c:v>
                </c:pt>
                <c:pt idx="19">
                  <c:v>1.6639123422019459</c:v>
                </c:pt>
                <c:pt idx="20">
                  <c:v>1.5172212986809854</c:v>
                </c:pt>
                <c:pt idx="21">
                  <c:v>1.3776078241260743</c:v>
                </c:pt>
                <c:pt idx="22">
                  <c:v>1.2892177762452739</c:v>
                </c:pt>
                <c:pt idx="23">
                  <c:v>1.1998402807774562</c:v>
                </c:pt>
                <c:pt idx="24">
                  <c:v>1.1830841040811095</c:v>
                </c:pt>
                <c:pt idx="25">
                  <c:v>1.2062214312487056</c:v>
                </c:pt>
                <c:pt idx="26">
                  <c:v>1.2688725523206372</c:v>
                </c:pt>
                <c:pt idx="27">
                  <c:v>1.401573189251589</c:v>
                </c:pt>
                <c:pt idx="28">
                  <c:v>1.4391388342962868</c:v>
                </c:pt>
                <c:pt idx="29">
                  <c:v>1.4962041615955655</c:v>
                </c:pt>
                <c:pt idx="30">
                  <c:v>1.4722331998884099</c:v>
                </c:pt>
                <c:pt idx="31">
                  <c:v>1.4477474219428408</c:v>
                </c:pt>
                <c:pt idx="32">
                  <c:v>1.4087277143490677</c:v>
                </c:pt>
                <c:pt idx="33">
                  <c:v>1.3959299688375744</c:v>
                </c:pt>
                <c:pt idx="34">
                  <c:v>1.3493589446065237</c:v>
                </c:pt>
                <c:pt idx="35">
                  <c:v>1.4117011169207996</c:v>
                </c:pt>
                <c:pt idx="36">
                  <c:v>1.2898095318069094</c:v>
                </c:pt>
                <c:pt idx="37">
                  <c:v>1.2737749080205187</c:v>
                </c:pt>
                <c:pt idx="38">
                  <c:v>1.3377013636300434</c:v>
                </c:pt>
                <c:pt idx="39">
                  <c:v>1.4348664356334853</c:v>
                </c:pt>
                <c:pt idx="40">
                  <c:v>1.560466612238816</c:v>
                </c:pt>
                <c:pt idx="41">
                  <c:v>1.5797489772307762</c:v>
                </c:pt>
                <c:pt idx="42">
                  <c:v>1.7026520236825584</c:v>
                </c:pt>
                <c:pt idx="43">
                  <c:v>2.1193767615648085</c:v>
                </c:pt>
                <c:pt idx="44">
                  <c:v>2.3231270794675547</c:v>
                </c:pt>
                <c:pt idx="45">
                  <c:v>2.3305295356052365</c:v>
                </c:pt>
                <c:pt idx="46">
                  <c:v>2.3003951962167597</c:v>
                </c:pt>
                <c:pt idx="47">
                  <c:v>2.2945855466258975</c:v>
                </c:pt>
                <c:pt idx="48">
                  <c:v>2.4098357431307833</c:v>
                </c:pt>
                <c:pt idx="49">
                  <c:v>2.2838512074185418</c:v>
                </c:pt>
                <c:pt idx="50">
                  <c:v>2.3328409684917486</c:v>
                </c:pt>
                <c:pt idx="51">
                  <c:v>2.914851014547382</c:v>
                </c:pt>
                <c:pt idx="52">
                  <c:v>3.3868227368963413</c:v>
                </c:pt>
                <c:pt idx="53">
                  <c:v>3.3693587301349073</c:v>
                </c:pt>
                <c:pt idx="54">
                  <c:v>3.8681113940360587</c:v>
                </c:pt>
                <c:pt idx="55">
                  <c:v>4.1670779123115906</c:v>
                </c:pt>
                <c:pt idx="56">
                  <c:v>3.8481768258561422</c:v>
                </c:pt>
                <c:pt idx="57">
                  <c:v>2.5328767181930214</c:v>
                </c:pt>
                <c:pt idx="58">
                  <c:v>1.9003355714213137</c:v>
                </c:pt>
                <c:pt idx="59">
                  <c:v>6.8969099116321573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449.42127586439955</c:v>
                </c:pt>
                <c:pt idx="68">
                  <c:v>156.66880950038839</c:v>
                </c:pt>
                <c:pt idx="69">
                  <c:v>146.6222655182051</c:v>
                </c:pt>
                <c:pt idx="70">
                  <c:v>257.42984493316459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84.402056916907895</c:v>
                </c:pt>
                <c:pt idx="83">
                  <c:v>65.128772134034122</c:v>
                </c:pt>
                <c:pt idx="84">
                  <c:v>215.81655065561355</c:v>
                </c:pt>
                <c:pt idx="85">
                  <c:v>29.561972157721737</c:v>
                </c:pt>
                <c:pt idx="86">
                  <c:v>13.626259246835881</c:v>
                </c:pt>
                <c:pt idx="87">
                  <c:v>8.7338179011271286</c:v>
                </c:pt>
                <c:pt idx="88">
                  <c:v>7.219275897882123</c:v>
                </c:pt>
                <c:pt idx="89">
                  <c:v>5.8642501180104256</c:v>
                </c:pt>
                <c:pt idx="90">
                  <c:v>4.1820515895822723</c:v>
                </c:pt>
                <c:pt idx="91">
                  <c:v>3.5754524569375103</c:v>
                </c:pt>
                <c:pt idx="92">
                  <c:v>2.8605554411038812</c:v>
                </c:pt>
                <c:pt idx="93">
                  <c:v>2.2758501643289168</c:v>
                </c:pt>
                <c:pt idx="94">
                  <c:v>2.2577481774819206</c:v>
                </c:pt>
                <c:pt idx="95">
                  <c:v>1.6756423835999861</c:v>
                </c:pt>
                <c:pt idx="96">
                  <c:v>1.3041691363214054</c:v>
                </c:pt>
                <c:pt idx="97">
                  <c:v>1.0692080549559424</c:v>
                </c:pt>
                <c:pt idx="98">
                  <c:v>1.0361207850217935</c:v>
                </c:pt>
                <c:pt idx="99">
                  <c:v>0.89736559932538629</c:v>
                </c:pt>
                <c:pt idx="100">
                  <c:v>0.68531897978796086</c:v>
                </c:pt>
                <c:pt idx="101">
                  <c:v>0.59934010056480924</c:v>
                </c:pt>
                <c:pt idx="102">
                  <c:v>0.54745505745208023</c:v>
                </c:pt>
                <c:pt idx="103">
                  <c:v>0.44184972845463194</c:v>
                </c:pt>
                <c:pt idx="104">
                  <c:v>0.39092685653552456</c:v>
                </c:pt>
                <c:pt idx="105">
                  <c:v>0.34300222868456154</c:v>
                </c:pt>
                <c:pt idx="106">
                  <c:v>0.30370053127491703</c:v>
                </c:pt>
                <c:pt idx="107">
                  <c:v>0.25604582676378401</c:v>
                </c:pt>
                <c:pt idx="108">
                  <c:v>0.23958039120865895</c:v>
                </c:pt>
                <c:pt idx="109">
                  <c:v>0.2370746298790854</c:v>
                </c:pt>
                <c:pt idx="110">
                  <c:v>0.20931304547270321</c:v>
                </c:pt>
                <c:pt idx="111">
                  <c:v>0.18767781656803906</c:v>
                </c:pt>
                <c:pt idx="112">
                  <c:v>0.17347338866566722</c:v>
                </c:pt>
                <c:pt idx="113">
                  <c:v>0.17362736845988117</c:v>
                </c:pt>
                <c:pt idx="114">
                  <c:v>0.15965587224820196</c:v>
                </c:pt>
                <c:pt idx="115">
                  <c:v>0.14783462526727301</c:v>
                </c:pt>
                <c:pt idx="116">
                  <c:v>0.14074700735490106</c:v>
                </c:pt>
                <c:pt idx="117">
                  <c:v>0.13625660762510858</c:v>
                </c:pt>
                <c:pt idx="118">
                  <c:v>0.13115442718643494</c:v>
                </c:pt>
                <c:pt idx="119">
                  <c:v>0.11563686979918913</c:v>
                </c:pt>
                <c:pt idx="120">
                  <c:v>9.5112425965606012E-2</c:v>
                </c:pt>
                <c:pt idx="121">
                  <c:v>8.7048482467870295E-2</c:v>
                </c:pt>
                <c:pt idx="122">
                  <c:v>8.0069811970027674E-2</c:v>
                </c:pt>
                <c:pt idx="123">
                  <c:v>7.0536312861093547E-2</c:v>
                </c:pt>
                <c:pt idx="124">
                  <c:v>6.238204321340457E-2</c:v>
                </c:pt>
                <c:pt idx="125">
                  <c:v>5.814019061499559E-2</c:v>
                </c:pt>
                <c:pt idx="126">
                  <c:v>5.2103929406617427E-2</c:v>
                </c:pt>
                <c:pt idx="127">
                  <c:v>4.8016707470413193E-2</c:v>
                </c:pt>
                <c:pt idx="128">
                  <c:v>4.4269955763360236E-2</c:v>
                </c:pt>
                <c:pt idx="129">
                  <c:v>4.0931281119198783E-2</c:v>
                </c:pt>
                <c:pt idx="130">
                  <c:v>3.9145077602769668E-2</c:v>
                </c:pt>
                <c:pt idx="131">
                  <c:v>4.0428400170911732E-2</c:v>
                </c:pt>
                <c:pt idx="132">
                  <c:v>3.8857197970586607E-2</c:v>
                </c:pt>
                <c:pt idx="133">
                  <c:v>3.8295472109251362E-2</c:v>
                </c:pt>
                <c:pt idx="134">
                  <c:v>3.8047650842649494E-2</c:v>
                </c:pt>
                <c:pt idx="135">
                  <c:v>3.6422178107776891E-2</c:v>
                </c:pt>
                <c:pt idx="136">
                  <c:v>3.5043250340249077E-2</c:v>
                </c:pt>
                <c:pt idx="137">
                  <c:v>3.5311016911749399E-2</c:v>
                </c:pt>
                <c:pt idx="138">
                  <c:v>3.3867880252741449E-2</c:v>
                </c:pt>
                <c:pt idx="139">
                  <c:v>3.254201414872307E-2</c:v>
                </c:pt>
                <c:pt idx="140">
                  <c:v>3.1003402879886822E-2</c:v>
                </c:pt>
                <c:pt idx="141">
                  <c:v>3.212137744256563E-2</c:v>
                </c:pt>
                <c:pt idx="142">
                  <c:v>3.1179639783336724E-2</c:v>
                </c:pt>
                <c:pt idx="143">
                  <c:v>3.0554804104418003E-2</c:v>
                </c:pt>
                <c:pt idx="144">
                  <c:v>3.1127607279612383E-2</c:v>
                </c:pt>
                <c:pt idx="145">
                  <c:v>2.7678994841983474E-2</c:v>
                </c:pt>
                <c:pt idx="146">
                  <c:v>2.7579075711488106E-2</c:v>
                </c:pt>
                <c:pt idx="147">
                  <c:v>2.7067176203501356E-2</c:v>
                </c:pt>
                <c:pt idx="148">
                  <c:v>2.5648000792730871E-2</c:v>
                </c:pt>
                <c:pt idx="149">
                  <c:v>2.4366478700535484E-2</c:v>
                </c:pt>
                <c:pt idx="150">
                  <c:v>2.6407509510189005E-2</c:v>
                </c:pt>
                <c:pt idx="151">
                  <c:v>2.5832567249751484E-2</c:v>
                </c:pt>
                <c:pt idx="152">
                  <c:v>2.5869258734746412E-2</c:v>
                </c:pt>
                <c:pt idx="153">
                  <c:v>2.6296246078512251E-2</c:v>
                </c:pt>
                <c:pt idx="154">
                  <c:v>2.6013905809489299E-2</c:v>
                </c:pt>
                <c:pt idx="155">
                  <c:v>2.4894533865786873E-2</c:v>
                </c:pt>
                <c:pt idx="156">
                  <c:v>2.5490060919622325E-2</c:v>
                </c:pt>
                <c:pt idx="157">
                  <c:v>2.4819274811128469E-2</c:v>
                </c:pt>
                <c:pt idx="158">
                  <c:v>2.4283841070978824E-2</c:v>
                </c:pt>
                <c:pt idx="159">
                  <c:v>2.3737532181858093E-2</c:v>
                </c:pt>
                <c:pt idx="160">
                  <c:v>2.2140641540742564E-2</c:v>
                </c:pt>
                <c:pt idx="161">
                  <c:v>2.2640243108451887E-2</c:v>
                </c:pt>
                <c:pt idx="162">
                  <c:v>2.169878004928253E-2</c:v>
                </c:pt>
                <c:pt idx="163">
                  <c:v>2.0048753143608707E-2</c:v>
                </c:pt>
                <c:pt idx="164">
                  <c:v>1.992139265565927E-2</c:v>
                </c:pt>
                <c:pt idx="165">
                  <c:v>2.0486565174490084E-2</c:v>
                </c:pt>
                <c:pt idx="166">
                  <c:v>1.9898260760181596E-2</c:v>
                </c:pt>
                <c:pt idx="167">
                  <c:v>1.898480899022045E-2</c:v>
                </c:pt>
                <c:pt idx="168">
                  <c:v>1.8814872775501517E-2</c:v>
                </c:pt>
                <c:pt idx="169">
                  <c:v>1.8442178361345412E-2</c:v>
                </c:pt>
                <c:pt idx="170">
                  <c:v>1.6583224312306261E-2</c:v>
                </c:pt>
                <c:pt idx="171">
                  <c:v>1.5137642276959993E-2</c:v>
                </c:pt>
                <c:pt idx="172">
                  <c:v>1.6027113956813454E-2</c:v>
                </c:pt>
                <c:pt idx="173">
                  <c:v>1.4700265707340222E-2</c:v>
                </c:pt>
                <c:pt idx="174">
                  <c:v>1.4906486545871782E-2</c:v>
                </c:pt>
                <c:pt idx="175">
                  <c:v>1.5040747609087841E-2</c:v>
                </c:pt>
                <c:pt idx="176">
                  <c:v>1.3758967478086049E-2</c:v>
                </c:pt>
                <c:pt idx="177">
                  <c:v>1.2884539325793688E-2</c:v>
                </c:pt>
                <c:pt idx="178">
                  <c:v>1.2614455117122277E-2</c:v>
                </c:pt>
                <c:pt idx="179">
                  <c:v>1.2406876623775851E-2</c:v>
                </c:pt>
                <c:pt idx="180">
                  <c:v>1.1339087248232649E-2</c:v>
                </c:pt>
                <c:pt idx="181">
                  <c:v>1.1159057219941549E-2</c:v>
                </c:pt>
                <c:pt idx="182">
                  <c:v>1.046470408599222E-2</c:v>
                </c:pt>
                <c:pt idx="183">
                  <c:v>1.0710736001136683E-2</c:v>
                </c:pt>
                <c:pt idx="184">
                  <c:v>9.7180129741043751E-3</c:v>
                </c:pt>
                <c:pt idx="185">
                  <c:v>9.6555629456257491E-3</c:v>
                </c:pt>
                <c:pt idx="186">
                  <c:v>8.6329589265109613E-3</c:v>
                </c:pt>
                <c:pt idx="187">
                  <c:v>8.4851998798730031E-3</c:v>
                </c:pt>
                <c:pt idx="188">
                  <c:v>7.5253906792869122E-3</c:v>
                </c:pt>
                <c:pt idx="189">
                  <c:v>7.250123479043114E-3</c:v>
                </c:pt>
                <c:pt idx="190">
                  <c:v>6.8518612470111892E-3</c:v>
                </c:pt>
                <c:pt idx="191">
                  <c:v>5.5424658604301012E-3</c:v>
                </c:pt>
                <c:pt idx="192">
                  <c:v>6.325385469027024E-3</c:v>
                </c:pt>
                <c:pt idx="193">
                  <c:v>6.6819011434539289E-3</c:v>
                </c:pt>
                <c:pt idx="194">
                  <c:v>5.6486336804311204E-3</c:v>
                </c:pt>
                <c:pt idx="195">
                  <c:v>5.8067421364454714E-3</c:v>
                </c:pt>
                <c:pt idx="196">
                  <c:v>5.6706038823891441E-3</c:v>
                </c:pt>
                <c:pt idx="197">
                  <c:v>5.5859229654509918E-3</c:v>
                </c:pt>
                <c:pt idx="198">
                  <c:v>4.9537352999949906E-3</c:v>
                </c:pt>
                <c:pt idx="199">
                  <c:v>5.5354185618549613E-3</c:v>
                </c:pt>
                <c:pt idx="200">
                  <c:v>5.9323441323054374E-3</c:v>
                </c:pt>
                <c:pt idx="201">
                  <c:v>5.6799500911845881E-3</c:v>
                </c:pt>
                <c:pt idx="202">
                  <c:v>5.7643817603336258E-3</c:v>
                </c:pt>
                <c:pt idx="203">
                  <c:v>5.1588953481815298E-3</c:v>
                </c:pt>
                <c:pt idx="204">
                  <c:v>5.234840998108478E-3</c:v>
                </c:pt>
                <c:pt idx="205">
                  <c:v>5.0075028461859161E-3</c:v>
                </c:pt>
                <c:pt idx="206">
                  <c:v>5.1330888935633406E-3</c:v>
                </c:pt>
                <c:pt idx="207">
                  <c:v>5.5880850946435755E-3</c:v>
                </c:pt>
                <c:pt idx="208">
                  <c:v>5.6303082272231506E-3</c:v>
                </c:pt>
                <c:pt idx="209">
                  <c:v>5.4443599179350901E-3</c:v>
                </c:pt>
                <c:pt idx="210">
                  <c:v>4.8946691770672514E-3</c:v>
                </c:pt>
                <c:pt idx="211">
                  <c:v>5.004406454824372E-3</c:v>
                </c:pt>
                <c:pt idx="212">
                  <c:v>4.5590133374866244E-3</c:v>
                </c:pt>
                <c:pt idx="213">
                  <c:v>4.3632504673095504E-3</c:v>
                </c:pt>
                <c:pt idx="214">
                  <c:v>4.6734648307266476E-3</c:v>
                </c:pt>
                <c:pt idx="215">
                  <c:v>4.070378498689642E-3</c:v>
                </c:pt>
                <c:pt idx="216">
                  <c:v>3.9150017754778091E-3</c:v>
                </c:pt>
                <c:pt idx="217">
                  <c:v>4.2345723906729894E-3</c:v>
                </c:pt>
                <c:pt idx="218">
                  <c:v>4.67950418260868E-3</c:v>
                </c:pt>
                <c:pt idx="219">
                  <c:v>4.1908352092857992E-3</c:v>
                </c:pt>
                <c:pt idx="220">
                  <c:v>4.4088220710826664E-3</c:v>
                </c:pt>
                <c:pt idx="221">
                  <c:v>3.7958098153518856E-3</c:v>
                </c:pt>
                <c:pt idx="222">
                  <c:v>3.1920349765146932E-3</c:v>
                </c:pt>
                <c:pt idx="223">
                  <c:v>3.3109135596682067E-3</c:v>
                </c:pt>
                <c:pt idx="224">
                  <c:v>3.0742167604912293E-3</c:v>
                </c:pt>
                <c:pt idx="225">
                  <c:v>2.9565573087822344E-3</c:v>
                </c:pt>
                <c:pt idx="226">
                  <c:v>2.835548430828015E-3</c:v>
                </c:pt>
                <c:pt idx="227">
                  <c:v>2.7512751970645327E-3</c:v>
                </c:pt>
                <c:pt idx="228">
                  <c:v>2.4338700264122173E-3</c:v>
                </c:pt>
                <c:pt idx="229">
                  <c:v>2.4751895997904795E-3</c:v>
                </c:pt>
                <c:pt idx="230">
                  <c:v>2.053610218666904E-3</c:v>
                </c:pt>
                <c:pt idx="231">
                  <c:v>2.1013475161543158E-3</c:v>
                </c:pt>
                <c:pt idx="232">
                  <c:v>1.9914604250045012E-3</c:v>
                </c:pt>
                <c:pt idx="233">
                  <c:v>2.2771482654459657E-3</c:v>
                </c:pt>
                <c:pt idx="234">
                  <c:v>2.0939209916430762E-3</c:v>
                </c:pt>
                <c:pt idx="235">
                  <c:v>1.7541993228020782E-3</c:v>
                </c:pt>
                <c:pt idx="236">
                  <c:v>1.5422064677871135E-3</c:v>
                </c:pt>
                <c:pt idx="237">
                  <c:v>1.603907424805236E-3</c:v>
                </c:pt>
                <c:pt idx="238">
                  <c:v>1.6944864109708249E-3</c:v>
                </c:pt>
                <c:pt idx="239">
                  <c:v>1.4747661999010607E-3</c:v>
                </c:pt>
                <c:pt idx="240">
                  <c:v>1.1771272185467081E-3</c:v>
                </c:pt>
                <c:pt idx="241">
                  <c:v>3.0479707069812345E-4</c:v>
                </c:pt>
                <c:pt idx="242">
                  <c:v>7.8034471244405805E-4</c:v>
                </c:pt>
                <c:pt idx="243">
                  <c:v>1.452258095030479E-3</c:v>
                </c:pt>
                <c:pt idx="244">
                  <c:v>1.5595073215007851E-3</c:v>
                </c:pt>
                <c:pt idx="245">
                  <c:v>1.3666320121900112E-3</c:v>
                </c:pt>
                <c:pt idx="246">
                  <c:v>1.3897905920593769E-3</c:v>
                </c:pt>
                <c:pt idx="247">
                  <c:v>8.8114355201607101E-4</c:v>
                </c:pt>
                <c:pt idx="248">
                  <c:v>1.1062135591032422E-3</c:v>
                </c:pt>
                <c:pt idx="249">
                  <c:v>8.3604822051805536E-4</c:v>
                </c:pt>
                <c:pt idx="250">
                  <c:v>7.1274801328375422E-4</c:v>
                </c:pt>
                <c:pt idx="251">
                  <c:v>7.3570608228780681E-4</c:v>
                </c:pt>
                <c:pt idx="252">
                  <c:v>5.4458447900978472E-4</c:v>
                </c:pt>
                <c:pt idx="253">
                  <c:v>7.3574071852383518E-4</c:v>
                </c:pt>
                <c:pt idx="254">
                  <c:v>6.3499617379900511E-4</c:v>
                </c:pt>
                <c:pt idx="255">
                  <c:v>9.1321794438811547E-4</c:v>
                </c:pt>
                <c:pt idx="256">
                  <c:v>5.6491840121770183E-4</c:v>
                </c:pt>
                <c:pt idx="257">
                  <c:v>7.199223909805767E-4</c:v>
                </c:pt>
                <c:pt idx="258">
                  <c:v>5.341985137943256E-4</c:v>
                </c:pt>
                <c:pt idx="259">
                  <c:v>5.0416878316913679E-4</c:v>
                </c:pt>
                <c:pt idx="260">
                  <c:v>3.3662338488843572E-4</c:v>
                </c:pt>
                <c:pt idx="261">
                  <c:v>4.50820303959477E-4</c:v>
                </c:pt>
                <c:pt idx="262">
                  <c:v>2.2884341173734659E-4</c:v>
                </c:pt>
                <c:pt idx="263">
                  <c:v>6.1585265879165823E-4</c:v>
                </c:pt>
                <c:pt idx="264">
                  <c:v>2.6045227001588448E-4</c:v>
                </c:pt>
                <c:pt idx="265">
                  <c:v>5.7514186094345394E-4</c:v>
                </c:pt>
                <c:pt idx="266">
                  <c:v>4.8723171534573721E-4</c:v>
                </c:pt>
                <c:pt idx="267">
                  <c:v>6.8142732421861644E-4</c:v>
                </c:pt>
                <c:pt idx="268">
                  <c:v>8.4224575336344122E-4</c:v>
                </c:pt>
                <c:pt idx="269">
                  <c:v>6.9232353687360927E-4</c:v>
                </c:pt>
                <c:pt idx="270">
                  <c:v>6.8560143470005165E-4</c:v>
                </c:pt>
                <c:pt idx="271">
                  <c:v>5.477371588296033E-4</c:v>
                </c:pt>
                <c:pt idx="272">
                  <c:v>5.6634488339195907E-4</c:v>
                </c:pt>
                <c:pt idx="273">
                  <c:v>5.1313048129901398E-4</c:v>
                </c:pt>
                <c:pt idx="274">
                  <c:v>5.4476443722009237E-4</c:v>
                </c:pt>
                <c:pt idx="275">
                  <c:v>6.3659536131451249E-4</c:v>
                </c:pt>
                <c:pt idx="276">
                  <c:v>4.642820488918379E-4</c:v>
                </c:pt>
                <c:pt idx="277">
                  <c:v>5.43871068149713E-4</c:v>
                </c:pt>
                <c:pt idx="278">
                  <c:v>5.8621515601742311E-4</c:v>
                </c:pt>
                <c:pt idx="279">
                  <c:v>5.3612603829120543E-4</c:v>
                </c:pt>
                <c:pt idx="280">
                  <c:v>2.405315881447028E-4</c:v>
                </c:pt>
                <c:pt idx="281">
                  <c:v>3.8516749011299924E-4</c:v>
                </c:pt>
                <c:pt idx="282">
                  <c:v>5.1666426774595714E-4</c:v>
                </c:pt>
                <c:pt idx="283">
                  <c:v>3.2976070555381732E-4</c:v>
                </c:pt>
                <c:pt idx="284">
                  <c:v>4.6944851248325665E-4</c:v>
                </c:pt>
                <c:pt idx="285">
                  <c:v>4.7239426306043975E-4</c:v>
                </c:pt>
                <c:pt idx="286">
                  <c:v>4.8224056259376855E-4</c:v>
                </c:pt>
                <c:pt idx="287">
                  <c:v>3.353910127344521E-4</c:v>
                </c:pt>
                <c:pt idx="288">
                  <c:v>3.805765396758873E-4</c:v>
                </c:pt>
                <c:pt idx="289">
                  <c:v>4.0942429391444663E-4</c:v>
                </c:pt>
                <c:pt idx="290">
                  <c:v>3.7886763728472165E-4</c:v>
                </c:pt>
                <c:pt idx="291">
                  <c:v>5.3821506494275027E-4</c:v>
                </c:pt>
                <c:pt idx="292">
                  <c:v>6.2815182131291641E-4</c:v>
                </c:pt>
                <c:pt idx="293">
                  <c:v>4.0615573143362981E-4</c:v>
                </c:pt>
                <c:pt idx="294">
                  <c:v>3.0097203679307238E-4</c:v>
                </c:pt>
                <c:pt idx="295">
                  <c:v>3.3308383179262623E-4</c:v>
                </c:pt>
                <c:pt idx="296">
                  <c:v>1.4942759250941441E-4</c:v>
                </c:pt>
                <c:pt idx="297">
                  <c:v>1.7206765668402921E-4</c:v>
                </c:pt>
                <c:pt idx="298">
                  <c:v>2.6595273848198852E-4</c:v>
                </c:pt>
                <c:pt idx="299">
                  <c:v>4.7698536834203447E-4</c:v>
                </c:pt>
                <c:pt idx="300">
                  <c:v>2.7367665065717949E-4</c:v>
                </c:pt>
                <c:pt idx="301">
                  <c:v>2.2687153773575584E-4</c:v>
                </c:pt>
                <c:pt idx="302">
                  <c:v>2.5202174346820627E-4</c:v>
                </c:pt>
                <c:pt idx="303">
                  <c:v>6.326590611401506E-4</c:v>
                </c:pt>
                <c:pt idx="304">
                  <c:v>4.4127928794197142E-4</c:v>
                </c:pt>
                <c:pt idx="305">
                  <c:v>2.6892223620687524E-4</c:v>
                </c:pt>
                <c:pt idx="306">
                  <c:v>2.9572488642263259E-4</c:v>
                </c:pt>
                <c:pt idx="307">
                  <c:v>4.4957472949431386E-4</c:v>
                </c:pt>
                <c:pt idx="308">
                  <c:v>4.5229787011962907E-4</c:v>
                </c:pt>
                <c:pt idx="309">
                  <c:v>4.4025167710171412E-4</c:v>
                </c:pt>
                <c:pt idx="310">
                  <c:v>6.0778744782270311E-4</c:v>
                </c:pt>
                <c:pt idx="311">
                  <c:v>3.5756102939595209E-4</c:v>
                </c:pt>
                <c:pt idx="312">
                  <c:v>5.4637571050299247E-4</c:v>
                </c:pt>
                <c:pt idx="313">
                  <c:v>5.4042130269467837E-4</c:v>
                </c:pt>
                <c:pt idx="314">
                  <c:v>9.9708487043722671E-4</c:v>
                </c:pt>
                <c:pt idx="315">
                  <c:v>9.55574231758492E-4</c:v>
                </c:pt>
                <c:pt idx="316">
                  <c:v>7.4739791021345974E-4</c:v>
                </c:pt>
                <c:pt idx="317">
                  <c:v>8.4176318872076789E-4</c:v>
                </c:pt>
                <c:pt idx="318">
                  <c:v>8.3141549439113248E-4</c:v>
                </c:pt>
                <c:pt idx="319">
                  <c:v>9.2240951298468653E-4</c:v>
                </c:pt>
                <c:pt idx="320">
                  <c:v>1.0785270973098918E-3</c:v>
                </c:pt>
                <c:pt idx="321">
                  <c:v>8.67075813062659E-4</c:v>
                </c:pt>
                <c:pt idx="322">
                  <c:v>9.338987241738479E-4</c:v>
                </c:pt>
                <c:pt idx="323">
                  <c:v>8.502880173609917E-4</c:v>
                </c:pt>
                <c:pt idx="324">
                  <c:v>1.108183517836384E-3</c:v>
                </c:pt>
                <c:pt idx="325">
                  <c:v>6.617810021392153E-4</c:v>
                </c:pt>
                <c:pt idx="326">
                  <c:v>6.5884788238180082E-4</c:v>
                </c:pt>
                <c:pt idx="327">
                  <c:v>8.3585396602192761E-4</c:v>
                </c:pt>
                <c:pt idx="328">
                  <c:v>1.110934573825719E-3</c:v>
                </c:pt>
                <c:pt idx="329">
                  <c:v>1.3313398536624714E-3</c:v>
                </c:pt>
                <c:pt idx="330">
                  <c:v>6.6725556276428651E-4</c:v>
                </c:pt>
                <c:pt idx="331">
                  <c:v>9.5297445068641201E-4</c:v>
                </c:pt>
                <c:pt idx="332">
                  <c:v>9.6578433145145083E-4</c:v>
                </c:pt>
                <c:pt idx="333">
                  <c:v>1.2596595420177673E-3</c:v>
                </c:pt>
                <c:pt idx="334">
                  <c:v>1.1028528310111174E-3</c:v>
                </c:pt>
                <c:pt idx="335">
                  <c:v>1.6240647322497718E-3</c:v>
                </c:pt>
                <c:pt idx="336">
                  <c:v>1.0321148573446618E-3</c:v>
                </c:pt>
                <c:pt idx="337">
                  <c:v>1.4635191606114683E-3</c:v>
                </c:pt>
                <c:pt idx="338">
                  <c:v>1.2507916720431425E-3</c:v>
                </c:pt>
                <c:pt idx="339">
                  <c:v>1.1904650352182438E-3</c:v>
                </c:pt>
                <c:pt idx="340">
                  <c:v>1.4787229279339675E-3</c:v>
                </c:pt>
                <c:pt idx="341">
                  <c:v>1.1169289961418176E-3</c:v>
                </c:pt>
                <c:pt idx="342">
                  <c:v>1.1427646655684444E-3</c:v>
                </c:pt>
                <c:pt idx="343">
                  <c:v>1.3104350746657582E-3</c:v>
                </c:pt>
                <c:pt idx="344">
                  <c:v>1.4857486199356962E-3</c:v>
                </c:pt>
                <c:pt idx="345">
                  <c:v>1.0053043029701815E-3</c:v>
                </c:pt>
                <c:pt idx="346">
                  <c:v>1.3076090700909601E-3</c:v>
                </c:pt>
                <c:pt idx="347">
                  <c:v>1.0404599732906355E-3</c:v>
                </c:pt>
                <c:pt idx="348">
                  <c:v>1.130431860917483E-3</c:v>
                </c:pt>
                <c:pt idx="349">
                  <c:v>1.0816339061249386E-3</c:v>
                </c:pt>
                <c:pt idx="350">
                  <c:v>1.7801395597334773E-3</c:v>
                </c:pt>
                <c:pt idx="351">
                  <c:v>1.3369474502397626E-3</c:v>
                </c:pt>
                <c:pt idx="352">
                  <c:v>1.2019628095545467E-3</c:v>
                </c:pt>
                <c:pt idx="353">
                  <c:v>1.3129704081162486E-3</c:v>
                </c:pt>
                <c:pt idx="354">
                  <c:v>1.2008323677112774E-3</c:v>
                </c:pt>
                <c:pt idx="355">
                  <c:v>1.3413276427697461E-3</c:v>
                </c:pt>
                <c:pt idx="356">
                  <c:v>1.3801459726115026E-3</c:v>
                </c:pt>
                <c:pt idx="357">
                  <c:v>1.5159371000152278E-3</c:v>
                </c:pt>
                <c:pt idx="358">
                  <c:v>1.4885775753867281E-3</c:v>
                </c:pt>
                <c:pt idx="359">
                  <c:v>1.5242780821215908E-3</c:v>
                </c:pt>
                <c:pt idx="360">
                  <c:v>1.6423663637066372E-3</c:v>
                </c:pt>
                <c:pt idx="361">
                  <c:v>1.4561983105535669E-3</c:v>
                </c:pt>
                <c:pt idx="362">
                  <c:v>1.7140761883267118E-3</c:v>
                </c:pt>
                <c:pt idx="363">
                  <c:v>2.1710908839718606E-3</c:v>
                </c:pt>
                <c:pt idx="364">
                  <c:v>2.2540162039573026E-3</c:v>
                </c:pt>
                <c:pt idx="365">
                  <c:v>2.6941242530208642E-3</c:v>
                </c:pt>
                <c:pt idx="366">
                  <c:v>2.8960485231482196E-3</c:v>
                </c:pt>
                <c:pt idx="367">
                  <c:v>2.8790889152464192E-3</c:v>
                </c:pt>
                <c:pt idx="368">
                  <c:v>2.6106311140466566E-3</c:v>
                </c:pt>
                <c:pt idx="369">
                  <c:v>2.7762518108831176E-3</c:v>
                </c:pt>
                <c:pt idx="370">
                  <c:v>3.0009535500124152E-3</c:v>
                </c:pt>
                <c:pt idx="371">
                  <c:v>2.9124253601190198E-3</c:v>
                </c:pt>
                <c:pt idx="372">
                  <c:v>3.3122561146918007E-3</c:v>
                </c:pt>
                <c:pt idx="373">
                  <c:v>2.8640392303979369E-3</c:v>
                </c:pt>
                <c:pt idx="374">
                  <c:v>3.4397251307344769E-3</c:v>
                </c:pt>
                <c:pt idx="375">
                  <c:v>3.6863049624246101E-3</c:v>
                </c:pt>
                <c:pt idx="376">
                  <c:v>3.3036847315986821E-3</c:v>
                </c:pt>
                <c:pt idx="377">
                  <c:v>3.5560276471288815E-3</c:v>
                </c:pt>
                <c:pt idx="378">
                  <c:v>3.4380981407596879E-3</c:v>
                </c:pt>
                <c:pt idx="379">
                  <c:v>3.8784081835742867E-3</c:v>
                </c:pt>
                <c:pt idx="380">
                  <c:v>4.2639749542807484E-3</c:v>
                </c:pt>
                <c:pt idx="381">
                  <c:v>4.2272862684560337E-3</c:v>
                </c:pt>
                <c:pt idx="382">
                  <c:v>4.0941457058792661E-3</c:v>
                </c:pt>
                <c:pt idx="383">
                  <c:v>4.9939959366265916E-3</c:v>
                </c:pt>
                <c:pt idx="384">
                  <c:v>5.4115477487214425E-3</c:v>
                </c:pt>
                <c:pt idx="385">
                  <c:v>5.7159809492623396E-3</c:v>
                </c:pt>
                <c:pt idx="386">
                  <c:v>6.305910639307708E-3</c:v>
                </c:pt>
                <c:pt idx="387">
                  <c:v>6.512317907688415E-3</c:v>
                </c:pt>
                <c:pt idx="388">
                  <c:v>6.6629651223935136E-3</c:v>
                </c:pt>
                <c:pt idx="389">
                  <c:v>1.0022330466831887E-2</c:v>
                </c:pt>
                <c:pt idx="390">
                  <c:v>1.3589939155835838E-2</c:v>
                </c:pt>
                <c:pt idx="391">
                  <c:v>1.1409150677167718E-2</c:v>
                </c:pt>
                <c:pt idx="392">
                  <c:v>8.8126059947239831E-3</c:v>
                </c:pt>
                <c:pt idx="393">
                  <c:v>1.0048417825023552E-2</c:v>
                </c:pt>
                <c:pt idx="394">
                  <c:v>1.1578921502739535E-2</c:v>
                </c:pt>
                <c:pt idx="395">
                  <c:v>1.2770773532689262E-2</c:v>
                </c:pt>
                <c:pt idx="396">
                  <c:v>1.5161276798094026E-2</c:v>
                </c:pt>
                <c:pt idx="397">
                  <c:v>1.7761416986037767E-2</c:v>
                </c:pt>
                <c:pt idx="398">
                  <c:v>1.9405072930247291E-2</c:v>
                </c:pt>
                <c:pt idx="399">
                  <c:v>2.0163117608856002E-2</c:v>
                </c:pt>
                <c:pt idx="400">
                  <c:v>2.0365081197390066E-2</c:v>
                </c:pt>
                <c:pt idx="401">
                  <c:v>1.9774346632141372E-2</c:v>
                </c:pt>
                <c:pt idx="402">
                  <c:v>1.9982645291002722E-2</c:v>
                </c:pt>
                <c:pt idx="403">
                  <c:v>1.8931822219060958E-2</c:v>
                </c:pt>
                <c:pt idx="404">
                  <c:v>1.7089867787181207E-2</c:v>
                </c:pt>
                <c:pt idx="405">
                  <c:v>1.5300799446677968E-2</c:v>
                </c:pt>
                <c:pt idx="406">
                  <c:v>1.4847340371890703E-2</c:v>
                </c:pt>
                <c:pt idx="407">
                  <c:v>1.4545526207859323E-2</c:v>
                </c:pt>
                <c:pt idx="408">
                  <c:v>1.5230880709713407E-2</c:v>
                </c:pt>
                <c:pt idx="409">
                  <c:v>1.4490953072506937E-2</c:v>
                </c:pt>
                <c:pt idx="410">
                  <c:v>1.6016102209382009E-2</c:v>
                </c:pt>
                <c:pt idx="411">
                  <c:v>1.6474056884699211E-2</c:v>
                </c:pt>
                <c:pt idx="412">
                  <c:v>1.6190861784193517E-2</c:v>
                </c:pt>
                <c:pt idx="413">
                  <c:v>1.7538314838037465E-2</c:v>
                </c:pt>
                <c:pt idx="414">
                  <c:v>1.6915547949477819E-2</c:v>
                </c:pt>
                <c:pt idx="415">
                  <c:v>1.7997775553299875E-2</c:v>
                </c:pt>
                <c:pt idx="416">
                  <c:v>5.3542232497872308E-2</c:v>
                </c:pt>
                <c:pt idx="417">
                  <c:v>5.5724838838745905E-2</c:v>
                </c:pt>
                <c:pt idx="418">
                  <c:v>5.0933491189379225E-2</c:v>
                </c:pt>
                <c:pt idx="419">
                  <c:v>5.4784198438882679E-2</c:v>
                </c:pt>
                <c:pt idx="420">
                  <c:v>5.0951049136144649E-2</c:v>
                </c:pt>
                <c:pt idx="421">
                  <c:v>5.0744068673228386E-2</c:v>
                </c:pt>
                <c:pt idx="422">
                  <c:v>5.4000713021660922E-2</c:v>
                </c:pt>
                <c:pt idx="423">
                  <c:v>5.1714588930618269E-2</c:v>
                </c:pt>
                <c:pt idx="424">
                  <c:v>4.9586453751125005E-2</c:v>
                </c:pt>
                <c:pt idx="425">
                  <c:v>4.6078060478767786E-2</c:v>
                </c:pt>
                <c:pt idx="426">
                  <c:v>4.8090643438367803E-2</c:v>
                </c:pt>
                <c:pt idx="427">
                  <c:v>4.5953418488492111E-2</c:v>
                </c:pt>
                <c:pt idx="428">
                  <c:v>4.5162208706227586E-2</c:v>
                </c:pt>
                <c:pt idx="429">
                  <c:v>4.3954366562215026E-2</c:v>
                </c:pt>
                <c:pt idx="430">
                  <c:v>4.549589060667035E-2</c:v>
                </c:pt>
                <c:pt idx="431">
                  <c:v>4.3995462757710879E-2</c:v>
                </c:pt>
                <c:pt idx="432">
                  <c:v>4.1991257509707884E-2</c:v>
                </c:pt>
                <c:pt idx="433">
                  <c:v>4.1129790573685279E-2</c:v>
                </c:pt>
                <c:pt idx="434">
                  <c:v>4.2050486385583771E-2</c:v>
                </c:pt>
                <c:pt idx="435">
                  <c:v>4.3024561077415813E-2</c:v>
                </c:pt>
                <c:pt idx="436">
                  <c:v>4.2186264538067168E-2</c:v>
                </c:pt>
                <c:pt idx="437">
                  <c:v>4.2304670059160158E-2</c:v>
                </c:pt>
                <c:pt idx="438">
                  <c:v>4.126079174775879E-2</c:v>
                </c:pt>
                <c:pt idx="439">
                  <c:v>3.9676926989650349E-2</c:v>
                </c:pt>
                <c:pt idx="440">
                  <c:v>3.8986391420019986E-2</c:v>
                </c:pt>
                <c:pt idx="441">
                  <c:v>3.8113830477355407E-2</c:v>
                </c:pt>
                <c:pt idx="442">
                  <c:v>3.8291439674042027E-2</c:v>
                </c:pt>
                <c:pt idx="443">
                  <c:v>3.9353701423936918E-2</c:v>
                </c:pt>
                <c:pt idx="444">
                  <c:v>3.9822286345643651E-2</c:v>
                </c:pt>
                <c:pt idx="445">
                  <c:v>3.7074424855834377E-2</c:v>
                </c:pt>
                <c:pt idx="446">
                  <c:v>3.8441794340486279E-2</c:v>
                </c:pt>
                <c:pt idx="447">
                  <c:v>3.6958035237920531E-2</c:v>
                </c:pt>
                <c:pt idx="448">
                  <c:v>3.5337212826027767E-2</c:v>
                </c:pt>
                <c:pt idx="449">
                  <c:v>3.4475403554571758E-2</c:v>
                </c:pt>
                <c:pt idx="450">
                  <c:v>3.5248255674338501E-2</c:v>
                </c:pt>
                <c:pt idx="451">
                  <c:v>3.4468661941214146E-2</c:v>
                </c:pt>
                <c:pt idx="452">
                  <c:v>3.3387393145682433E-2</c:v>
                </c:pt>
                <c:pt idx="453">
                  <c:v>3.4712569449206733E-2</c:v>
                </c:pt>
                <c:pt idx="454">
                  <c:v>3.2824737797818658E-2</c:v>
                </c:pt>
                <c:pt idx="455">
                  <c:v>3.3260852001096679E-2</c:v>
                </c:pt>
                <c:pt idx="456">
                  <c:v>2.9514609111886178E-2</c:v>
                </c:pt>
                <c:pt idx="457">
                  <c:v>3.1046197532130844E-2</c:v>
                </c:pt>
                <c:pt idx="458">
                  <c:v>3.2490920616311536E-2</c:v>
                </c:pt>
                <c:pt idx="459">
                  <c:v>3.26385554325914E-2</c:v>
                </c:pt>
                <c:pt idx="460">
                  <c:v>3.161446474091565E-2</c:v>
                </c:pt>
                <c:pt idx="461">
                  <c:v>3.3771070744096944E-2</c:v>
                </c:pt>
                <c:pt idx="462">
                  <c:v>3.2865423403238045E-2</c:v>
                </c:pt>
                <c:pt idx="463">
                  <c:v>3.2862959781109695E-2</c:v>
                </c:pt>
                <c:pt idx="464">
                  <c:v>3.1181100083070047E-2</c:v>
                </c:pt>
                <c:pt idx="465">
                  <c:v>3.153017754896334E-2</c:v>
                </c:pt>
                <c:pt idx="466">
                  <c:v>3.2255798107934518E-2</c:v>
                </c:pt>
                <c:pt idx="467">
                  <c:v>3.2042494697400732E-2</c:v>
                </c:pt>
                <c:pt idx="468">
                  <c:v>3.2044310399157373E-2</c:v>
                </c:pt>
                <c:pt idx="469">
                  <c:v>3.1844309975438877E-2</c:v>
                </c:pt>
                <c:pt idx="470">
                  <c:v>3.2025982226018615E-2</c:v>
                </c:pt>
                <c:pt idx="471">
                  <c:v>3.1297549192741414E-2</c:v>
                </c:pt>
                <c:pt idx="472">
                  <c:v>3.3385027445486944E-2</c:v>
                </c:pt>
                <c:pt idx="473">
                  <c:v>3.357186154599294E-2</c:v>
                </c:pt>
                <c:pt idx="474">
                  <c:v>3.2616466999277803E-2</c:v>
                </c:pt>
                <c:pt idx="475">
                  <c:v>3.3334003927782345E-2</c:v>
                </c:pt>
                <c:pt idx="476">
                  <c:v>3.3050335502822228E-2</c:v>
                </c:pt>
                <c:pt idx="477">
                  <c:v>3.2350637470135814E-2</c:v>
                </c:pt>
                <c:pt idx="478">
                  <c:v>3.3992055281281401E-2</c:v>
                </c:pt>
                <c:pt idx="479">
                  <c:v>3.4650963665412766E-2</c:v>
                </c:pt>
                <c:pt idx="480">
                  <c:v>3.4282150473710783E-2</c:v>
                </c:pt>
                <c:pt idx="481">
                  <c:v>3.3175632220216501E-2</c:v>
                </c:pt>
                <c:pt idx="482">
                  <c:v>3.4956790904517247E-2</c:v>
                </c:pt>
                <c:pt idx="483">
                  <c:v>3.4414081751292562E-2</c:v>
                </c:pt>
                <c:pt idx="484">
                  <c:v>3.4744479667367933E-2</c:v>
                </c:pt>
                <c:pt idx="485">
                  <c:v>3.4346074734089599E-2</c:v>
                </c:pt>
                <c:pt idx="486">
                  <c:v>3.4359975272673093E-2</c:v>
                </c:pt>
                <c:pt idx="487">
                  <c:v>3.4638642223683118E-2</c:v>
                </c:pt>
                <c:pt idx="488">
                  <c:v>3.4211911733885395E-2</c:v>
                </c:pt>
                <c:pt idx="489">
                  <c:v>3.6381067549941609E-2</c:v>
                </c:pt>
                <c:pt idx="490">
                  <c:v>3.4773429715583858E-2</c:v>
                </c:pt>
                <c:pt idx="491">
                  <c:v>3.5007025593562655E-2</c:v>
                </c:pt>
                <c:pt idx="492">
                  <c:v>3.4917346002289879E-2</c:v>
                </c:pt>
                <c:pt idx="493">
                  <c:v>3.4827253045168705E-2</c:v>
                </c:pt>
                <c:pt idx="494">
                  <c:v>3.5888882325839463E-2</c:v>
                </c:pt>
                <c:pt idx="495">
                  <c:v>3.4806314349588342E-2</c:v>
                </c:pt>
                <c:pt idx="496">
                  <c:v>3.5422514050032147E-2</c:v>
                </c:pt>
                <c:pt idx="497">
                  <c:v>3.563077989535407E-2</c:v>
                </c:pt>
                <c:pt idx="498">
                  <c:v>3.6004245253360455E-2</c:v>
                </c:pt>
                <c:pt idx="499">
                  <c:v>3.6116193670218545E-2</c:v>
                </c:pt>
                <c:pt idx="500">
                  <c:v>3.4909110169213345E-2</c:v>
                </c:pt>
                <c:pt idx="501">
                  <c:v>3.6276640910769639E-2</c:v>
                </c:pt>
                <c:pt idx="502">
                  <c:v>3.6740217699199468E-2</c:v>
                </c:pt>
                <c:pt idx="503">
                  <c:v>3.6647332571047075E-2</c:v>
                </c:pt>
                <c:pt idx="504">
                  <c:v>3.5840209947838798E-2</c:v>
                </c:pt>
                <c:pt idx="505">
                  <c:v>3.6050879619511644E-2</c:v>
                </c:pt>
                <c:pt idx="506">
                  <c:v>3.578309425821953E-2</c:v>
                </c:pt>
                <c:pt idx="507">
                  <c:v>3.670404444560911E-2</c:v>
                </c:pt>
                <c:pt idx="508">
                  <c:v>3.7040492385750468E-2</c:v>
                </c:pt>
                <c:pt idx="509">
                  <c:v>3.6721886227345589E-2</c:v>
                </c:pt>
                <c:pt idx="510">
                  <c:v>3.6761172458347598E-2</c:v>
                </c:pt>
                <c:pt idx="511">
                  <c:v>3.6116565211128736E-2</c:v>
                </c:pt>
                <c:pt idx="512">
                  <c:v>3.6665379062319314E-2</c:v>
                </c:pt>
                <c:pt idx="513">
                  <c:v>3.7127817133984164E-2</c:v>
                </c:pt>
                <c:pt idx="514">
                  <c:v>3.6609061859449808E-2</c:v>
                </c:pt>
                <c:pt idx="515">
                  <c:v>3.7414710810495022E-2</c:v>
                </c:pt>
                <c:pt idx="516">
                  <c:v>3.6221715431488902E-2</c:v>
                </c:pt>
                <c:pt idx="517">
                  <c:v>3.64710246552458E-2</c:v>
                </c:pt>
                <c:pt idx="518">
                  <c:v>3.6786481041729685E-2</c:v>
                </c:pt>
                <c:pt idx="519">
                  <c:v>3.6973002870558082E-2</c:v>
                </c:pt>
                <c:pt idx="520">
                  <c:v>3.5710572147138478E-2</c:v>
                </c:pt>
                <c:pt idx="521">
                  <c:v>3.672009247164458E-2</c:v>
                </c:pt>
                <c:pt idx="522">
                  <c:v>3.6602256490056724E-2</c:v>
                </c:pt>
                <c:pt idx="523">
                  <c:v>3.7330685903032679E-2</c:v>
                </c:pt>
                <c:pt idx="524">
                  <c:v>3.5931361162231779E-2</c:v>
                </c:pt>
                <c:pt idx="525">
                  <c:v>3.5955710338152924E-2</c:v>
                </c:pt>
                <c:pt idx="526">
                  <c:v>3.6317725087375664E-2</c:v>
                </c:pt>
                <c:pt idx="527">
                  <c:v>3.6918843766541871E-2</c:v>
                </c:pt>
                <c:pt idx="528">
                  <c:v>3.5555892513030096E-2</c:v>
                </c:pt>
                <c:pt idx="529">
                  <c:v>3.7038681028437902E-2</c:v>
                </c:pt>
                <c:pt idx="530">
                  <c:v>3.5914401337389677E-2</c:v>
                </c:pt>
                <c:pt idx="531">
                  <c:v>3.6572574710767317E-2</c:v>
                </c:pt>
                <c:pt idx="532">
                  <c:v>3.6432154568024087E-2</c:v>
                </c:pt>
                <c:pt idx="533">
                  <c:v>3.6329260095581385E-2</c:v>
                </c:pt>
                <c:pt idx="534">
                  <c:v>3.6812480673440902E-2</c:v>
                </c:pt>
                <c:pt idx="535">
                  <c:v>3.6880433191932106E-2</c:v>
                </c:pt>
                <c:pt idx="536">
                  <c:v>3.6762622512684501E-2</c:v>
                </c:pt>
                <c:pt idx="537">
                  <c:v>3.7022307602292817E-2</c:v>
                </c:pt>
                <c:pt idx="538">
                  <c:v>3.7333827309827906E-2</c:v>
                </c:pt>
                <c:pt idx="539">
                  <c:v>3.8789057783484036E-2</c:v>
                </c:pt>
                <c:pt idx="540">
                  <c:v>3.7208486439225821E-2</c:v>
                </c:pt>
                <c:pt idx="541">
                  <c:v>3.7916147451838772E-2</c:v>
                </c:pt>
                <c:pt idx="542">
                  <c:v>3.7302218863667642E-2</c:v>
                </c:pt>
                <c:pt idx="543">
                  <c:v>3.860439642397899E-2</c:v>
                </c:pt>
                <c:pt idx="544">
                  <c:v>3.8131644054018018E-2</c:v>
                </c:pt>
                <c:pt idx="545">
                  <c:v>3.8685399054250461E-2</c:v>
                </c:pt>
                <c:pt idx="546">
                  <c:v>3.809777068501638E-2</c:v>
                </c:pt>
                <c:pt idx="547">
                  <c:v>3.9823792646428179E-2</c:v>
                </c:pt>
                <c:pt idx="548">
                  <c:v>3.8326422207913491E-2</c:v>
                </c:pt>
                <c:pt idx="549">
                  <c:v>3.946803184410539E-2</c:v>
                </c:pt>
                <c:pt idx="550">
                  <c:v>3.9554106070216456E-2</c:v>
                </c:pt>
                <c:pt idx="551">
                  <c:v>3.7888252796092654E-2</c:v>
                </c:pt>
                <c:pt idx="552">
                  <c:v>3.8391410549615514E-2</c:v>
                </c:pt>
                <c:pt idx="553">
                  <c:v>3.848720247482932E-2</c:v>
                </c:pt>
                <c:pt idx="554">
                  <c:v>3.8338487128007311E-2</c:v>
                </c:pt>
                <c:pt idx="555">
                  <c:v>3.9285950903037485E-2</c:v>
                </c:pt>
                <c:pt idx="556">
                  <c:v>3.889947171741031E-2</c:v>
                </c:pt>
                <c:pt idx="557">
                  <c:v>3.9632726892832364E-2</c:v>
                </c:pt>
                <c:pt idx="558">
                  <c:v>3.8804571950025839E-2</c:v>
                </c:pt>
                <c:pt idx="559">
                  <c:v>3.8976074373180992E-2</c:v>
                </c:pt>
                <c:pt idx="560">
                  <c:v>3.9086618180133835E-2</c:v>
                </c:pt>
                <c:pt idx="561">
                  <c:v>3.8847421541043925E-2</c:v>
                </c:pt>
                <c:pt idx="562">
                  <c:v>3.8603484888077036E-2</c:v>
                </c:pt>
                <c:pt idx="563">
                  <c:v>3.9322484366488705E-2</c:v>
                </c:pt>
                <c:pt idx="564">
                  <c:v>3.8831403603979284E-2</c:v>
                </c:pt>
                <c:pt idx="565">
                  <c:v>3.921175909245575E-2</c:v>
                </c:pt>
                <c:pt idx="566">
                  <c:v>3.8576518639067539E-2</c:v>
                </c:pt>
                <c:pt idx="567">
                  <c:v>3.9785901496974765E-2</c:v>
                </c:pt>
                <c:pt idx="568">
                  <c:v>3.8747382755734527E-2</c:v>
                </c:pt>
                <c:pt idx="569">
                  <c:v>3.8941062626991402E-2</c:v>
                </c:pt>
                <c:pt idx="570">
                  <c:v>3.9337713606171325E-2</c:v>
                </c:pt>
                <c:pt idx="571">
                  <c:v>3.9160799919310936E-2</c:v>
                </c:pt>
                <c:pt idx="572">
                  <c:v>3.9123392989072893E-2</c:v>
                </c:pt>
                <c:pt idx="573">
                  <c:v>3.9168672502779792E-2</c:v>
                </c:pt>
                <c:pt idx="574">
                  <c:v>3.9539421343543955E-2</c:v>
                </c:pt>
                <c:pt idx="575">
                  <c:v>3.8944591102603635E-2</c:v>
                </c:pt>
                <c:pt idx="576">
                  <c:v>3.7445339828536268E-2</c:v>
                </c:pt>
                <c:pt idx="577">
                  <c:v>3.9063870430541339E-2</c:v>
                </c:pt>
                <c:pt idx="578">
                  <c:v>3.8154556734545278E-2</c:v>
                </c:pt>
                <c:pt idx="579">
                  <c:v>3.9377408813203285E-2</c:v>
                </c:pt>
                <c:pt idx="580">
                  <c:v>3.9724613466805704E-2</c:v>
                </c:pt>
                <c:pt idx="581">
                  <c:v>3.9218555399899005E-2</c:v>
                </c:pt>
                <c:pt idx="582">
                  <c:v>4.0023624638125269E-2</c:v>
                </c:pt>
                <c:pt idx="583">
                  <c:v>3.8930316332295864E-2</c:v>
                </c:pt>
                <c:pt idx="584">
                  <c:v>3.8894399635904797E-2</c:v>
                </c:pt>
                <c:pt idx="585">
                  <c:v>3.928091579115045E-2</c:v>
                </c:pt>
                <c:pt idx="586">
                  <c:v>3.9587850675994712E-2</c:v>
                </c:pt>
                <c:pt idx="587">
                  <c:v>4.0242621993030844E-2</c:v>
                </c:pt>
                <c:pt idx="588">
                  <c:v>4.1438382023497783E-2</c:v>
                </c:pt>
                <c:pt idx="589">
                  <c:v>3.967752841803758E-2</c:v>
                </c:pt>
                <c:pt idx="590">
                  <c:v>4.006355562911279E-2</c:v>
                </c:pt>
                <c:pt idx="591">
                  <c:v>3.9814589271705801E-2</c:v>
                </c:pt>
                <c:pt idx="592">
                  <c:v>4.0496889359441082E-2</c:v>
                </c:pt>
                <c:pt idx="593">
                  <c:v>3.8942616761671295E-2</c:v>
                </c:pt>
                <c:pt idx="594">
                  <c:v>4.0021386094564217E-2</c:v>
                </c:pt>
                <c:pt idx="595">
                  <c:v>4.0383065281587874E-2</c:v>
                </c:pt>
                <c:pt idx="596">
                  <c:v>3.9048490004466141E-2</c:v>
                </c:pt>
                <c:pt idx="597">
                  <c:v>4.014766457021153E-2</c:v>
                </c:pt>
                <c:pt idx="598">
                  <c:v>3.925587728706656E-2</c:v>
                </c:pt>
                <c:pt idx="599">
                  <c:v>3.9412977681415391E-2</c:v>
                </c:pt>
                <c:pt idx="600">
                  <c:v>3.9808986869188892E-2</c:v>
                </c:pt>
                <c:pt idx="601">
                  <c:v>4.0477260897056604E-2</c:v>
                </c:pt>
                <c:pt idx="602">
                  <c:v>3.9950946493043642E-2</c:v>
                </c:pt>
                <c:pt idx="603">
                  <c:v>3.9575701399616067E-2</c:v>
                </c:pt>
                <c:pt idx="604">
                  <c:v>3.9262063390271593E-2</c:v>
                </c:pt>
                <c:pt idx="605">
                  <c:v>3.9357650423143271E-2</c:v>
                </c:pt>
                <c:pt idx="606">
                  <c:v>3.9458139905710225E-2</c:v>
                </c:pt>
                <c:pt idx="607">
                  <c:v>3.8402922418806384E-2</c:v>
                </c:pt>
                <c:pt idx="608">
                  <c:v>3.9915762215295705E-2</c:v>
                </c:pt>
                <c:pt idx="609">
                  <c:v>3.9434791363879888E-2</c:v>
                </c:pt>
                <c:pt idx="610">
                  <c:v>4.0525254096633281E-2</c:v>
                </c:pt>
                <c:pt idx="611">
                  <c:v>3.9558981447568836E-2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4.0186399146630525E-2</c:v>
                </c:pt>
                <c:pt idx="636">
                  <c:v>3.9560358443275573E-2</c:v>
                </c:pt>
                <c:pt idx="637">
                  <c:v>3.8509257611736007E-2</c:v>
                </c:pt>
                <c:pt idx="638">
                  <c:v>3.8723100426797594E-2</c:v>
                </c:pt>
                <c:pt idx="639">
                  <c:v>3.9296744094816087E-2</c:v>
                </c:pt>
                <c:pt idx="640">
                  <c:v>3.8838328899029863E-2</c:v>
                </c:pt>
                <c:pt idx="641">
                  <c:v>3.8845203009817926E-2</c:v>
                </c:pt>
                <c:pt idx="642">
                  <c:v>3.8098931420026114E-2</c:v>
                </c:pt>
                <c:pt idx="643">
                  <c:v>3.8223100009311652E-2</c:v>
                </c:pt>
                <c:pt idx="644">
                  <c:v>3.8665119858430207E-2</c:v>
                </c:pt>
                <c:pt idx="645">
                  <c:v>3.8042005143713704E-2</c:v>
                </c:pt>
                <c:pt idx="646">
                  <c:v>3.749329038433355E-2</c:v>
                </c:pt>
                <c:pt idx="647">
                  <c:v>3.8437902546706593E-2</c:v>
                </c:pt>
                <c:pt idx="648">
                  <c:v>3.7884413486421534E-2</c:v>
                </c:pt>
                <c:pt idx="649">
                  <c:v>3.7351405518708289E-2</c:v>
                </c:pt>
                <c:pt idx="650">
                  <c:v>3.6879940041866531E-2</c:v>
                </c:pt>
                <c:pt idx="651">
                  <c:v>3.6879262693652992E-2</c:v>
                </c:pt>
                <c:pt idx="652">
                  <c:v>3.6781602916520842E-2</c:v>
                </c:pt>
                <c:pt idx="653">
                  <c:v>3.6935578657746944E-2</c:v>
                </c:pt>
                <c:pt idx="654">
                  <c:v>3.6965464604020823E-2</c:v>
                </c:pt>
                <c:pt idx="655">
                  <c:v>3.6465377265895181E-2</c:v>
                </c:pt>
                <c:pt idx="656">
                  <c:v>3.6414875900799455E-2</c:v>
                </c:pt>
                <c:pt idx="657">
                  <c:v>3.692030178265629E-2</c:v>
                </c:pt>
                <c:pt idx="658">
                  <c:v>3.6097171970793623E-2</c:v>
                </c:pt>
                <c:pt idx="659">
                  <c:v>3.5816445784450708E-2</c:v>
                </c:pt>
                <c:pt idx="660">
                  <c:v>3.5244919260122631E-2</c:v>
                </c:pt>
                <c:pt idx="661">
                  <c:v>3.4542916280594901E-2</c:v>
                </c:pt>
                <c:pt idx="662">
                  <c:v>3.5105748583198051E-2</c:v>
                </c:pt>
                <c:pt idx="663">
                  <c:v>3.3391292501492635E-2</c:v>
                </c:pt>
                <c:pt idx="664">
                  <c:v>3.4635939039913445E-2</c:v>
                </c:pt>
                <c:pt idx="665">
                  <c:v>3.4022233181824908E-2</c:v>
                </c:pt>
                <c:pt idx="666">
                  <c:v>3.295016148329695E-2</c:v>
                </c:pt>
                <c:pt idx="667">
                  <c:v>3.3583754302132979E-2</c:v>
                </c:pt>
                <c:pt idx="668">
                  <c:v>3.3591766094496961E-2</c:v>
                </c:pt>
                <c:pt idx="669">
                  <c:v>3.4514036239800303E-2</c:v>
                </c:pt>
                <c:pt idx="670">
                  <c:v>3.3709761299556947E-2</c:v>
                </c:pt>
                <c:pt idx="671">
                  <c:v>3.2940360626976403E-2</c:v>
                </c:pt>
                <c:pt idx="672">
                  <c:v>3.3141587081808713E-2</c:v>
                </c:pt>
                <c:pt idx="673">
                  <c:v>3.2316445335577419E-2</c:v>
                </c:pt>
                <c:pt idx="674">
                  <c:v>3.2996741145215447E-2</c:v>
                </c:pt>
                <c:pt idx="675">
                  <c:v>3.2845283319304634E-2</c:v>
                </c:pt>
                <c:pt idx="676">
                  <c:v>3.2209188567952532E-2</c:v>
                </c:pt>
                <c:pt idx="677">
                  <c:v>3.2968155564071622E-2</c:v>
                </c:pt>
                <c:pt idx="678">
                  <c:v>3.27832448169246E-2</c:v>
                </c:pt>
                <c:pt idx="679">
                  <c:v>3.1745517100227334E-2</c:v>
                </c:pt>
                <c:pt idx="680">
                  <c:v>3.2397161449208685E-2</c:v>
                </c:pt>
                <c:pt idx="681">
                  <c:v>3.2801708492944573E-2</c:v>
                </c:pt>
                <c:pt idx="682">
                  <c:v>3.2666418532641905E-2</c:v>
                </c:pt>
                <c:pt idx="683">
                  <c:v>3.151558826685389E-2</c:v>
                </c:pt>
                <c:pt idx="684">
                  <c:v>3.1448161007181098E-2</c:v>
                </c:pt>
                <c:pt idx="685">
                  <c:v>3.2127445438389607E-2</c:v>
                </c:pt>
                <c:pt idx="686">
                  <c:v>3.1825462137229844E-2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6-4C78-9F5B-51B1E565051D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FWHM'!$X$64:$Z$64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6-4C78-9F5B-51B1E565051D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FWHM'!$W$73:$Y$73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6-4C78-9F5B-51B1E565051D}"/>
            </c:ext>
          </c:extLst>
        </c:ser>
        <c:ser>
          <c:idx val="4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FWHM'!$W$70:$Y$70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E6-4C78-9F5B-51B1E565051D}"/>
            </c:ext>
          </c:extLst>
        </c:ser>
        <c:ser>
          <c:idx val="5"/>
          <c:order val="5"/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6-4C78-9F5B-51B1E565051D}"/>
            </c:ext>
          </c:extLst>
        </c:ser>
        <c:ser>
          <c:idx val="7"/>
          <c:order val="6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E6-4C78-9F5B-51B1E565051D}"/>
            </c:ext>
          </c:extLst>
        </c:ser>
        <c:ser>
          <c:idx val="8"/>
          <c:order val="7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E6-4C78-9F5B-51B1E565051D}"/>
            </c:ext>
          </c:extLst>
        </c:ser>
        <c:ser>
          <c:idx val="10"/>
          <c:order val="8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E6-4C78-9F5B-51B1E565051D}"/>
            </c:ext>
          </c:extLst>
        </c:ser>
        <c:ser>
          <c:idx val="1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9E6-4C78-9F5B-51B1E565051D}"/>
              </c:ext>
            </c:extLst>
          </c:dPt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E6-4C78-9F5B-51B1E565051D}"/>
            </c:ext>
          </c:extLst>
        </c:ser>
        <c:ser>
          <c:idx val="9"/>
          <c:order val="10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11'!$L$2:$L$822</c:f>
              <c:numCache>
                <c:formatCode>General</c:formatCode>
                <c:ptCount val="821"/>
                <c:pt idx="0">
                  <c:v>0</c:v>
                </c:pt>
                <c:pt idx="1">
                  <c:v>2235.693732206254</c:v>
                </c:pt>
                <c:pt idx="2">
                  <c:v>308.59770575493752</c:v>
                </c:pt>
                <c:pt idx="3">
                  <c:v>105.81429287702628</c:v>
                </c:pt>
                <c:pt idx="4">
                  <c:v>14.481216689111525</c:v>
                </c:pt>
                <c:pt idx="5">
                  <c:v>4.7728563177155277</c:v>
                </c:pt>
                <c:pt idx="6">
                  <c:v>41.825721322345267</c:v>
                </c:pt>
                <c:pt idx="7">
                  <c:v>23.00139072856042</c:v>
                </c:pt>
                <c:pt idx="8">
                  <c:v>1205.4754780972353</c:v>
                </c:pt>
                <c:pt idx="9">
                  <c:v>21.714615846356192</c:v>
                </c:pt>
                <c:pt idx="10">
                  <c:v>8.0835037985738634</c:v>
                </c:pt>
                <c:pt idx="11">
                  <c:v>16.777448195745365</c:v>
                </c:pt>
                <c:pt idx="12">
                  <c:v>12.187917542058546</c:v>
                </c:pt>
                <c:pt idx="13">
                  <c:v>14.979805755730593</c:v>
                </c:pt>
                <c:pt idx="14">
                  <c:v>17.672764745877743</c:v>
                </c:pt>
                <c:pt idx="15">
                  <c:v>21.212241983550676</c:v>
                </c:pt>
                <c:pt idx="16">
                  <c:v>27.403050937670024</c:v>
                </c:pt>
                <c:pt idx="17">
                  <c:v>18.906999157213153</c:v>
                </c:pt>
                <c:pt idx="18">
                  <c:v>9.6060726552144047</c:v>
                </c:pt>
                <c:pt idx="19">
                  <c:v>4.1501110388966564</c:v>
                </c:pt>
                <c:pt idx="20">
                  <c:v>2.9978193355268092</c:v>
                </c:pt>
                <c:pt idx="21">
                  <c:v>1.8076817152418951</c:v>
                </c:pt>
                <c:pt idx="22">
                  <c:v>1.7565311967777799</c:v>
                </c:pt>
                <c:pt idx="23">
                  <c:v>1.3496188587841351</c:v>
                </c:pt>
                <c:pt idx="24">
                  <c:v>1.313443004418763</c:v>
                </c:pt>
                <c:pt idx="25">
                  <c:v>2.2293348050331252</c:v>
                </c:pt>
                <c:pt idx="26">
                  <c:v>1.4874723434647596</c:v>
                </c:pt>
                <c:pt idx="27">
                  <c:v>1.8611191280551045</c:v>
                </c:pt>
                <c:pt idx="28">
                  <c:v>1.7840364428425628</c:v>
                </c:pt>
                <c:pt idx="29">
                  <c:v>1.312869461574073</c:v>
                </c:pt>
                <c:pt idx="30">
                  <c:v>1.3333780364625436</c:v>
                </c:pt>
                <c:pt idx="31">
                  <c:v>0.90516910527048322</c:v>
                </c:pt>
                <c:pt idx="32">
                  <c:v>1.3342871753358201</c:v>
                </c:pt>
                <c:pt idx="33">
                  <c:v>1.7097384314202593</c:v>
                </c:pt>
                <c:pt idx="34">
                  <c:v>1.8574281151839938</c:v>
                </c:pt>
                <c:pt idx="35">
                  <c:v>2.110579931916821</c:v>
                </c:pt>
                <c:pt idx="36">
                  <c:v>1.6108332215937033</c:v>
                </c:pt>
                <c:pt idx="37">
                  <c:v>1.9072788728935002</c:v>
                </c:pt>
                <c:pt idx="38">
                  <c:v>2.0229525790486975</c:v>
                </c:pt>
                <c:pt idx="39">
                  <c:v>1.5945177276857541</c:v>
                </c:pt>
                <c:pt idx="40">
                  <c:v>1.6052614824799587</c:v>
                </c:pt>
                <c:pt idx="41">
                  <c:v>1.5539804569886575</c:v>
                </c:pt>
                <c:pt idx="42">
                  <c:v>1.5180194693872433</c:v>
                </c:pt>
                <c:pt idx="43">
                  <c:v>1.6572738315542614</c:v>
                </c:pt>
                <c:pt idx="44">
                  <c:v>1.9005431752352528</c:v>
                </c:pt>
                <c:pt idx="45">
                  <c:v>1.8763154648248346</c:v>
                </c:pt>
                <c:pt idx="46">
                  <c:v>2.2054568019059686</c:v>
                </c:pt>
                <c:pt idx="47">
                  <c:v>2.3351524982373415</c:v>
                </c:pt>
                <c:pt idx="48">
                  <c:v>2.0055834039876972</c:v>
                </c:pt>
                <c:pt idx="49">
                  <c:v>1.9385639914760826</c:v>
                </c:pt>
                <c:pt idx="50">
                  <c:v>1.8466213051495075</c:v>
                </c:pt>
                <c:pt idx="51">
                  <c:v>2.1000323439855948</c:v>
                </c:pt>
                <c:pt idx="52">
                  <c:v>2.8298478618458796</c:v>
                </c:pt>
                <c:pt idx="53">
                  <c:v>2.8866953100949231</c:v>
                </c:pt>
                <c:pt idx="54">
                  <c:v>2.8218301538476895</c:v>
                </c:pt>
                <c:pt idx="55">
                  <c:v>1.7371219668448992</c:v>
                </c:pt>
                <c:pt idx="56">
                  <c:v>2.0699578090518966</c:v>
                </c:pt>
                <c:pt idx="57">
                  <c:v>2.3033481847823873</c:v>
                </c:pt>
                <c:pt idx="58">
                  <c:v>2.7103106339905181</c:v>
                </c:pt>
                <c:pt idx="59">
                  <c:v>2.5936599951383346</c:v>
                </c:pt>
                <c:pt idx="60">
                  <c:v>2.8074729772915568</c:v>
                </c:pt>
                <c:pt idx="61">
                  <c:v>1.8651722305012883</c:v>
                </c:pt>
                <c:pt idx="62">
                  <c:v>1.6942671821926816</c:v>
                </c:pt>
                <c:pt idx="63">
                  <c:v>1.4939269507250936</c:v>
                </c:pt>
                <c:pt idx="64">
                  <c:v>0.81878598159287197</c:v>
                </c:pt>
                <c:pt idx="65">
                  <c:v>0.92776804243108224</c:v>
                </c:pt>
                <c:pt idx="66">
                  <c:v>2.1843913496978673</c:v>
                </c:pt>
                <c:pt idx="67">
                  <c:v>1.9923447485758987</c:v>
                </c:pt>
                <c:pt idx="68">
                  <c:v>1.4348834991844999</c:v>
                </c:pt>
                <c:pt idx="69">
                  <c:v>1.7768149586083626</c:v>
                </c:pt>
                <c:pt idx="70">
                  <c:v>0.86354307514471074</c:v>
                </c:pt>
                <c:pt idx="71">
                  <c:v>1.7113851199593084</c:v>
                </c:pt>
                <c:pt idx="72">
                  <c:v>2.2584058101368232</c:v>
                </c:pt>
                <c:pt idx="73">
                  <c:v>1.4251464706526731</c:v>
                </c:pt>
                <c:pt idx="74">
                  <c:v>1.2466306954684552</c:v>
                </c:pt>
                <c:pt idx="75">
                  <c:v>1.3902789810766016</c:v>
                </c:pt>
                <c:pt idx="76">
                  <c:v>2.4317260056960457</c:v>
                </c:pt>
                <c:pt idx="77">
                  <c:v>2.186084160568905</c:v>
                </c:pt>
                <c:pt idx="78">
                  <c:v>1.225047030412316</c:v>
                </c:pt>
                <c:pt idx="79">
                  <c:v>1.3561335824454961</c:v>
                </c:pt>
                <c:pt idx="80">
                  <c:v>1.3749111805709755</c:v>
                </c:pt>
                <c:pt idx="81">
                  <c:v>1.1611756079211994</c:v>
                </c:pt>
                <c:pt idx="82">
                  <c:v>1.3433410668959092</c:v>
                </c:pt>
                <c:pt idx="83">
                  <c:v>1.7650726410673898</c:v>
                </c:pt>
                <c:pt idx="84">
                  <c:v>1.826849856062094</c:v>
                </c:pt>
                <c:pt idx="85">
                  <c:v>2.0013270446191385</c:v>
                </c:pt>
                <c:pt idx="86">
                  <c:v>2.2443054831340241</c:v>
                </c:pt>
                <c:pt idx="87">
                  <c:v>2.215986842614122</c:v>
                </c:pt>
                <c:pt idx="88">
                  <c:v>2.0079416989927759</c:v>
                </c:pt>
                <c:pt idx="89">
                  <c:v>2.1338584300395125</c:v>
                </c:pt>
                <c:pt idx="90">
                  <c:v>1.8404353671906855</c:v>
                </c:pt>
                <c:pt idx="91">
                  <c:v>1.5471721338545961</c:v>
                </c:pt>
                <c:pt idx="92">
                  <c:v>1.5138244351768815</c:v>
                </c:pt>
                <c:pt idx="93">
                  <c:v>1.6188873283955376</c:v>
                </c:pt>
                <c:pt idx="94">
                  <c:v>1.712869912449055</c:v>
                </c:pt>
                <c:pt idx="95">
                  <c:v>1.6745438542578037</c:v>
                </c:pt>
                <c:pt idx="96">
                  <c:v>1.2768742669338047</c:v>
                </c:pt>
                <c:pt idx="97">
                  <c:v>1.2777686420662757</c:v>
                </c:pt>
                <c:pt idx="98">
                  <c:v>1.3636079615730079</c:v>
                </c:pt>
                <c:pt idx="99">
                  <c:v>1.4344584324201228</c:v>
                </c:pt>
                <c:pt idx="100">
                  <c:v>1.3144746499653914</c:v>
                </c:pt>
                <c:pt idx="101">
                  <c:v>1.2638825287939954</c:v>
                </c:pt>
                <c:pt idx="102">
                  <c:v>1.0433932080835981</c:v>
                </c:pt>
                <c:pt idx="103">
                  <c:v>0.89004062912289272</c:v>
                </c:pt>
                <c:pt idx="104">
                  <c:v>0.8543277906206479</c:v>
                </c:pt>
                <c:pt idx="105">
                  <c:v>0.9488586791716328</c:v>
                </c:pt>
                <c:pt idx="106">
                  <c:v>0.97859311668227233</c:v>
                </c:pt>
                <c:pt idx="107">
                  <c:v>0.89242440019075353</c:v>
                </c:pt>
                <c:pt idx="108">
                  <c:v>0.96815385766797302</c:v>
                </c:pt>
                <c:pt idx="109">
                  <c:v>1.0407908175806009</c:v>
                </c:pt>
                <c:pt idx="110">
                  <c:v>1.0509520652273685</c:v>
                </c:pt>
                <c:pt idx="111">
                  <c:v>1.0462700281660193</c:v>
                </c:pt>
                <c:pt idx="112">
                  <c:v>1.0130897969908428</c:v>
                </c:pt>
                <c:pt idx="113">
                  <c:v>0.97033528805260227</c:v>
                </c:pt>
                <c:pt idx="114">
                  <c:v>0.97238306130890761</c:v>
                </c:pt>
                <c:pt idx="115">
                  <c:v>1.0586943176543202</c:v>
                </c:pt>
                <c:pt idx="116">
                  <c:v>1.0155518332037592</c:v>
                </c:pt>
                <c:pt idx="117">
                  <c:v>1.080279648758854</c:v>
                </c:pt>
                <c:pt idx="118">
                  <c:v>1.1003834935195533</c:v>
                </c:pt>
                <c:pt idx="119">
                  <c:v>0.73638569865908454</c:v>
                </c:pt>
                <c:pt idx="120">
                  <c:v>0.73647191858022953</c:v>
                </c:pt>
                <c:pt idx="121">
                  <c:v>0.76294230191912504</c:v>
                </c:pt>
                <c:pt idx="122">
                  <c:v>0.76956279661369664</c:v>
                </c:pt>
                <c:pt idx="123">
                  <c:v>0.83417669033090269</c:v>
                </c:pt>
                <c:pt idx="124">
                  <c:v>0.83559425216838457</c:v>
                </c:pt>
                <c:pt idx="125">
                  <c:v>0.89976151780084246</c:v>
                </c:pt>
                <c:pt idx="126">
                  <c:v>0.96720864193280132</c:v>
                </c:pt>
                <c:pt idx="127">
                  <c:v>1.11670512705411</c:v>
                </c:pt>
                <c:pt idx="128">
                  <c:v>1.2004068174699505</c:v>
                </c:pt>
                <c:pt idx="129">
                  <c:v>1.3353769026632576</c:v>
                </c:pt>
                <c:pt idx="130">
                  <c:v>1.3800902679379066</c:v>
                </c:pt>
                <c:pt idx="131">
                  <c:v>1.3828819040468048</c:v>
                </c:pt>
                <c:pt idx="132">
                  <c:v>1.2595349475876452</c:v>
                </c:pt>
                <c:pt idx="133">
                  <c:v>1.1946320513664219</c:v>
                </c:pt>
                <c:pt idx="134">
                  <c:v>1.1639202810948335</c:v>
                </c:pt>
                <c:pt idx="135">
                  <c:v>1.1051072787123395</c:v>
                </c:pt>
                <c:pt idx="136">
                  <c:v>1.1147916112074385</c:v>
                </c:pt>
                <c:pt idx="137">
                  <c:v>1.1212327792615953</c:v>
                </c:pt>
                <c:pt idx="138">
                  <c:v>0.99820577636649188</c:v>
                </c:pt>
                <c:pt idx="139">
                  <c:v>0.95362775324325566</c:v>
                </c:pt>
                <c:pt idx="140">
                  <c:v>0.85201586492296821</c:v>
                </c:pt>
                <c:pt idx="141">
                  <c:v>0.87662016313382007</c:v>
                </c:pt>
                <c:pt idx="142">
                  <c:v>0.98590985008683818</c:v>
                </c:pt>
                <c:pt idx="143">
                  <c:v>1.0360159513794946</c:v>
                </c:pt>
                <c:pt idx="144">
                  <c:v>1.0321218115296604</c:v>
                </c:pt>
                <c:pt idx="145">
                  <c:v>0.84107979194975468</c:v>
                </c:pt>
                <c:pt idx="146">
                  <c:v>0.89663546067983702</c:v>
                </c:pt>
                <c:pt idx="147">
                  <c:v>0.78517510969547422</c:v>
                </c:pt>
                <c:pt idx="148">
                  <c:v>0.84095001769125899</c:v>
                </c:pt>
                <c:pt idx="149">
                  <c:v>0.92799435783644124</c:v>
                </c:pt>
                <c:pt idx="150">
                  <c:v>0.96667909574455757</c:v>
                </c:pt>
                <c:pt idx="151">
                  <c:v>0.95257523425736124</c:v>
                </c:pt>
                <c:pt idx="152">
                  <c:v>0.91011762614269032</c:v>
                </c:pt>
                <c:pt idx="153">
                  <c:v>0.99533241919283433</c:v>
                </c:pt>
                <c:pt idx="154">
                  <c:v>0.85636412028411024</c:v>
                </c:pt>
                <c:pt idx="155">
                  <c:v>0.74681378404645871</c:v>
                </c:pt>
                <c:pt idx="156">
                  <c:v>0.72085701493330512</c:v>
                </c:pt>
                <c:pt idx="157">
                  <c:v>0.70045656091193242</c:v>
                </c:pt>
                <c:pt idx="158">
                  <c:v>0.67156029915202997</c:v>
                </c:pt>
                <c:pt idx="159">
                  <c:v>0.69760939631727559</c:v>
                </c:pt>
                <c:pt idx="160">
                  <c:v>0.6964845182335746</c:v>
                </c:pt>
                <c:pt idx="161">
                  <c:v>0.79677036083015151</c:v>
                </c:pt>
                <c:pt idx="162">
                  <c:v>0.53858903537793057</c:v>
                </c:pt>
                <c:pt idx="163">
                  <c:v>0.54168359958312085</c:v>
                </c:pt>
                <c:pt idx="164">
                  <c:v>0.50490182931585181</c:v>
                </c:pt>
                <c:pt idx="165">
                  <c:v>0.50716076896204765</c:v>
                </c:pt>
                <c:pt idx="166">
                  <c:v>0.5964980354359104</c:v>
                </c:pt>
                <c:pt idx="167">
                  <c:v>0.75604192632041878</c:v>
                </c:pt>
                <c:pt idx="168">
                  <c:v>0.88723450375175239</c:v>
                </c:pt>
                <c:pt idx="169">
                  <c:v>0.84623835942310399</c:v>
                </c:pt>
                <c:pt idx="170">
                  <c:v>0.63484246051720561</c:v>
                </c:pt>
                <c:pt idx="171">
                  <c:v>0.58129361610439534</c:v>
                </c:pt>
                <c:pt idx="172">
                  <c:v>0.57832607631881416</c:v>
                </c:pt>
                <c:pt idx="173">
                  <c:v>0.58253084887268169</c:v>
                </c:pt>
                <c:pt idx="174">
                  <c:v>0.60152426491922917</c:v>
                </c:pt>
                <c:pt idx="175">
                  <c:v>0.6468002175168418</c:v>
                </c:pt>
                <c:pt idx="176">
                  <c:v>0.59744155150591127</c:v>
                </c:pt>
                <c:pt idx="177">
                  <c:v>0.5673654007046911</c:v>
                </c:pt>
                <c:pt idx="178">
                  <c:v>0.60285751549899691</c:v>
                </c:pt>
                <c:pt idx="179">
                  <c:v>0.73699826835929039</c:v>
                </c:pt>
                <c:pt idx="180">
                  <c:v>0.73469903089630595</c:v>
                </c:pt>
                <c:pt idx="181">
                  <c:v>0.78118739898868272</c:v>
                </c:pt>
                <c:pt idx="182">
                  <c:v>0.71739167257150616</c:v>
                </c:pt>
                <c:pt idx="183">
                  <c:v>0.84970999845882189</c:v>
                </c:pt>
                <c:pt idx="184">
                  <c:v>1.0112798663333087</c:v>
                </c:pt>
                <c:pt idx="185">
                  <c:v>0.81541752348324636</c:v>
                </c:pt>
                <c:pt idx="186">
                  <c:v>0.66949386100010888</c:v>
                </c:pt>
                <c:pt idx="187">
                  <c:v>0.62994370890758766</c:v>
                </c:pt>
                <c:pt idx="188">
                  <c:v>0.5862016516286026</c:v>
                </c:pt>
                <c:pt idx="189">
                  <c:v>0.55794457649957296</c:v>
                </c:pt>
                <c:pt idx="190">
                  <c:v>0.51028842388795526</c:v>
                </c:pt>
                <c:pt idx="191">
                  <c:v>0.45316120740194715</c:v>
                </c:pt>
                <c:pt idx="192">
                  <c:v>0.37327075304172641</c:v>
                </c:pt>
                <c:pt idx="193">
                  <c:v>0.30207330914287672</c:v>
                </c:pt>
                <c:pt idx="194">
                  <c:v>0.24541726951059134</c:v>
                </c:pt>
                <c:pt idx="195">
                  <c:v>0.21779597640464973</c:v>
                </c:pt>
                <c:pt idx="196">
                  <c:v>0.19411277560117432</c:v>
                </c:pt>
                <c:pt idx="197">
                  <c:v>0.18316542308319086</c:v>
                </c:pt>
                <c:pt idx="198">
                  <c:v>0.1902103644555094</c:v>
                </c:pt>
                <c:pt idx="199">
                  <c:v>0.19221240876009257</c:v>
                </c:pt>
                <c:pt idx="200">
                  <c:v>0.18418829224344951</c:v>
                </c:pt>
                <c:pt idx="201">
                  <c:v>0.19892207727222605</c:v>
                </c:pt>
                <c:pt idx="202">
                  <c:v>0.20049670031275565</c:v>
                </c:pt>
                <c:pt idx="203">
                  <c:v>0.20481848123066826</c:v>
                </c:pt>
                <c:pt idx="204">
                  <c:v>0.19500117934612035</c:v>
                </c:pt>
                <c:pt idx="205">
                  <c:v>0.19951566017593178</c:v>
                </c:pt>
                <c:pt idx="206">
                  <c:v>0.20919801249140377</c:v>
                </c:pt>
                <c:pt idx="207">
                  <c:v>0.20883204532201158</c:v>
                </c:pt>
                <c:pt idx="208">
                  <c:v>0.22124934391099427</c:v>
                </c:pt>
                <c:pt idx="209">
                  <c:v>0.22197334837632268</c:v>
                </c:pt>
                <c:pt idx="210">
                  <c:v>0.1903473893999259</c:v>
                </c:pt>
                <c:pt idx="211">
                  <c:v>0.1373954629548905</c:v>
                </c:pt>
                <c:pt idx="212">
                  <c:v>8.5080594336406634E-2</c:v>
                </c:pt>
                <c:pt idx="213">
                  <c:v>4.7123369745356608E-2</c:v>
                </c:pt>
                <c:pt idx="214">
                  <c:v>2.8832594652607953E-2</c:v>
                </c:pt>
                <c:pt idx="215">
                  <c:v>2.0222831165854049E-2</c:v>
                </c:pt>
                <c:pt idx="216">
                  <c:v>1.6310736743012946E-2</c:v>
                </c:pt>
                <c:pt idx="217">
                  <c:v>1.518371682138391E-2</c:v>
                </c:pt>
                <c:pt idx="218">
                  <c:v>1.3211286815788243E-2</c:v>
                </c:pt>
                <c:pt idx="219">
                  <c:v>1.1518364932129831E-2</c:v>
                </c:pt>
                <c:pt idx="220">
                  <c:v>1.0929595766513398E-2</c:v>
                </c:pt>
                <c:pt idx="221">
                  <c:v>9.7896499858804633E-3</c:v>
                </c:pt>
                <c:pt idx="222">
                  <c:v>9.6710352754910758E-3</c:v>
                </c:pt>
                <c:pt idx="223">
                  <c:v>9.5859399386760951E-3</c:v>
                </c:pt>
                <c:pt idx="224">
                  <c:v>9.7489262767347373E-3</c:v>
                </c:pt>
                <c:pt idx="225">
                  <c:v>8.8779494238664762E-3</c:v>
                </c:pt>
                <c:pt idx="226">
                  <c:v>8.2945978608714877E-3</c:v>
                </c:pt>
                <c:pt idx="227">
                  <c:v>8.6322809423715601E-3</c:v>
                </c:pt>
                <c:pt idx="228">
                  <c:v>9.4563447904564193E-3</c:v>
                </c:pt>
                <c:pt idx="229">
                  <c:v>9.2933710038386498E-3</c:v>
                </c:pt>
                <c:pt idx="230">
                  <c:v>1.0542660273614782E-2</c:v>
                </c:pt>
                <c:pt idx="231">
                  <c:v>1.1727912495853712E-2</c:v>
                </c:pt>
                <c:pt idx="232">
                  <c:v>9.9070867489018215E-3</c:v>
                </c:pt>
                <c:pt idx="233">
                  <c:v>1.0805873772580238E-2</c:v>
                </c:pt>
                <c:pt idx="234">
                  <c:v>1.1117161763537546E-2</c:v>
                </c:pt>
                <c:pt idx="235">
                  <c:v>1.0639116233390434E-2</c:v>
                </c:pt>
                <c:pt idx="236">
                  <c:v>8.9444589850214019E-3</c:v>
                </c:pt>
                <c:pt idx="237">
                  <c:v>9.4979036021639214E-3</c:v>
                </c:pt>
                <c:pt idx="238">
                  <c:v>1.0602160956319934E-2</c:v>
                </c:pt>
                <c:pt idx="239">
                  <c:v>1.2567601892689078E-2</c:v>
                </c:pt>
                <c:pt idx="240">
                  <c:v>1.1331798720942187E-2</c:v>
                </c:pt>
                <c:pt idx="241">
                  <c:v>1.2456435487093286E-2</c:v>
                </c:pt>
                <c:pt idx="242">
                  <c:v>1.5427566077324133E-2</c:v>
                </c:pt>
                <c:pt idx="243">
                  <c:v>1.6542927451294723E-2</c:v>
                </c:pt>
                <c:pt idx="244">
                  <c:v>1.5402831090287098E-2</c:v>
                </c:pt>
                <c:pt idx="245">
                  <c:v>1.3563501258205593E-2</c:v>
                </c:pt>
                <c:pt idx="246">
                  <c:v>1.1659551065868893E-2</c:v>
                </c:pt>
                <c:pt idx="247">
                  <c:v>1.1303138359757593E-2</c:v>
                </c:pt>
                <c:pt idx="248">
                  <c:v>1.081365762155647E-2</c:v>
                </c:pt>
                <c:pt idx="249">
                  <c:v>9.1174614322891406E-3</c:v>
                </c:pt>
                <c:pt idx="250">
                  <c:v>9.2188520455242125E-3</c:v>
                </c:pt>
                <c:pt idx="251">
                  <c:v>9.8302388319789213E-3</c:v>
                </c:pt>
                <c:pt idx="252">
                  <c:v>9.0452757923820733E-3</c:v>
                </c:pt>
                <c:pt idx="253">
                  <c:v>9.1048589174298027E-3</c:v>
                </c:pt>
                <c:pt idx="254">
                  <c:v>9.8823954327578022E-3</c:v>
                </c:pt>
                <c:pt idx="255">
                  <c:v>1.0898883044226666E-2</c:v>
                </c:pt>
                <c:pt idx="256">
                  <c:v>1.2362459677226391E-2</c:v>
                </c:pt>
                <c:pt idx="257">
                  <c:v>1.515615055037986E-2</c:v>
                </c:pt>
                <c:pt idx="258">
                  <c:v>1.81404701014545E-2</c:v>
                </c:pt>
                <c:pt idx="259">
                  <c:v>1.7989471357002764E-2</c:v>
                </c:pt>
                <c:pt idx="260">
                  <c:v>1.7697967769719561E-2</c:v>
                </c:pt>
                <c:pt idx="261">
                  <c:v>1.8849546052714571E-2</c:v>
                </c:pt>
                <c:pt idx="262">
                  <c:v>1.7760656324977624E-2</c:v>
                </c:pt>
                <c:pt idx="263">
                  <c:v>1.8586860057749732E-2</c:v>
                </c:pt>
                <c:pt idx="264">
                  <c:v>1.876483000954866E-2</c:v>
                </c:pt>
                <c:pt idx="265">
                  <c:v>1.9268747309293087E-2</c:v>
                </c:pt>
                <c:pt idx="266">
                  <c:v>1.9942976649577393E-2</c:v>
                </c:pt>
                <c:pt idx="267">
                  <c:v>1.9745291936299345E-2</c:v>
                </c:pt>
                <c:pt idx="268">
                  <c:v>2.0945056279321219E-2</c:v>
                </c:pt>
                <c:pt idx="269">
                  <c:v>2.1434624966179913E-2</c:v>
                </c:pt>
                <c:pt idx="270">
                  <c:v>2.3044563574263415E-2</c:v>
                </c:pt>
                <c:pt idx="271">
                  <c:v>2.282398575391531E-2</c:v>
                </c:pt>
                <c:pt idx="272">
                  <c:v>2.4439598639354552E-2</c:v>
                </c:pt>
                <c:pt idx="273">
                  <c:v>2.5779590671228047E-2</c:v>
                </c:pt>
                <c:pt idx="274">
                  <c:v>2.4961145031645662E-2</c:v>
                </c:pt>
                <c:pt idx="275">
                  <c:v>2.6981189485544548E-2</c:v>
                </c:pt>
                <c:pt idx="276">
                  <c:v>2.7755695644103982E-2</c:v>
                </c:pt>
                <c:pt idx="277">
                  <c:v>2.9560835182786623E-2</c:v>
                </c:pt>
                <c:pt idx="278">
                  <c:v>3.1990438831129842E-2</c:v>
                </c:pt>
                <c:pt idx="279">
                  <c:v>3.6019299148871552E-2</c:v>
                </c:pt>
                <c:pt idx="280">
                  <c:v>4.7663998022565698E-2</c:v>
                </c:pt>
                <c:pt idx="281">
                  <c:v>5.6881269364129322E-2</c:v>
                </c:pt>
                <c:pt idx="282">
                  <c:v>6.3778782248858384E-2</c:v>
                </c:pt>
                <c:pt idx="283">
                  <c:v>6.7351702117020823E-2</c:v>
                </c:pt>
                <c:pt idx="284">
                  <c:v>7.5585119658578878E-2</c:v>
                </c:pt>
                <c:pt idx="285">
                  <c:v>8.105129673722225E-2</c:v>
                </c:pt>
                <c:pt idx="286">
                  <c:v>8.7963884544986867E-2</c:v>
                </c:pt>
                <c:pt idx="287">
                  <c:v>9.86294801517585E-2</c:v>
                </c:pt>
                <c:pt idx="288">
                  <c:v>0.10553976728180585</c:v>
                </c:pt>
                <c:pt idx="289">
                  <c:v>0.1154676976042605</c:v>
                </c:pt>
                <c:pt idx="290">
                  <c:v>0.12185133249024435</c:v>
                </c:pt>
                <c:pt idx="291">
                  <c:v>0.13313395373569892</c:v>
                </c:pt>
                <c:pt idx="292">
                  <c:v>0.14735702482012311</c:v>
                </c:pt>
                <c:pt idx="293">
                  <c:v>0.16650783639045227</c:v>
                </c:pt>
                <c:pt idx="294">
                  <c:v>0.18350854242597436</c:v>
                </c:pt>
                <c:pt idx="295">
                  <c:v>0.20002306359304839</c:v>
                </c:pt>
                <c:pt idx="296">
                  <c:v>0.21433540494212278</c:v>
                </c:pt>
                <c:pt idx="297">
                  <c:v>0.21794871428730581</c:v>
                </c:pt>
                <c:pt idx="298">
                  <c:v>0.23263608615574177</c:v>
                </c:pt>
                <c:pt idx="299">
                  <c:v>0.24444874895890534</c:v>
                </c:pt>
                <c:pt idx="300">
                  <c:v>0.24793447371123725</c:v>
                </c:pt>
                <c:pt idx="301">
                  <c:v>0.25903130411139424</c:v>
                </c:pt>
                <c:pt idx="302">
                  <c:v>0.27351661750011036</c:v>
                </c:pt>
                <c:pt idx="303">
                  <c:v>0.28690446629870309</c:v>
                </c:pt>
                <c:pt idx="304">
                  <c:v>0.30433897079168354</c:v>
                </c:pt>
                <c:pt idx="305">
                  <c:v>0.31509419167892833</c:v>
                </c:pt>
                <c:pt idx="306">
                  <c:v>0.32587683014566987</c:v>
                </c:pt>
                <c:pt idx="307">
                  <c:v>0.34072082355587946</c:v>
                </c:pt>
                <c:pt idx="308">
                  <c:v>0.33754505030280807</c:v>
                </c:pt>
                <c:pt idx="309">
                  <c:v>0.354860285447061</c:v>
                </c:pt>
                <c:pt idx="310">
                  <c:v>0.37720074928462077</c:v>
                </c:pt>
                <c:pt idx="311">
                  <c:v>0.37973977993928082</c:v>
                </c:pt>
                <c:pt idx="312">
                  <c:v>0.39859696389764115</c:v>
                </c:pt>
                <c:pt idx="313">
                  <c:v>0.41478004036547644</c:v>
                </c:pt>
                <c:pt idx="314">
                  <c:v>0.43228062192632849</c:v>
                </c:pt>
                <c:pt idx="315">
                  <c:v>0.45357688542229313</c:v>
                </c:pt>
                <c:pt idx="316">
                  <c:v>0.47946008697404408</c:v>
                </c:pt>
                <c:pt idx="317">
                  <c:v>0.49680022405131252</c:v>
                </c:pt>
                <c:pt idx="318">
                  <c:v>0.51581117748274152</c:v>
                </c:pt>
                <c:pt idx="319">
                  <c:v>0.52469698271117116</c:v>
                </c:pt>
                <c:pt idx="320">
                  <c:v>0.53333978046296782</c:v>
                </c:pt>
                <c:pt idx="321">
                  <c:v>0.58472236541859257</c:v>
                </c:pt>
                <c:pt idx="322">
                  <c:v>0.60708741122241761</c:v>
                </c:pt>
                <c:pt idx="323">
                  <c:v>0.62794848806264936</c:v>
                </c:pt>
                <c:pt idx="324">
                  <c:v>0.62918225054623556</c:v>
                </c:pt>
                <c:pt idx="325">
                  <c:v>0.64379607358806412</c:v>
                </c:pt>
                <c:pt idx="326">
                  <c:v>0.66835582335711685</c:v>
                </c:pt>
                <c:pt idx="327">
                  <c:v>0.6900052757990105</c:v>
                </c:pt>
                <c:pt idx="328">
                  <c:v>0.73684340114243119</c:v>
                </c:pt>
                <c:pt idx="329">
                  <c:v>0.74956175657941071</c:v>
                </c:pt>
                <c:pt idx="330">
                  <c:v>0.75887571299130496</c:v>
                </c:pt>
                <c:pt idx="331">
                  <c:v>0.75196453112906869</c:v>
                </c:pt>
                <c:pt idx="332">
                  <c:v>0.75046425214581669</c:v>
                </c:pt>
                <c:pt idx="333">
                  <c:v>0.80182498393011103</c:v>
                </c:pt>
                <c:pt idx="334">
                  <c:v>0.81060592382136454</c:v>
                </c:pt>
                <c:pt idx="335">
                  <c:v>0.82651504209018789</c:v>
                </c:pt>
                <c:pt idx="336">
                  <c:v>0.84614350111036474</c:v>
                </c:pt>
                <c:pt idx="337">
                  <c:v>0.87592509388219852</c:v>
                </c:pt>
                <c:pt idx="338">
                  <c:v>0.90500559807796155</c:v>
                </c:pt>
                <c:pt idx="339">
                  <c:v>0.91083427005034912</c:v>
                </c:pt>
                <c:pt idx="340">
                  <c:v>0.92335719665016758</c:v>
                </c:pt>
                <c:pt idx="341">
                  <c:v>0.89602614929927638</c:v>
                </c:pt>
                <c:pt idx="342">
                  <c:v>0.89349993998671429</c:v>
                </c:pt>
                <c:pt idx="343">
                  <c:v>0.89214885154072932</c:v>
                </c:pt>
                <c:pt idx="344">
                  <c:v>0.86695493329283213</c:v>
                </c:pt>
                <c:pt idx="345">
                  <c:v>0.89964261293372216</c:v>
                </c:pt>
                <c:pt idx="346">
                  <c:v>0.90675255308873093</c:v>
                </c:pt>
                <c:pt idx="347">
                  <c:v>0.91678709028302408</c:v>
                </c:pt>
                <c:pt idx="348">
                  <c:v>0.91576865115428552</c:v>
                </c:pt>
                <c:pt idx="349">
                  <c:v>0.89326926097225345</c:v>
                </c:pt>
                <c:pt idx="350">
                  <c:v>0.87207102602961051</c:v>
                </c:pt>
                <c:pt idx="351">
                  <c:v>0.89785637706529731</c:v>
                </c:pt>
                <c:pt idx="352">
                  <c:v>0.9100467352875854</c:v>
                </c:pt>
                <c:pt idx="353">
                  <c:v>0.8912139229738606</c:v>
                </c:pt>
                <c:pt idx="354">
                  <c:v>0.9281173001774129</c:v>
                </c:pt>
                <c:pt idx="355">
                  <c:v>0.94352973261017092</c:v>
                </c:pt>
                <c:pt idx="356">
                  <c:v>0.93466616589621798</c:v>
                </c:pt>
                <c:pt idx="357">
                  <c:v>0.95646115186557112</c:v>
                </c:pt>
                <c:pt idx="358">
                  <c:v>0.9804637127495881</c:v>
                </c:pt>
                <c:pt idx="359">
                  <c:v>0.98837503374877256</c:v>
                </c:pt>
                <c:pt idx="360">
                  <c:v>1.0060657903179095</c:v>
                </c:pt>
                <c:pt idx="361">
                  <c:v>1.0542431245385824</c:v>
                </c:pt>
                <c:pt idx="362">
                  <c:v>1.0955685119090128</c:v>
                </c:pt>
                <c:pt idx="363">
                  <c:v>1.1042808098414691</c:v>
                </c:pt>
                <c:pt idx="364">
                  <c:v>1.1436575824942645</c:v>
                </c:pt>
                <c:pt idx="365">
                  <c:v>1.1608430799122471</c:v>
                </c:pt>
                <c:pt idx="366">
                  <c:v>1.1461721133666989</c:v>
                </c:pt>
                <c:pt idx="367">
                  <c:v>1.1455371100559537</c:v>
                </c:pt>
                <c:pt idx="368">
                  <c:v>1.1617575012226031</c:v>
                </c:pt>
                <c:pt idx="369">
                  <c:v>1.1892812347597217</c:v>
                </c:pt>
                <c:pt idx="370">
                  <c:v>1.2030434172676483</c:v>
                </c:pt>
                <c:pt idx="371">
                  <c:v>1.1820609474857677</c:v>
                </c:pt>
                <c:pt idx="372">
                  <c:v>1.1925410168982953</c:v>
                </c:pt>
                <c:pt idx="373">
                  <c:v>1.2168491103569554</c:v>
                </c:pt>
                <c:pt idx="374">
                  <c:v>1.204363042230312</c:v>
                </c:pt>
                <c:pt idx="375">
                  <c:v>1.2381529412306713</c:v>
                </c:pt>
                <c:pt idx="376">
                  <c:v>1.3033384164824418</c:v>
                </c:pt>
                <c:pt idx="377">
                  <c:v>1.2877922217282911</c:v>
                </c:pt>
                <c:pt idx="378">
                  <c:v>1.2833905689599214</c:v>
                </c:pt>
                <c:pt idx="379">
                  <c:v>1.3201004836612849</c:v>
                </c:pt>
                <c:pt idx="380">
                  <c:v>1.3636583456454339</c:v>
                </c:pt>
                <c:pt idx="381">
                  <c:v>1.4288767896888885</c:v>
                </c:pt>
                <c:pt idx="382">
                  <c:v>1.4497132314872463</c:v>
                </c:pt>
                <c:pt idx="383">
                  <c:v>1.4718154589966761</c:v>
                </c:pt>
                <c:pt idx="384">
                  <c:v>1.4970132475404037</c:v>
                </c:pt>
                <c:pt idx="385">
                  <c:v>1.5584174691652031</c:v>
                </c:pt>
                <c:pt idx="386">
                  <c:v>1.6281928444653424</c:v>
                </c:pt>
                <c:pt idx="387">
                  <c:v>1.7356587191639596</c:v>
                </c:pt>
                <c:pt idx="388">
                  <c:v>1.7255908783590848</c:v>
                </c:pt>
                <c:pt idx="389">
                  <c:v>1.7741301167086097</c:v>
                </c:pt>
                <c:pt idx="390">
                  <c:v>1.7508956172801471</c:v>
                </c:pt>
                <c:pt idx="391">
                  <c:v>1.7228766940828795</c:v>
                </c:pt>
                <c:pt idx="392">
                  <c:v>1.766021115422135</c:v>
                </c:pt>
                <c:pt idx="393">
                  <c:v>1.8471604145339153</c:v>
                </c:pt>
                <c:pt idx="394">
                  <c:v>1.8071453415663019</c:v>
                </c:pt>
                <c:pt idx="395">
                  <c:v>1.8203188037198863</c:v>
                </c:pt>
                <c:pt idx="396">
                  <c:v>1.9000192381889565</c:v>
                </c:pt>
                <c:pt idx="397">
                  <c:v>1.9299342401493587</c:v>
                </c:pt>
                <c:pt idx="398">
                  <c:v>1.9688532645324157</c:v>
                </c:pt>
                <c:pt idx="399">
                  <c:v>2.0076992252535972</c:v>
                </c:pt>
                <c:pt idx="400">
                  <c:v>2.0048091909544317</c:v>
                </c:pt>
                <c:pt idx="401">
                  <c:v>2.0434852411688973</c:v>
                </c:pt>
                <c:pt idx="402">
                  <c:v>2.0975993577541607</c:v>
                </c:pt>
                <c:pt idx="403">
                  <c:v>2.1031311019424193</c:v>
                </c:pt>
                <c:pt idx="404">
                  <c:v>2.1090471248273506</c:v>
                </c:pt>
                <c:pt idx="405">
                  <c:v>2.099628095447581</c:v>
                </c:pt>
                <c:pt idx="406">
                  <c:v>2.1612709657010045</c:v>
                </c:pt>
                <c:pt idx="407">
                  <c:v>2.1664052607386086</c:v>
                </c:pt>
                <c:pt idx="408">
                  <c:v>2.183413054142322</c:v>
                </c:pt>
                <c:pt idx="409">
                  <c:v>2.166277520843984</c:v>
                </c:pt>
                <c:pt idx="410">
                  <c:v>2.1537322057550332</c:v>
                </c:pt>
                <c:pt idx="411">
                  <c:v>2.2111741531044724</c:v>
                </c:pt>
                <c:pt idx="412">
                  <c:v>2.1612991909036467</c:v>
                </c:pt>
                <c:pt idx="413">
                  <c:v>2.2198561355012689</c:v>
                </c:pt>
                <c:pt idx="414">
                  <c:v>2.1969047032663886</c:v>
                </c:pt>
                <c:pt idx="415">
                  <c:v>2.2130613762259874</c:v>
                </c:pt>
                <c:pt idx="416">
                  <c:v>2.1380822266073651</c:v>
                </c:pt>
                <c:pt idx="417">
                  <c:v>2.182538403137873</c:v>
                </c:pt>
                <c:pt idx="418">
                  <c:v>2.1867230599276528</c:v>
                </c:pt>
                <c:pt idx="419">
                  <c:v>2.2627602996389173</c:v>
                </c:pt>
                <c:pt idx="420">
                  <c:v>2.2851112538587706</c:v>
                </c:pt>
                <c:pt idx="421">
                  <c:v>2.2984689438335661</c:v>
                </c:pt>
                <c:pt idx="422">
                  <c:v>2.320918987352877</c:v>
                </c:pt>
                <c:pt idx="423">
                  <c:v>2.2755903421162142</c:v>
                </c:pt>
                <c:pt idx="424">
                  <c:v>2.266536434265233</c:v>
                </c:pt>
                <c:pt idx="425">
                  <c:v>2.3572673468247807</c:v>
                </c:pt>
                <c:pt idx="426">
                  <c:v>2.4500841345510791</c:v>
                </c:pt>
                <c:pt idx="427">
                  <c:v>2.464907670536105</c:v>
                </c:pt>
                <c:pt idx="428">
                  <c:v>2.4330707744542766</c:v>
                </c:pt>
                <c:pt idx="429">
                  <c:v>2.420827445563972</c:v>
                </c:pt>
                <c:pt idx="430">
                  <c:v>2.4910954802772531</c:v>
                </c:pt>
                <c:pt idx="431">
                  <c:v>2.5474845563221091</c:v>
                </c:pt>
                <c:pt idx="432">
                  <c:v>2.6615388532244335</c:v>
                </c:pt>
                <c:pt idx="433">
                  <c:v>2.4970212529043243</c:v>
                </c:pt>
                <c:pt idx="434">
                  <c:v>2.5091135758803293</c:v>
                </c:pt>
                <c:pt idx="435">
                  <c:v>2.5048670103299737</c:v>
                </c:pt>
                <c:pt idx="436">
                  <c:v>2.5626398558564527</c:v>
                </c:pt>
                <c:pt idx="437">
                  <c:v>2.4576900986128378</c:v>
                </c:pt>
                <c:pt idx="438">
                  <c:v>2.4685375405825556</c:v>
                </c:pt>
                <c:pt idx="439">
                  <c:v>2.4484401217183072</c:v>
                </c:pt>
                <c:pt idx="440">
                  <c:v>2.5686999755867119</c:v>
                </c:pt>
                <c:pt idx="441">
                  <c:v>2.6472670678269443</c:v>
                </c:pt>
                <c:pt idx="442">
                  <c:v>2.6724547917594603</c:v>
                </c:pt>
                <c:pt idx="443">
                  <c:v>2.7734501138122822</c:v>
                </c:pt>
                <c:pt idx="444">
                  <c:v>2.8543285025832619</c:v>
                </c:pt>
                <c:pt idx="445">
                  <c:v>2.9262139669521132</c:v>
                </c:pt>
                <c:pt idx="446">
                  <c:v>2.905523957115062</c:v>
                </c:pt>
                <c:pt idx="447">
                  <c:v>3.0280627292241964</c:v>
                </c:pt>
                <c:pt idx="448">
                  <c:v>3.0038349485299189</c:v>
                </c:pt>
                <c:pt idx="449">
                  <c:v>3.0635330030463526</c:v>
                </c:pt>
                <c:pt idx="450">
                  <c:v>3.0437033286284301</c:v>
                </c:pt>
                <c:pt idx="451">
                  <c:v>3.1362479885853554</c:v>
                </c:pt>
                <c:pt idx="452">
                  <c:v>3.1867486279896928</c:v>
                </c:pt>
                <c:pt idx="453">
                  <c:v>3.2816787578097748</c:v>
                </c:pt>
                <c:pt idx="454">
                  <c:v>3.3131644487951766</c:v>
                </c:pt>
                <c:pt idx="455">
                  <c:v>3.3445057036622927</c:v>
                </c:pt>
                <c:pt idx="456">
                  <c:v>3.4087316948140405</c:v>
                </c:pt>
                <c:pt idx="457">
                  <c:v>3.3688340207017688</c:v>
                </c:pt>
                <c:pt idx="458">
                  <c:v>3.6335800619248051</c:v>
                </c:pt>
                <c:pt idx="459">
                  <c:v>3.8545621300684232</c:v>
                </c:pt>
                <c:pt idx="460">
                  <c:v>3.9300976251016211</c:v>
                </c:pt>
                <c:pt idx="461">
                  <c:v>4.0179106084748257</c:v>
                </c:pt>
                <c:pt idx="462">
                  <c:v>3.9803372314726886</c:v>
                </c:pt>
                <c:pt idx="463">
                  <c:v>4.0935312321450104</c:v>
                </c:pt>
                <c:pt idx="464">
                  <c:v>4.2472836210538638</c:v>
                </c:pt>
                <c:pt idx="465">
                  <c:v>4.2878791369194484</c:v>
                </c:pt>
                <c:pt idx="466">
                  <c:v>4.1556583533986577</c:v>
                </c:pt>
                <c:pt idx="467">
                  <c:v>4.0719669075882923</c:v>
                </c:pt>
                <c:pt idx="468">
                  <c:v>4.0963462571312963</c:v>
                </c:pt>
                <c:pt idx="469">
                  <c:v>4.01354649726105</c:v>
                </c:pt>
                <c:pt idx="470">
                  <c:v>3.8740009852511097</c:v>
                </c:pt>
                <c:pt idx="471">
                  <c:v>3.990684190163404</c:v>
                </c:pt>
                <c:pt idx="472">
                  <c:v>3.8628085684705331</c:v>
                </c:pt>
                <c:pt idx="473">
                  <c:v>3.9552068211417848</c:v>
                </c:pt>
                <c:pt idx="474">
                  <c:v>4.1915615685907017</c:v>
                </c:pt>
                <c:pt idx="475">
                  <c:v>4.2438089285393428</c:v>
                </c:pt>
                <c:pt idx="476">
                  <c:v>4.2808540077148152</c:v>
                </c:pt>
                <c:pt idx="477">
                  <c:v>4.2632906025568751</c:v>
                </c:pt>
                <c:pt idx="478">
                  <c:v>4.1481554867274326</c:v>
                </c:pt>
                <c:pt idx="479">
                  <c:v>4.4134862602762048</c:v>
                </c:pt>
                <c:pt idx="480">
                  <c:v>4.5481651749654999</c:v>
                </c:pt>
                <c:pt idx="481">
                  <c:v>4.8309726869869847</c:v>
                </c:pt>
                <c:pt idx="482">
                  <c:v>4.6240402755616277</c:v>
                </c:pt>
                <c:pt idx="483">
                  <c:v>4.8401802787479618</c:v>
                </c:pt>
                <c:pt idx="484">
                  <c:v>4.7231972901932942</c:v>
                </c:pt>
                <c:pt idx="485">
                  <c:v>4.6818224961290849</c:v>
                </c:pt>
                <c:pt idx="486">
                  <c:v>4.7291459170446597</c:v>
                </c:pt>
                <c:pt idx="487">
                  <c:v>4.8729170356188085</c:v>
                </c:pt>
                <c:pt idx="488">
                  <c:v>4.7852464134493173</c:v>
                </c:pt>
                <c:pt idx="489">
                  <c:v>4.6428307824878132</c:v>
                </c:pt>
                <c:pt idx="490">
                  <c:v>4.6353975149475426</c:v>
                </c:pt>
                <c:pt idx="491">
                  <c:v>4.4373908559538977</c:v>
                </c:pt>
                <c:pt idx="492">
                  <c:v>4.2661712730010528</c:v>
                </c:pt>
                <c:pt idx="493">
                  <c:v>4.2909888325326264</c:v>
                </c:pt>
                <c:pt idx="494">
                  <c:v>4.1025500976812062</c:v>
                </c:pt>
                <c:pt idx="495">
                  <c:v>3.8916792173561117</c:v>
                </c:pt>
                <c:pt idx="496">
                  <c:v>3.811511528301053</c:v>
                </c:pt>
                <c:pt idx="497">
                  <c:v>3.6974588226197591</c:v>
                </c:pt>
                <c:pt idx="498">
                  <c:v>3.6423641895984562</c:v>
                </c:pt>
                <c:pt idx="499">
                  <c:v>3.6031477038877844</c:v>
                </c:pt>
                <c:pt idx="500">
                  <c:v>3.7246891816846559</c:v>
                </c:pt>
                <c:pt idx="501">
                  <c:v>3.781348747322848</c:v>
                </c:pt>
                <c:pt idx="502">
                  <c:v>3.8207072016602406</c:v>
                </c:pt>
                <c:pt idx="503">
                  <c:v>3.8312865998542582</c:v>
                </c:pt>
                <c:pt idx="504">
                  <c:v>3.938772294880887</c:v>
                </c:pt>
                <c:pt idx="505">
                  <c:v>4.0398516276468186</c:v>
                </c:pt>
                <c:pt idx="506">
                  <c:v>4.1338730164867457</c:v>
                </c:pt>
                <c:pt idx="507">
                  <c:v>4.0811557935102467</c:v>
                </c:pt>
                <c:pt idx="508">
                  <c:v>4.0096711527514177</c:v>
                </c:pt>
                <c:pt idx="509">
                  <c:v>4.0126875419265646</c:v>
                </c:pt>
                <c:pt idx="510">
                  <c:v>3.9901076562191431</c:v>
                </c:pt>
                <c:pt idx="511">
                  <c:v>4.0277815001166282</c:v>
                </c:pt>
                <c:pt idx="512">
                  <c:v>3.8530595220891666</c:v>
                </c:pt>
                <c:pt idx="513">
                  <c:v>3.8110546039093092</c:v>
                </c:pt>
                <c:pt idx="514">
                  <c:v>3.9423193312548834</c:v>
                </c:pt>
                <c:pt idx="515">
                  <c:v>3.9158260421401265</c:v>
                </c:pt>
                <c:pt idx="516">
                  <c:v>4.15887035924061</c:v>
                </c:pt>
                <c:pt idx="517">
                  <c:v>4.1587033086990912</c:v>
                </c:pt>
                <c:pt idx="518">
                  <c:v>4.1148279782646169</c:v>
                </c:pt>
                <c:pt idx="519">
                  <c:v>4.1788528273688161</c:v>
                </c:pt>
                <c:pt idx="520">
                  <c:v>4.1875007015220715</c:v>
                </c:pt>
                <c:pt idx="521">
                  <c:v>4.2043367567029666</c:v>
                </c:pt>
                <c:pt idx="522">
                  <c:v>4.2113777238533441</c:v>
                </c:pt>
                <c:pt idx="523">
                  <c:v>4.4967965401485577</c:v>
                </c:pt>
                <c:pt idx="524">
                  <c:v>4.2929310405274759</c:v>
                </c:pt>
                <c:pt idx="525">
                  <c:v>4.429166969063667</c:v>
                </c:pt>
                <c:pt idx="526">
                  <c:v>4.5431737202886211</c:v>
                </c:pt>
                <c:pt idx="527">
                  <c:v>4.3475333977563384</c:v>
                </c:pt>
                <c:pt idx="528">
                  <c:v>4.4424405069116402</c:v>
                </c:pt>
                <c:pt idx="529">
                  <c:v>4.5362841005351164</c:v>
                </c:pt>
                <c:pt idx="530">
                  <c:v>4.8303018854641913</c:v>
                </c:pt>
                <c:pt idx="531">
                  <c:v>5.1433897824957029</c:v>
                </c:pt>
                <c:pt idx="532">
                  <c:v>5.273271346237955</c:v>
                </c:pt>
                <c:pt idx="533">
                  <c:v>5.0007146536858755</c:v>
                </c:pt>
                <c:pt idx="534">
                  <c:v>5.2539395629597987</c:v>
                </c:pt>
                <c:pt idx="535">
                  <c:v>5.2565667740150577</c:v>
                </c:pt>
                <c:pt idx="536">
                  <c:v>5.3408609610696196</c:v>
                </c:pt>
                <c:pt idx="537">
                  <c:v>5.6722125451318544</c:v>
                </c:pt>
                <c:pt idx="538">
                  <c:v>5.7375908337251023</c:v>
                </c:pt>
                <c:pt idx="539">
                  <c:v>5.7595568582013961</c:v>
                </c:pt>
                <c:pt idx="540">
                  <c:v>5.6592208726422646</c:v>
                </c:pt>
                <c:pt idx="541">
                  <c:v>5.8955074684552997</c:v>
                </c:pt>
                <c:pt idx="542">
                  <c:v>5.7777870295068965</c:v>
                </c:pt>
                <c:pt idx="543">
                  <c:v>6.0929836115708609</c:v>
                </c:pt>
                <c:pt idx="544">
                  <c:v>6.9887595967740781</c:v>
                </c:pt>
                <c:pt idx="545">
                  <c:v>7.2440008509238139</c:v>
                </c:pt>
                <c:pt idx="546">
                  <c:v>7.2768828182352925</c:v>
                </c:pt>
                <c:pt idx="547">
                  <c:v>7.9426305591041348</c:v>
                </c:pt>
                <c:pt idx="548">
                  <c:v>7.8986464525319606</c:v>
                </c:pt>
                <c:pt idx="549">
                  <c:v>7.5972763931987872</c:v>
                </c:pt>
                <c:pt idx="550">
                  <c:v>7.7576456128294735</c:v>
                </c:pt>
                <c:pt idx="551">
                  <c:v>7.9652260883459238</c:v>
                </c:pt>
                <c:pt idx="552">
                  <c:v>8.2884495423930122</c:v>
                </c:pt>
                <c:pt idx="553">
                  <c:v>8.5288939548069127</c:v>
                </c:pt>
                <c:pt idx="554">
                  <c:v>8.7863093260074692</c:v>
                </c:pt>
                <c:pt idx="555">
                  <c:v>8.5951863995673694</c:v>
                </c:pt>
                <c:pt idx="556">
                  <c:v>9.0251920200163784</c:v>
                </c:pt>
                <c:pt idx="557">
                  <c:v>9.1568613501191134</c:v>
                </c:pt>
                <c:pt idx="558">
                  <c:v>9.3920805107286913</c:v>
                </c:pt>
                <c:pt idx="559">
                  <c:v>9.4526740278015122</c:v>
                </c:pt>
                <c:pt idx="560">
                  <c:v>9.4625604666690766</c:v>
                </c:pt>
                <c:pt idx="561">
                  <c:v>9.3227428864594923</c:v>
                </c:pt>
                <c:pt idx="562">
                  <c:v>9.543562087116193</c:v>
                </c:pt>
                <c:pt idx="563">
                  <c:v>9.6656693817805959</c:v>
                </c:pt>
                <c:pt idx="564">
                  <c:v>9.9352866871451919</c:v>
                </c:pt>
                <c:pt idx="565">
                  <c:v>10.47712368534008</c:v>
                </c:pt>
                <c:pt idx="566">
                  <c:v>9.8029211825719198</c:v>
                </c:pt>
                <c:pt idx="567">
                  <c:v>11.443566277958492</c:v>
                </c:pt>
                <c:pt idx="568">
                  <c:v>10.995170185020971</c:v>
                </c:pt>
                <c:pt idx="569">
                  <c:v>10.913988511060165</c:v>
                </c:pt>
                <c:pt idx="570">
                  <c:v>11.744810079936155</c:v>
                </c:pt>
                <c:pt idx="571">
                  <c:v>12.752589653478337</c:v>
                </c:pt>
                <c:pt idx="572">
                  <c:v>12.31580523943679</c:v>
                </c:pt>
                <c:pt idx="573">
                  <c:v>11.690571548546567</c:v>
                </c:pt>
                <c:pt idx="574">
                  <c:v>12.343072170957734</c:v>
                </c:pt>
                <c:pt idx="575">
                  <c:v>14.078026275838923</c:v>
                </c:pt>
                <c:pt idx="576">
                  <c:v>13.08635593697174</c:v>
                </c:pt>
                <c:pt idx="577">
                  <c:v>12.66730600732032</c:v>
                </c:pt>
                <c:pt idx="578">
                  <c:v>13.222446269206662</c:v>
                </c:pt>
                <c:pt idx="579">
                  <c:v>14.054142015482869</c:v>
                </c:pt>
                <c:pt idx="580">
                  <c:v>15.134105555524604</c:v>
                </c:pt>
                <c:pt idx="581">
                  <c:v>14.074892618781663</c:v>
                </c:pt>
                <c:pt idx="582">
                  <c:v>14.679796605303695</c:v>
                </c:pt>
                <c:pt idx="583">
                  <c:v>16.193640525994134</c:v>
                </c:pt>
                <c:pt idx="584">
                  <c:v>14.732425870333511</c:v>
                </c:pt>
                <c:pt idx="585">
                  <c:v>14.948797630001467</c:v>
                </c:pt>
                <c:pt idx="586">
                  <c:v>15.396519258715301</c:v>
                </c:pt>
                <c:pt idx="587">
                  <c:v>16.671157314462555</c:v>
                </c:pt>
                <c:pt idx="588">
                  <c:v>16.649428282717757</c:v>
                </c:pt>
                <c:pt idx="589">
                  <c:v>16.809215703913736</c:v>
                </c:pt>
                <c:pt idx="590">
                  <c:v>18.952231102178366</c:v>
                </c:pt>
                <c:pt idx="591">
                  <c:v>17.680138687098804</c:v>
                </c:pt>
                <c:pt idx="592">
                  <c:v>17.051813300627813</c:v>
                </c:pt>
                <c:pt idx="593">
                  <c:v>18.031025736730861</c:v>
                </c:pt>
                <c:pt idx="594">
                  <c:v>16.915122192651673</c:v>
                </c:pt>
                <c:pt idx="595">
                  <c:v>18.472350639736025</c:v>
                </c:pt>
                <c:pt idx="596">
                  <c:v>17.80568340576162</c:v>
                </c:pt>
                <c:pt idx="597">
                  <c:v>17.474063218809651</c:v>
                </c:pt>
                <c:pt idx="598">
                  <c:v>18.051116919649516</c:v>
                </c:pt>
                <c:pt idx="599">
                  <c:v>20.02273420318221</c:v>
                </c:pt>
                <c:pt idx="600">
                  <c:v>19.14619770194674</c:v>
                </c:pt>
                <c:pt idx="601">
                  <c:v>18.361414324882787</c:v>
                </c:pt>
                <c:pt idx="602">
                  <c:v>20.256392087145596</c:v>
                </c:pt>
                <c:pt idx="603">
                  <c:v>20.463579845285448</c:v>
                </c:pt>
                <c:pt idx="604">
                  <c:v>20.646440044691229</c:v>
                </c:pt>
                <c:pt idx="605">
                  <c:v>23.021453444453758</c:v>
                </c:pt>
                <c:pt idx="606">
                  <c:v>20.767236769427104</c:v>
                </c:pt>
                <c:pt idx="607">
                  <c:v>19.617543933563152</c:v>
                </c:pt>
                <c:pt idx="608">
                  <c:v>20.775196647425492</c:v>
                </c:pt>
                <c:pt idx="609">
                  <c:v>18.971920461455202</c:v>
                </c:pt>
                <c:pt idx="610">
                  <c:v>19.25979810583463</c:v>
                </c:pt>
                <c:pt idx="611">
                  <c:v>21.237612883105768</c:v>
                </c:pt>
                <c:pt idx="612">
                  <c:v>18.48615495254948</c:v>
                </c:pt>
                <c:pt idx="613">
                  <c:v>22.008101569260813</c:v>
                </c:pt>
                <c:pt idx="614">
                  <c:v>19.061390310119641</c:v>
                </c:pt>
                <c:pt idx="615">
                  <c:v>18.510758817871622</c:v>
                </c:pt>
                <c:pt idx="616">
                  <c:v>20.84881800147118</c:v>
                </c:pt>
                <c:pt idx="617">
                  <c:v>20.274664143010483</c:v>
                </c:pt>
                <c:pt idx="618">
                  <c:v>19.928246075156057</c:v>
                </c:pt>
                <c:pt idx="619">
                  <c:v>21.252543429217127</c:v>
                </c:pt>
                <c:pt idx="620">
                  <c:v>20.867700036685051</c:v>
                </c:pt>
                <c:pt idx="621">
                  <c:v>20.049913217167433</c:v>
                </c:pt>
                <c:pt idx="622">
                  <c:v>17.869566320826376</c:v>
                </c:pt>
                <c:pt idx="623">
                  <c:v>18.113279796433673</c:v>
                </c:pt>
                <c:pt idx="624">
                  <c:v>17.840363773611596</c:v>
                </c:pt>
                <c:pt idx="625">
                  <c:v>19.413455338576895</c:v>
                </c:pt>
                <c:pt idx="626">
                  <c:v>18.14757624707164</c:v>
                </c:pt>
                <c:pt idx="627">
                  <c:v>17.773384959918673</c:v>
                </c:pt>
                <c:pt idx="628">
                  <c:v>16.708770282187988</c:v>
                </c:pt>
                <c:pt idx="629">
                  <c:v>17.0010233409572</c:v>
                </c:pt>
                <c:pt idx="630">
                  <c:v>17.006900474514481</c:v>
                </c:pt>
                <c:pt idx="631">
                  <c:v>15.655060472614322</c:v>
                </c:pt>
                <c:pt idx="632">
                  <c:v>17.367284088921988</c:v>
                </c:pt>
                <c:pt idx="633">
                  <c:v>17.028705132209371</c:v>
                </c:pt>
                <c:pt idx="634">
                  <c:v>16.889273254412309</c:v>
                </c:pt>
                <c:pt idx="635">
                  <c:v>15.939602856829836</c:v>
                </c:pt>
                <c:pt idx="636">
                  <c:v>14.926115291349733</c:v>
                </c:pt>
                <c:pt idx="637">
                  <c:v>16.119244726324713</c:v>
                </c:pt>
                <c:pt idx="638">
                  <c:v>15.686637410505194</c:v>
                </c:pt>
                <c:pt idx="639">
                  <c:v>15.09596247097496</c:v>
                </c:pt>
                <c:pt idx="640">
                  <c:v>15.468228817493104</c:v>
                </c:pt>
                <c:pt idx="641">
                  <c:v>15.014023704139932</c:v>
                </c:pt>
                <c:pt idx="642">
                  <c:v>13.838367878437738</c:v>
                </c:pt>
                <c:pt idx="643">
                  <c:v>14.117217332887371</c:v>
                </c:pt>
                <c:pt idx="644">
                  <c:v>12.79932899521126</c:v>
                </c:pt>
                <c:pt idx="645">
                  <c:v>12.887596495599281</c:v>
                </c:pt>
                <c:pt idx="646">
                  <c:v>12.326718565519544</c:v>
                </c:pt>
                <c:pt idx="647">
                  <c:v>11.50349074203357</c:v>
                </c:pt>
                <c:pt idx="648">
                  <c:v>11.376378746427337</c:v>
                </c:pt>
                <c:pt idx="649">
                  <c:v>12.000532974600597</c:v>
                </c:pt>
                <c:pt idx="650">
                  <c:v>10.963652122864174</c:v>
                </c:pt>
                <c:pt idx="651">
                  <c:v>10.837737155421776</c:v>
                </c:pt>
                <c:pt idx="652">
                  <c:v>10.351441544379949</c:v>
                </c:pt>
                <c:pt idx="653">
                  <c:v>9.8910267036537309</c:v>
                </c:pt>
                <c:pt idx="654">
                  <c:v>9.8909505958795574</c:v>
                </c:pt>
                <c:pt idx="655">
                  <c:v>9.2138230267244214</c:v>
                </c:pt>
                <c:pt idx="656">
                  <c:v>9.0602538313462464</c:v>
                </c:pt>
                <c:pt idx="657">
                  <c:v>8.3302403492949484</c:v>
                </c:pt>
                <c:pt idx="658">
                  <c:v>7.4196622856911265</c:v>
                </c:pt>
                <c:pt idx="659">
                  <c:v>7.8254236317179977</c:v>
                </c:pt>
                <c:pt idx="660">
                  <c:v>7.7701898023506333</c:v>
                </c:pt>
                <c:pt idx="661">
                  <c:v>7.3318316941061967</c:v>
                </c:pt>
                <c:pt idx="662">
                  <c:v>7.6421073487031466</c:v>
                </c:pt>
                <c:pt idx="663">
                  <c:v>7.2945281902701646</c:v>
                </c:pt>
                <c:pt idx="664">
                  <c:v>7.274945505784272</c:v>
                </c:pt>
                <c:pt idx="665">
                  <c:v>7.0744088657610371</c:v>
                </c:pt>
                <c:pt idx="666">
                  <c:v>6.9893511609416574</c:v>
                </c:pt>
                <c:pt idx="667">
                  <c:v>6.7292846195292659</c:v>
                </c:pt>
                <c:pt idx="668">
                  <c:v>6.9966117207095024</c:v>
                </c:pt>
                <c:pt idx="669">
                  <c:v>6.6264675112430274</c:v>
                </c:pt>
                <c:pt idx="670">
                  <c:v>6.3594864760222425</c:v>
                </c:pt>
                <c:pt idx="671">
                  <c:v>6.5072067551299417</c:v>
                </c:pt>
                <c:pt idx="672">
                  <c:v>6.1119820430055105</c:v>
                </c:pt>
                <c:pt idx="673">
                  <c:v>6.0638243625069626</c:v>
                </c:pt>
                <c:pt idx="674">
                  <c:v>5.9889538644826139</c:v>
                </c:pt>
                <c:pt idx="675">
                  <c:v>5.8885450100654104</c:v>
                </c:pt>
                <c:pt idx="676">
                  <c:v>5.9679302051541585</c:v>
                </c:pt>
                <c:pt idx="677">
                  <c:v>6.0967235289451098</c:v>
                </c:pt>
                <c:pt idx="678">
                  <c:v>5.9183141083888948</c:v>
                </c:pt>
                <c:pt idx="679">
                  <c:v>5.7200967038091068</c:v>
                </c:pt>
                <c:pt idx="680">
                  <c:v>5.8146845183608624</c:v>
                </c:pt>
                <c:pt idx="681">
                  <c:v>5.2387947833387791</c:v>
                </c:pt>
                <c:pt idx="682">
                  <c:v>5.4542202060167719</c:v>
                </c:pt>
                <c:pt idx="683">
                  <c:v>5.1490222067318916</c:v>
                </c:pt>
                <c:pt idx="684">
                  <c:v>5.4770753089228981</c:v>
                </c:pt>
                <c:pt idx="685">
                  <c:v>5.0780831828433994</c:v>
                </c:pt>
                <c:pt idx="686">
                  <c:v>5.0846302227072595</c:v>
                </c:pt>
                <c:pt idx="687">
                  <c:v>5.085548717971804</c:v>
                </c:pt>
                <c:pt idx="688">
                  <c:v>4.8986606372739132</c:v>
                </c:pt>
                <c:pt idx="689">
                  <c:v>5.014397138893699</c:v>
                </c:pt>
                <c:pt idx="690">
                  <c:v>5.0088983394787032</c:v>
                </c:pt>
                <c:pt idx="691">
                  <c:v>4.8659694641162075</c:v>
                </c:pt>
                <c:pt idx="692">
                  <c:v>4.6786881608571402</c:v>
                </c:pt>
                <c:pt idx="693">
                  <c:v>4.6276979717366329</c:v>
                </c:pt>
                <c:pt idx="694">
                  <c:v>4.8009426330294787</c:v>
                </c:pt>
                <c:pt idx="695">
                  <c:v>4.6016920337271587</c:v>
                </c:pt>
                <c:pt idx="696">
                  <c:v>4.3674482793599267</c:v>
                </c:pt>
                <c:pt idx="697">
                  <c:v>4.4484114357064755</c:v>
                </c:pt>
                <c:pt idx="698">
                  <c:v>4.4311584544101406</c:v>
                </c:pt>
                <c:pt idx="699">
                  <c:v>4.329966956956433</c:v>
                </c:pt>
                <c:pt idx="700">
                  <c:v>4.2655862875580022</c:v>
                </c:pt>
                <c:pt idx="701">
                  <c:v>4.2617012551750326</c:v>
                </c:pt>
                <c:pt idx="702">
                  <c:v>4.2432295236428059</c:v>
                </c:pt>
                <c:pt idx="703">
                  <c:v>4.0686901734908991</c:v>
                </c:pt>
                <c:pt idx="704">
                  <c:v>4.1079380924893174</c:v>
                </c:pt>
                <c:pt idx="705">
                  <c:v>4.0886393512265986</c:v>
                </c:pt>
                <c:pt idx="706">
                  <c:v>4.0387473071106186</c:v>
                </c:pt>
                <c:pt idx="707">
                  <c:v>4.0154243010865533</c:v>
                </c:pt>
                <c:pt idx="708">
                  <c:v>3.9363477558039683</c:v>
                </c:pt>
                <c:pt idx="709">
                  <c:v>3.8432474216343655</c:v>
                </c:pt>
                <c:pt idx="710">
                  <c:v>3.9679289501119595</c:v>
                </c:pt>
                <c:pt idx="711">
                  <c:v>3.923498412887712</c:v>
                </c:pt>
                <c:pt idx="712">
                  <c:v>3.9319749359483196</c:v>
                </c:pt>
                <c:pt idx="713">
                  <c:v>3.8353091025109434</c:v>
                </c:pt>
                <c:pt idx="714">
                  <c:v>3.7312701685326775</c:v>
                </c:pt>
                <c:pt idx="715">
                  <c:v>3.8097861612868793</c:v>
                </c:pt>
                <c:pt idx="716">
                  <c:v>3.5551753944055307</c:v>
                </c:pt>
                <c:pt idx="717">
                  <c:v>3.6044207794008032</c:v>
                </c:pt>
                <c:pt idx="718">
                  <c:v>3.4760533949577312</c:v>
                </c:pt>
                <c:pt idx="719">
                  <c:v>3.5874337214499361</c:v>
                </c:pt>
                <c:pt idx="720">
                  <c:v>3.6156632493340721</c:v>
                </c:pt>
                <c:pt idx="721">
                  <c:v>3.5679133293282166</c:v>
                </c:pt>
                <c:pt idx="722">
                  <c:v>3.6085328801097214</c:v>
                </c:pt>
                <c:pt idx="723">
                  <c:v>3.4912918133283286</c:v>
                </c:pt>
                <c:pt idx="724">
                  <c:v>3.4809787458696948</c:v>
                </c:pt>
                <c:pt idx="725">
                  <c:v>3.4556389417820235</c:v>
                </c:pt>
                <c:pt idx="726">
                  <c:v>3.4212709297288724</c:v>
                </c:pt>
                <c:pt idx="727">
                  <c:v>3.349824200508762</c:v>
                </c:pt>
                <c:pt idx="728">
                  <c:v>3.3148891113638399</c:v>
                </c:pt>
                <c:pt idx="729">
                  <c:v>3.3183873969326618</c:v>
                </c:pt>
                <c:pt idx="730">
                  <c:v>3.2816854387902232</c:v>
                </c:pt>
                <c:pt idx="731">
                  <c:v>3.3092478439117441</c:v>
                </c:pt>
                <c:pt idx="732">
                  <c:v>3.2732838662164516</c:v>
                </c:pt>
                <c:pt idx="733">
                  <c:v>3.2913442433715869</c:v>
                </c:pt>
                <c:pt idx="734">
                  <c:v>3.2437155323508997</c:v>
                </c:pt>
                <c:pt idx="735">
                  <c:v>3.359013626693903</c:v>
                </c:pt>
                <c:pt idx="736">
                  <c:v>3.3334686069167296</c:v>
                </c:pt>
                <c:pt idx="737">
                  <c:v>3.2025964457355305</c:v>
                </c:pt>
                <c:pt idx="738">
                  <c:v>3.2921804431344839</c:v>
                </c:pt>
                <c:pt idx="739">
                  <c:v>3.2533826588835373</c:v>
                </c:pt>
                <c:pt idx="740">
                  <c:v>3.2363007281160283</c:v>
                </c:pt>
                <c:pt idx="741">
                  <c:v>3.2357875268417438</c:v>
                </c:pt>
                <c:pt idx="742">
                  <c:v>3.2264424214130116</c:v>
                </c:pt>
                <c:pt idx="743">
                  <c:v>3.204673886195855</c:v>
                </c:pt>
                <c:pt idx="744">
                  <c:v>3.1910084386111701</c:v>
                </c:pt>
                <c:pt idx="745">
                  <c:v>3.1630574417744248</c:v>
                </c:pt>
                <c:pt idx="746">
                  <c:v>3.1647487234721838</c:v>
                </c:pt>
                <c:pt idx="747">
                  <c:v>3.0827107883548042</c:v>
                </c:pt>
                <c:pt idx="748">
                  <c:v>3.1125685624702233</c:v>
                </c:pt>
                <c:pt idx="749">
                  <c:v>3.1264768312752307</c:v>
                </c:pt>
                <c:pt idx="750">
                  <c:v>3.0642426433568213</c:v>
                </c:pt>
                <c:pt idx="751">
                  <c:v>3.04175775659141</c:v>
                </c:pt>
                <c:pt idx="752">
                  <c:v>3.0411504303900556</c:v>
                </c:pt>
                <c:pt idx="753">
                  <c:v>3.002127329127994</c:v>
                </c:pt>
                <c:pt idx="754">
                  <c:v>3.056594277404121</c:v>
                </c:pt>
                <c:pt idx="755">
                  <c:v>3.0135025138123335</c:v>
                </c:pt>
                <c:pt idx="756">
                  <c:v>2.9695079463347978</c:v>
                </c:pt>
                <c:pt idx="757">
                  <c:v>2.9229689740179885</c:v>
                </c:pt>
                <c:pt idx="758">
                  <c:v>2.9357461993441887</c:v>
                </c:pt>
                <c:pt idx="759">
                  <c:v>2.8386138882010044</c:v>
                </c:pt>
                <c:pt idx="760">
                  <c:v>2.800933311528254</c:v>
                </c:pt>
                <c:pt idx="761">
                  <c:v>2.7118746236561857</c:v>
                </c:pt>
                <c:pt idx="762">
                  <c:v>2.6166634322480529</c:v>
                </c:pt>
                <c:pt idx="763">
                  <c:v>2.6004006362777101</c:v>
                </c:pt>
                <c:pt idx="764">
                  <c:v>2.558074047010106</c:v>
                </c:pt>
                <c:pt idx="765">
                  <c:v>2.5093373109876769</c:v>
                </c:pt>
                <c:pt idx="766">
                  <c:v>2.6065198788956137</c:v>
                </c:pt>
                <c:pt idx="767">
                  <c:v>2.4623566772767185</c:v>
                </c:pt>
                <c:pt idx="768">
                  <c:v>2.501890690106074</c:v>
                </c:pt>
                <c:pt idx="769">
                  <c:v>2.4824598215108398</c:v>
                </c:pt>
                <c:pt idx="770">
                  <c:v>2.4299069186382227</c:v>
                </c:pt>
                <c:pt idx="771">
                  <c:v>2.475539589364748</c:v>
                </c:pt>
                <c:pt idx="772">
                  <c:v>2.4287095554083717</c:v>
                </c:pt>
                <c:pt idx="773">
                  <c:v>2.3814207995117833</c:v>
                </c:pt>
                <c:pt idx="774">
                  <c:v>2.2951563526918548</c:v>
                </c:pt>
                <c:pt idx="775">
                  <c:v>2.2529547787841091</c:v>
                </c:pt>
                <c:pt idx="776">
                  <c:v>2.2494134030297506</c:v>
                </c:pt>
                <c:pt idx="777">
                  <c:v>2.2139514775055389</c:v>
                </c:pt>
                <c:pt idx="778">
                  <c:v>2.3725902821106613</c:v>
                </c:pt>
                <c:pt idx="779">
                  <c:v>2.2370223225673311</c:v>
                </c:pt>
                <c:pt idx="780">
                  <c:v>2.2882100842289774</c:v>
                </c:pt>
                <c:pt idx="781">
                  <c:v>2.3111128643484822</c:v>
                </c:pt>
                <c:pt idx="782">
                  <c:v>2.238744005809441</c:v>
                </c:pt>
                <c:pt idx="783">
                  <c:v>2.2535464105634344</c:v>
                </c:pt>
                <c:pt idx="784">
                  <c:v>2.1571082278253173</c:v>
                </c:pt>
                <c:pt idx="785">
                  <c:v>2.1790661446138611</c:v>
                </c:pt>
                <c:pt idx="786">
                  <c:v>2.0950809465891305</c:v>
                </c:pt>
                <c:pt idx="787">
                  <c:v>2.1126214499343092</c:v>
                </c:pt>
                <c:pt idx="788">
                  <c:v>2.1343501223024401</c:v>
                </c:pt>
                <c:pt idx="789">
                  <c:v>2.1080100788854761</c:v>
                </c:pt>
                <c:pt idx="790">
                  <c:v>2.1362225496203662</c:v>
                </c:pt>
                <c:pt idx="791">
                  <c:v>2.0642203014762135</c:v>
                </c:pt>
                <c:pt idx="792">
                  <c:v>2.0813934456681573</c:v>
                </c:pt>
                <c:pt idx="793">
                  <c:v>2.0563807144090984</c:v>
                </c:pt>
                <c:pt idx="794">
                  <c:v>2.0457849782934545</c:v>
                </c:pt>
                <c:pt idx="795">
                  <c:v>2.0082713879061154</c:v>
                </c:pt>
                <c:pt idx="796">
                  <c:v>2.0411761500018804</c:v>
                </c:pt>
                <c:pt idx="797">
                  <c:v>2.0904950477515287</c:v>
                </c:pt>
                <c:pt idx="798">
                  <c:v>2.0283591367566594</c:v>
                </c:pt>
                <c:pt idx="799">
                  <c:v>1.9908877047965048</c:v>
                </c:pt>
                <c:pt idx="800">
                  <c:v>1.9967476887999227</c:v>
                </c:pt>
                <c:pt idx="801">
                  <c:v>2.0095160857062138</c:v>
                </c:pt>
                <c:pt idx="802">
                  <c:v>1.9286844361322002</c:v>
                </c:pt>
                <c:pt idx="803">
                  <c:v>1.9439883048142008</c:v>
                </c:pt>
                <c:pt idx="804">
                  <c:v>1.9469254770132496</c:v>
                </c:pt>
                <c:pt idx="805">
                  <c:v>1.9808128588225833</c:v>
                </c:pt>
                <c:pt idx="806">
                  <c:v>1.9025894099777583</c:v>
                </c:pt>
                <c:pt idx="807">
                  <c:v>1.910086214703087</c:v>
                </c:pt>
                <c:pt idx="808">
                  <c:v>1.8839747672354168</c:v>
                </c:pt>
                <c:pt idx="809">
                  <c:v>1.8831297985151583</c:v>
                </c:pt>
                <c:pt idx="810">
                  <c:v>1.8179117031587688</c:v>
                </c:pt>
                <c:pt idx="811">
                  <c:v>1.8575567510144222</c:v>
                </c:pt>
                <c:pt idx="812">
                  <c:v>1.8518093473654205</c:v>
                </c:pt>
                <c:pt idx="813">
                  <c:v>1.8439701732093354</c:v>
                </c:pt>
                <c:pt idx="814">
                  <c:v>1.8182768576108428</c:v>
                </c:pt>
                <c:pt idx="815">
                  <c:v>1.8467080841567842</c:v>
                </c:pt>
                <c:pt idx="816">
                  <c:v>1.822534776346286</c:v>
                </c:pt>
                <c:pt idx="817">
                  <c:v>1.7432607142513441</c:v>
                </c:pt>
                <c:pt idx="818">
                  <c:v>1.7586362480375697</c:v>
                </c:pt>
                <c:pt idx="819">
                  <c:v>1.7714318153835587</c:v>
                </c:pt>
                <c:pt idx="820">
                  <c:v>1.8049424940737397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E6-4C78-9F5B-51B1E565051D}"/>
            </c:ext>
          </c:extLst>
        </c:ser>
        <c:ser>
          <c:idx val="6"/>
          <c:order val="11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7'!$L$2:$L$681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6043.0616577326591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408.04234298418737</c:v>
                </c:pt>
                <c:pt idx="11">
                  <c:v>347.78642881974474</c:v>
                </c:pt>
                <c:pt idx="12">
                  <c:v>283.3963494905471</c:v>
                </c:pt>
                <c:pt idx="13">
                  <c:v>173.81736955924544</c:v>
                </c:pt>
                <c:pt idx="14">
                  <c:v>140.85846107171076</c:v>
                </c:pt>
                <c:pt idx="15">
                  <c:v>642.12819668956638</c:v>
                </c:pt>
                <c:pt idx="16">
                  <c:v>335.8966173861358</c:v>
                </c:pt>
                <c:pt idx="17">
                  <c:v>0</c:v>
                </c:pt>
                <c:pt idx="18">
                  <c:v>0</c:v>
                </c:pt>
                <c:pt idx="19">
                  <c:v>1951.1578398917993</c:v>
                </c:pt>
                <c:pt idx="20">
                  <c:v>1159.8542817358737</c:v>
                </c:pt>
                <c:pt idx="21">
                  <c:v>457.82534549353511</c:v>
                </c:pt>
                <c:pt idx="22">
                  <c:v>701.72810198594345</c:v>
                </c:pt>
                <c:pt idx="23">
                  <c:v>1156.4019632152508</c:v>
                </c:pt>
                <c:pt idx="24">
                  <c:v>498.93205664785063</c:v>
                </c:pt>
                <c:pt idx="25">
                  <c:v>193.37610103735176</c:v>
                </c:pt>
                <c:pt idx="26">
                  <c:v>101.50092378651513</c:v>
                </c:pt>
                <c:pt idx="27">
                  <c:v>281.36297214427964</c:v>
                </c:pt>
                <c:pt idx="28">
                  <c:v>0</c:v>
                </c:pt>
                <c:pt idx="29">
                  <c:v>6671.6569917040651</c:v>
                </c:pt>
                <c:pt idx="30">
                  <c:v>0</c:v>
                </c:pt>
                <c:pt idx="31">
                  <c:v>5585.6940946209561</c:v>
                </c:pt>
                <c:pt idx="32">
                  <c:v>0</c:v>
                </c:pt>
                <c:pt idx="33">
                  <c:v>383.25626021069434</c:v>
                </c:pt>
                <c:pt idx="34">
                  <c:v>3113.0945593993893</c:v>
                </c:pt>
                <c:pt idx="35">
                  <c:v>197.99950742584838</c:v>
                </c:pt>
                <c:pt idx="36">
                  <c:v>850.27875012592233</c:v>
                </c:pt>
                <c:pt idx="37">
                  <c:v>1559.8502794315955</c:v>
                </c:pt>
                <c:pt idx="38">
                  <c:v>37.235035211697557</c:v>
                </c:pt>
                <c:pt idx="39">
                  <c:v>37.606929314817037</c:v>
                </c:pt>
                <c:pt idx="40">
                  <c:v>52.8161249636848</c:v>
                </c:pt>
                <c:pt idx="41">
                  <c:v>9.6259644213588196</c:v>
                </c:pt>
                <c:pt idx="42">
                  <c:v>14.344358502104928</c:v>
                </c:pt>
                <c:pt idx="43">
                  <c:v>11.02295751299601</c:v>
                </c:pt>
                <c:pt idx="44">
                  <c:v>8.8763954733398815</c:v>
                </c:pt>
                <c:pt idx="45">
                  <c:v>7.6255715193695197</c:v>
                </c:pt>
                <c:pt idx="46">
                  <c:v>8.992501924472375</c:v>
                </c:pt>
                <c:pt idx="47">
                  <c:v>5.1262857809269082</c:v>
                </c:pt>
                <c:pt idx="48">
                  <c:v>5.9692884883454234</c:v>
                </c:pt>
                <c:pt idx="49">
                  <c:v>7.7903771544173832</c:v>
                </c:pt>
                <c:pt idx="50">
                  <c:v>5.4440304635474863</c:v>
                </c:pt>
                <c:pt idx="51">
                  <c:v>6.0923123303424385</c:v>
                </c:pt>
                <c:pt idx="52">
                  <c:v>6.0360213270092533</c:v>
                </c:pt>
                <c:pt idx="53">
                  <c:v>5.0488926718889555</c:v>
                </c:pt>
                <c:pt idx="54">
                  <c:v>4.3549859520860643</c:v>
                </c:pt>
                <c:pt idx="55">
                  <c:v>3.5047307657341533</c:v>
                </c:pt>
                <c:pt idx="56">
                  <c:v>10.282615941949993</c:v>
                </c:pt>
                <c:pt idx="57">
                  <c:v>393.35188573783353</c:v>
                </c:pt>
                <c:pt idx="58">
                  <c:v>30.846099899270264</c:v>
                </c:pt>
                <c:pt idx="59">
                  <c:v>32.326055098790079</c:v>
                </c:pt>
                <c:pt idx="60">
                  <c:v>227.97975459845816</c:v>
                </c:pt>
                <c:pt idx="61">
                  <c:v>857.14625354525265</c:v>
                </c:pt>
                <c:pt idx="62">
                  <c:v>1006.0036308713998</c:v>
                </c:pt>
                <c:pt idx="63">
                  <c:v>139.01610285523665</c:v>
                </c:pt>
                <c:pt idx="64">
                  <c:v>493.81092215220366</c:v>
                </c:pt>
                <c:pt idx="65">
                  <c:v>142.69668703062786</c:v>
                </c:pt>
                <c:pt idx="66">
                  <c:v>39.349107763235622</c:v>
                </c:pt>
                <c:pt idx="67">
                  <c:v>21.310563173623024</c:v>
                </c:pt>
                <c:pt idx="68">
                  <c:v>14.397603681864735</c:v>
                </c:pt>
                <c:pt idx="69">
                  <c:v>12.38324773344652</c:v>
                </c:pt>
                <c:pt idx="70">
                  <c:v>10.859284892145807</c:v>
                </c:pt>
                <c:pt idx="71">
                  <c:v>11.713345249402227</c:v>
                </c:pt>
                <c:pt idx="72">
                  <c:v>15.887982486832218</c:v>
                </c:pt>
                <c:pt idx="73">
                  <c:v>17.576493474752368</c:v>
                </c:pt>
                <c:pt idx="74">
                  <c:v>22.930895300277029</c:v>
                </c:pt>
                <c:pt idx="75">
                  <c:v>27.655668845244698</c:v>
                </c:pt>
                <c:pt idx="76">
                  <c:v>25.839882572593204</c:v>
                </c:pt>
                <c:pt idx="77">
                  <c:v>28.3653526254495</c:v>
                </c:pt>
                <c:pt idx="78">
                  <c:v>31.902662788651991</c:v>
                </c:pt>
                <c:pt idx="79">
                  <c:v>29.269130773216542</c:v>
                </c:pt>
                <c:pt idx="80">
                  <c:v>26.0711113760883</c:v>
                </c:pt>
                <c:pt idx="81">
                  <c:v>24.696241731133231</c:v>
                </c:pt>
                <c:pt idx="82">
                  <c:v>20.665900934707153</c:v>
                </c:pt>
                <c:pt idx="83">
                  <c:v>18.923734541860881</c:v>
                </c:pt>
                <c:pt idx="84">
                  <c:v>17.937005232196142</c:v>
                </c:pt>
                <c:pt idx="85">
                  <c:v>15.998064898753505</c:v>
                </c:pt>
                <c:pt idx="86">
                  <c:v>15.47439688423035</c:v>
                </c:pt>
                <c:pt idx="87">
                  <c:v>13.945975971901218</c:v>
                </c:pt>
                <c:pt idx="88">
                  <c:v>13.475790242068108</c:v>
                </c:pt>
                <c:pt idx="89">
                  <c:v>12.483980599100594</c:v>
                </c:pt>
                <c:pt idx="90">
                  <c:v>12.944986671823255</c:v>
                </c:pt>
                <c:pt idx="91">
                  <c:v>12.853028353130798</c:v>
                </c:pt>
                <c:pt idx="92">
                  <c:v>11.637765395650693</c:v>
                </c:pt>
                <c:pt idx="93">
                  <c:v>13.610780163287972</c:v>
                </c:pt>
                <c:pt idx="94">
                  <c:v>16.361154082223194</c:v>
                </c:pt>
                <c:pt idx="95">
                  <c:v>18.926307298644552</c:v>
                </c:pt>
                <c:pt idx="96">
                  <c:v>16.789828505931535</c:v>
                </c:pt>
                <c:pt idx="97">
                  <c:v>14.798583907795628</c:v>
                </c:pt>
                <c:pt idx="98">
                  <c:v>12.862071360314353</c:v>
                </c:pt>
                <c:pt idx="99">
                  <c:v>11.69508791522019</c:v>
                </c:pt>
                <c:pt idx="100">
                  <c:v>11.289623173268906</c:v>
                </c:pt>
                <c:pt idx="101">
                  <c:v>9.5223187628412216</c:v>
                </c:pt>
                <c:pt idx="102">
                  <c:v>8.5656315063253121</c:v>
                </c:pt>
                <c:pt idx="103">
                  <c:v>7.007241995374546</c:v>
                </c:pt>
                <c:pt idx="104">
                  <c:v>5.6390245949982827</c:v>
                </c:pt>
                <c:pt idx="105">
                  <c:v>4.5757606119650651</c:v>
                </c:pt>
                <c:pt idx="106">
                  <c:v>3.8973846414681534</c:v>
                </c:pt>
                <c:pt idx="107">
                  <c:v>3.1108747999941002</c:v>
                </c:pt>
                <c:pt idx="108">
                  <c:v>2.6029935135340527</c:v>
                </c:pt>
                <c:pt idx="109">
                  <c:v>2.2465034612915908</c:v>
                </c:pt>
                <c:pt idx="110">
                  <c:v>2.0060147737342104</c:v>
                </c:pt>
                <c:pt idx="111">
                  <c:v>1.9637096457575121</c:v>
                </c:pt>
                <c:pt idx="112">
                  <c:v>1.7639062450096086</c:v>
                </c:pt>
                <c:pt idx="113">
                  <c:v>1.50842408012686</c:v>
                </c:pt>
                <c:pt idx="114">
                  <c:v>1.3984698179479342</c:v>
                </c:pt>
                <c:pt idx="115">
                  <c:v>1.1968692887858579</c:v>
                </c:pt>
                <c:pt idx="116">
                  <c:v>1.0797545142949421</c:v>
                </c:pt>
                <c:pt idx="117">
                  <c:v>1.0209588652955945</c:v>
                </c:pt>
                <c:pt idx="118">
                  <c:v>0.94068060566910461</c:v>
                </c:pt>
                <c:pt idx="119">
                  <c:v>0.88079626311633108</c:v>
                </c:pt>
                <c:pt idx="120">
                  <c:v>0.83858944492534093</c:v>
                </c:pt>
                <c:pt idx="121">
                  <c:v>0.80995061037880722</c:v>
                </c:pt>
                <c:pt idx="122">
                  <c:v>0.77949150019498781</c:v>
                </c:pt>
                <c:pt idx="123">
                  <c:v>0.74641879491176555</c:v>
                </c:pt>
                <c:pt idx="124">
                  <c:v>0.71896826653798707</c:v>
                </c:pt>
                <c:pt idx="125">
                  <c:v>0.69702585638319858</c:v>
                </c:pt>
                <c:pt idx="126">
                  <c:v>0.66012719186133217</c:v>
                </c:pt>
                <c:pt idx="127">
                  <c:v>0.65937906392783807</c:v>
                </c:pt>
                <c:pt idx="128">
                  <c:v>0.6420363774332436</c:v>
                </c:pt>
                <c:pt idx="129">
                  <c:v>0.62904133525490158</c:v>
                </c:pt>
                <c:pt idx="130">
                  <c:v>0.6194518524437056</c:v>
                </c:pt>
                <c:pt idx="131">
                  <c:v>0.61455628716109445</c:v>
                </c:pt>
                <c:pt idx="132">
                  <c:v>0.61020435638607895</c:v>
                </c:pt>
                <c:pt idx="133">
                  <c:v>0.60463698981142855</c:v>
                </c:pt>
                <c:pt idx="134">
                  <c:v>0.61677905003625155</c:v>
                </c:pt>
                <c:pt idx="135">
                  <c:v>0.60516164235304315</c:v>
                </c:pt>
                <c:pt idx="136">
                  <c:v>0.58598525730154538</c:v>
                </c:pt>
                <c:pt idx="137">
                  <c:v>0.59723787357304692</c:v>
                </c:pt>
                <c:pt idx="138">
                  <c:v>0.61669217015811606</c:v>
                </c:pt>
                <c:pt idx="139">
                  <c:v>0.64196542418865321</c:v>
                </c:pt>
                <c:pt idx="140">
                  <c:v>0.65887484082218528</c:v>
                </c:pt>
                <c:pt idx="141">
                  <c:v>0.65606348951399862</c:v>
                </c:pt>
                <c:pt idx="142">
                  <c:v>0.64166219757799792</c:v>
                </c:pt>
                <c:pt idx="143">
                  <c:v>0.63212191795858308</c:v>
                </c:pt>
                <c:pt idx="144">
                  <c:v>0.66288141788317212</c:v>
                </c:pt>
                <c:pt idx="145">
                  <c:v>0.66626957002210097</c:v>
                </c:pt>
                <c:pt idx="146">
                  <c:v>0.70808179351332734</c:v>
                </c:pt>
                <c:pt idx="147">
                  <c:v>0.72241836382642233</c:v>
                </c:pt>
                <c:pt idx="148">
                  <c:v>0.71661429483425099</c:v>
                </c:pt>
                <c:pt idx="149">
                  <c:v>0.7349713759983878</c:v>
                </c:pt>
                <c:pt idx="150">
                  <c:v>0.75830396830472591</c:v>
                </c:pt>
                <c:pt idx="151">
                  <c:v>0.74697114443656076</c:v>
                </c:pt>
                <c:pt idx="152">
                  <c:v>0.74420409962447653</c:v>
                </c:pt>
                <c:pt idx="153">
                  <c:v>0.77982253087642506</c:v>
                </c:pt>
                <c:pt idx="154">
                  <c:v>0.79460034999571372</c:v>
                </c:pt>
                <c:pt idx="155">
                  <c:v>0.80223152949295573</c:v>
                </c:pt>
                <c:pt idx="156">
                  <c:v>0.80360869327566875</c:v>
                </c:pt>
                <c:pt idx="157">
                  <c:v>0.87072008079940222</c:v>
                </c:pt>
                <c:pt idx="158">
                  <c:v>0.83330666256814556</c:v>
                </c:pt>
                <c:pt idx="159">
                  <c:v>0.88162395507125124</c:v>
                </c:pt>
                <c:pt idx="160">
                  <c:v>0.85710923389394333</c:v>
                </c:pt>
                <c:pt idx="161">
                  <c:v>0.78466718630855858</c:v>
                </c:pt>
                <c:pt idx="162">
                  <c:v>0.80189234081559424</c:v>
                </c:pt>
                <c:pt idx="163">
                  <c:v>0.75977379302343107</c:v>
                </c:pt>
                <c:pt idx="164">
                  <c:v>0.72853512752099836</c:v>
                </c:pt>
                <c:pt idx="165">
                  <c:v>0.74507581006006207</c:v>
                </c:pt>
                <c:pt idx="166">
                  <c:v>0.71156664523465141</c:v>
                </c:pt>
                <c:pt idx="167">
                  <c:v>0.69002717412913783</c:v>
                </c:pt>
                <c:pt idx="168">
                  <c:v>0.67055953318741268</c:v>
                </c:pt>
                <c:pt idx="169">
                  <c:v>0.66866074605680292</c:v>
                </c:pt>
                <c:pt idx="170">
                  <c:v>0.62957337466897445</c:v>
                </c:pt>
                <c:pt idx="171">
                  <c:v>0.6123422219968343</c:v>
                </c:pt>
                <c:pt idx="172">
                  <c:v>0.59082066301667313</c:v>
                </c:pt>
                <c:pt idx="173">
                  <c:v>0.60361040574227387</c:v>
                </c:pt>
                <c:pt idx="174">
                  <c:v>0.57370173474681263</c:v>
                </c:pt>
                <c:pt idx="175">
                  <c:v>0.6039363330013392</c:v>
                </c:pt>
                <c:pt idx="176">
                  <c:v>0.5574250662419592</c:v>
                </c:pt>
                <c:pt idx="177">
                  <c:v>0.56675734425623236</c:v>
                </c:pt>
                <c:pt idx="178">
                  <c:v>0.5859480186306536</c:v>
                </c:pt>
                <c:pt idx="179">
                  <c:v>0.61002662922162498</c:v>
                </c:pt>
                <c:pt idx="180">
                  <c:v>0.60593916486326516</c:v>
                </c:pt>
                <c:pt idx="181">
                  <c:v>0.57473795201109878</c:v>
                </c:pt>
                <c:pt idx="182">
                  <c:v>0.5212409973452119</c:v>
                </c:pt>
                <c:pt idx="183">
                  <c:v>0.46297143882635339</c:v>
                </c:pt>
                <c:pt idx="184">
                  <c:v>0.4314291883001895</c:v>
                </c:pt>
                <c:pt idx="185">
                  <c:v>0.46855812576434341</c:v>
                </c:pt>
                <c:pt idx="186">
                  <c:v>0.45467885608290382</c:v>
                </c:pt>
                <c:pt idx="187">
                  <c:v>0.44571415056732705</c:v>
                </c:pt>
                <c:pt idx="188">
                  <c:v>0.51594600496661391</c:v>
                </c:pt>
                <c:pt idx="189">
                  <c:v>0.55770008994598985</c:v>
                </c:pt>
                <c:pt idx="190">
                  <c:v>0.59198778363614635</c:v>
                </c:pt>
                <c:pt idx="191">
                  <c:v>0.56340652327093388</c:v>
                </c:pt>
                <c:pt idx="192">
                  <c:v>0.51656044578731997</c:v>
                </c:pt>
                <c:pt idx="193">
                  <c:v>0.48537820467798848</c:v>
                </c:pt>
                <c:pt idx="194">
                  <c:v>0.47354880712120184</c:v>
                </c:pt>
                <c:pt idx="195">
                  <c:v>0.46084193253054767</c:v>
                </c:pt>
                <c:pt idx="196">
                  <c:v>0.40797042059152888</c:v>
                </c:pt>
                <c:pt idx="197">
                  <c:v>0.37830368253854385</c:v>
                </c:pt>
                <c:pt idx="198">
                  <c:v>0.36741082912990203</c:v>
                </c:pt>
                <c:pt idx="199">
                  <c:v>0.38776284828891194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2.2664883978098698</c:v>
                </c:pt>
                <c:pt idx="269">
                  <c:v>2.2559684614806645</c:v>
                </c:pt>
                <c:pt idx="270">
                  <c:v>2.1775736113980089</c:v>
                </c:pt>
                <c:pt idx="271">
                  <c:v>2.100008352458858</c:v>
                </c:pt>
                <c:pt idx="272">
                  <c:v>2.0627129708053804</c:v>
                </c:pt>
                <c:pt idx="273">
                  <c:v>1.8937877989889611</c:v>
                </c:pt>
                <c:pt idx="274">
                  <c:v>1.9052921476766891</c:v>
                </c:pt>
                <c:pt idx="275">
                  <c:v>1.8007917045826816</c:v>
                </c:pt>
                <c:pt idx="276">
                  <c:v>1.920422813177411</c:v>
                </c:pt>
                <c:pt idx="277">
                  <c:v>2.1296200865109221</c:v>
                </c:pt>
                <c:pt idx="278">
                  <c:v>1.9718045925823435</c:v>
                </c:pt>
                <c:pt idx="279">
                  <c:v>2.0453867906967416</c:v>
                </c:pt>
                <c:pt idx="280">
                  <c:v>2.0510833758435667</c:v>
                </c:pt>
                <c:pt idx="281">
                  <c:v>2.0728190002092242</c:v>
                </c:pt>
                <c:pt idx="282">
                  <c:v>2.2810016866315475</c:v>
                </c:pt>
                <c:pt idx="283">
                  <c:v>2.2524775421896592</c:v>
                </c:pt>
                <c:pt idx="284">
                  <c:v>2.3050466644514422</c:v>
                </c:pt>
                <c:pt idx="285">
                  <c:v>2.0160602913045489</c:v>
                </c:pt>
                <c:pt idx="286">
                  <c:v>2.2224847850693066</c:v>
                </c:pt>
                <c:pt idx="287">
                  <c:v>2.0936706908851872</c:v>
                </c:pt>
                <c:pt idx="288">
                  <c:v>2.1076302734562882</c:v>
                </c:pt>
                <c:pt idx="289">
                  <c:v>2.2330309699940187</c:v>
                </c:pt>
                <c:pt idx="290">
                  <c:v>2.012958003902503</c:v>
                </c:pt>
                <c:pt idx="291">
                  <c:v>2.1338781737467367</c:v>
                </c:pt>
                <c:pt idx="292">
                  <c:v>2.2122773951122774</c:v>
                </c:pt>
                <c:pt idx="293">
                  <c:v>2.1965106594571053</c:v>
                </c:pt>
                <c:pt idx="294">
                  <c:v>2.3995780048322679</c:v>
                </c:pt>
                <c:pt idx="295">
                  <c:v>2.3146808992764352</c:v>
                </c:pt>
                <c:pt idx="296">
                  <c:v>2.4301921554307984</c:v>
                </c:pt>
                <c:pt idx="297">
                  <c:v>2.4920296173858554</c:v>
                </c:pt>
                <c:pt idx="298">
                  <c:v>2.5687375371920194</c:v>
                </c:pt>
                <c:pt idx="299">
                  <c:v>2.5337084825994576</c:v>
                </c:pt>
                <c:pt idx="300">
                  <c:v>2.9630028114891642</c:v>
                </c:pt>
                <c:pt idx="301">
                  <c:v>3.1344609754447856</c:v>
                </c:pt>
                <c:pt idx="302">
                  <c:v>3.0402231023432402</c:v>
                </c:pt>
                <c:pt idx="303">
                  <c:v>3.2373134082550559</c:v>
                </c:pt>
                <c:pt idx="304">
                  <c:v>3.3242737082956486</c:v>
                </c:pt>
                <c:pt idx="305">
                  <c:v>3.5081075238463466</c:v>
                </c:pt>
                <c:pt idx="306">
                  <c:v>3.5791705281253154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27.904492923628585</c:v>
                </c:pt>
                <c:pt idx="388">
                  <c:v>36.294156299357795</c:v>
                </c:pt>
                <c:pt idx="389">
                  <c:v>38.094529230192833</c:v>
                </c:pt>
                <c:pt idx="390">
                  <c:v>39.362516955238128</c:v>
                </c:pt>
                <c:pt idx="391">
                  <c:v>39.343399070852371</c:v>
                </c:pt>
                <c:pt idx="392">
                  <c:v>45.709951995780465</c:v>
                </c:pt>
                <c:pt idx="393">
                  <c:v>48.903869419622822</c:v>
                </c:pt>
                <c:pt idx="394">
                  <c:v>178.69032766647965</c:v>
                </c:pt>
                <c:pt idx="395">
                  <c:v>78.057753842119581</c:v>
                </c:pt>
                <c:pt idx="396">
                  <c:v>389.37569377231921</c:v>
                </c:pt>
                <c:pt idx="397">
                  <c:v>95.51705330899658</c:v>
                </c:pt>
                <c:pt idx="398">
                  <c:v>97.534106937241134</c:v>
                </c:pt>
                <c:pt idx="399">
                  <c:v>71.588040687343451</c:v>
                </c:pt>
                <c:pt idx="400">
                  <c:v>42.461994688156075</c:v>
                </c:pt>
                <c:pt idx="401">
                  <c:v>134.46289693555099</c:v>
                </c:pt>
                <c:pt idx="402">
                  <c:v>41.821580949038548</c:v>
                </c:pt>
                <c:pt idx="403">
                  <c:v>40.961355899037557</c:v>
                </c:pt>
                <c:pt idx="404">
                  <c:v>50.165797765035478</c:v>
                </c:pt>
                <c:pt idx="405">
                  <c:v>44.30643248809298</c:v>
                </c:pt>
                <c:pt idx="406">
                  <c:v>25.240890684348432</c:v>
                </c:pt>
                <c:pt idx="407">
                  <c:v>19.973166657232373</c:v>
                </c:pt>
                <c:pt idx="408">
                  <c:v>29.774164320437663</c:v>
                </c:pt>
                <c:pt idx="409">
                  <c:v>33.294075019896496</c:v>
                </c:pt>
                <c:pt idx="410">
                  <c:v>20.689437403424574</c:v>
                </c:pt>
                <c:pt idx="411">
                  <c:v>23.162687244394348</c:v>
                </c:pt>
                <c:pt idx="412">
                  <c:v>40.635185708207985</c:v>
                </c:pt>
                <c:pt idx="413">
                  <c:v>30.529156469362032</c:v>
                </c:pt>
                <c:pt idx="414">
                  <c:v>29.962637687615405</c:v>
                </c:pt>
                <c:pt idx="415">
                  <c:v>53.708130811643613</c:v>
                </c:pt>
                <c:pt idx="416">
                  <c:v>62.18751675627626</c:v>
                </c:pt>
                <c:pt idx="417">
                  <c:v>42.033604081239318</c:v>
                </c:pt>
                <c:pt idx="418">
                  <c:v>62.224184514256223</c:v>
                </c:pt>
                <c:pt idx="419">
                  <c:v>85.362324436753212</c:v>
                </c:pt>
                <c:pt idx="420">
                  <c:v>99.261257669762472</c:v>
                </c:pt>
                <c:pt idx="421">
                  <c:v>54.902241782664433</c:v>
                </c:pt>
                <c:pt idx="422">
                  <c:v>52.835219880596739</c:v>
                </c:pt>
                <c:pt idx="423">
                  <c:v>117.509830955872</c:v>
                </c:pt>
                <c:pt idx="424">
                  <c:v>172.01486634969038</c:v>
                </c:pt>
                <c:pt idx="425">
                  <c:v>129.41149280258045</c:v>
                </c:pt>
                <c:pt idx="426">
                  <c:v>93.766429065866987</c:v>
                </c:pt>
                <c:pt idx="427">
                  <c:v>217.14302748528516</c:v>
                </c:pt>
                <c:pt idx="428">
                  <c:v>204.00803452172147</c:v>
                </c:pt>
                <c:pt idx="429">
                  <c:v>0</c:v>
                </c:pt>
                <c:pt idx="430">
                  <c:v>1.3864731869629234</c:v>
                </c:pt>
                <c:pt idx="431">
                  <c:v>1.3233852912030977</c:v>
                </c:pt>
                <c:pt idx="432">
                  <c:v>1.2898324250496476</c:v>
                </c:pt>
                <c:pt idx="433">
                  <c:v>1.292161672933501</c:v>
                </c:pt>
                <c:pt idx="434">
                  <c:v>1.2630037835534882</c:v>
                </c:pt>
                <c:pt idx="435">
                  <c:v>1.2451760065330342</c:v>
                </c:pt>
                <c:pt idx="436">
                  <c:v>1.193254993605473</c:v>
                </c:pt>
                <c:pt idx="437">
                  <c:v>1.1868656653350849</c:v>
                </c:pt>
                <c:pt idx="438">
                  <c:v>1.1592608645283331</c:v>
                </c:pt>
                <c:pt idx="439">
                  <c:v>1.1524450787634029</c:v>
                </c:pt>
                <c:pt idx="440">
                  <c:v>1.1505619784887613</c:v>
                </c:pt>
                <c:pt idx="441">
                  <c:v>1.1271068050160284</c:v>
                </c:pt>
                <c:pt idx="442">
                  <c:v>1.0994143149195641</c:v>
                </c:pt>
                <c:pt idx="443">
                  <c:v>1.113493649077179</c:v>
                </c:pt>
                <c:pt idx="444">
                  <c:v>1.0890356657895632</c:v>
                </c:pt>
                <c:pt idx="445">
                  <c:v>1.0882413232953554</c:v>
                </c:pt>
                <c:pt idx="446">
                  <c:v>1.0827442531167222</c:v>
                </c:pt>
                <c:pt idx="447">
                  <c:v>1.0367806930068091</c:v>
                </c:pt>
                <c:pt idx="448">
                  <c:v>1.0214815599049767</c:v>
                </c:pt>
                <c:pt idx="449">
                  <c:v>1.0150459111656638</c:v>
                </c:pt>
                <c:pt idx="450">
                  <c:v>1.0161352312156109</c:v>
                </c:pt>
                <c:pt idx="451">
                  <c:v>0.99677138053977532</c:v>
                </c:pt>
                <c:pt idx="452">
                  <c:v>0.96272770077074987</c:v>
                </c:pt>
                <c:pt idx="453">
                  <c:v>0.96812783310642392</c:v>
                </c:pt>
                <c:pt idx="454">
                  <c:v>0.96799677507792015</c:v>
                </c:pt>
                <c:pt idx="455">
                  <c:v>0.95652398261994509</c:v>
                </c:pt>
                <c:pt idx="456">
                  <c:v>0.9262061586286976</c:v>
                </c:pt>
                <c:pt idx="457">
                  <c:v>0.92586290637113111</c:v>
                </c:pt>
                <c:pt idx="458">
                  <c:v>0.94137504376367553</c:v>
                </c:pt>
                <c:pt idx="459">
                  <c:v>0.91337667155527058</c:v>
                </c:pt>
                <c:pt idx="460">
                  <c:v>0.90708430610989144</c:v>
                </c:pt>
                <c:pt idx="461">
                  <c:v>0.90453727094212666</c:v>
                </c:pt>
                <c:pt idx="462">
                  <c:v>0.87500214578270374</c:v>
                </c:pt>
                <c:pt idx="463">
                  <c:v>0.88791464420326238</c:v>
                </c:pt>
                <c:pt idx="464">
                  <c:v>0.86612023608782596</c:v>
                </c:pt>
                <c:pt idx="465">
                  <c:v>0.86446340642716335</c:v>
                </c:pt>
                <c:pt idx="466">
                  <c:v>0.85966582776369771</c:v>
                </c:pt>
                <c:pt idx="467">
                  <c:v>0.84356753381222949</c:v>
                </c:pt>
                <c:pt idx="468">
                  <c:v>0.85480215120271108</c:v>
                </c:pt>
                <c:pt idx="469">
                  <c:v>0.82488328973194136</c:v>
                </c:pt>
                <c:pt idx="470">
                  <c:v>0.83028947532875608</c:v>
                </c:pt>
                <c:pt idx="471">
                  <c:v>0.82024198889162248</c:v>
                </c:pt>
                <c:pt idx="472">
                  <c:v>0.81188783015342791</c:v>
                </c:pt>
                <c:pt idx="473">
                  <c:v>0.81208217170602348</c:v>
                </c:pt>
                <c:pt idx="474">
                  <c:v>0.79663507420114843</c:v>
                </c:pt>
                <c:pt idx="475">
                  <c:v>0.80814205225019242</c:v>
                </c:pt>
                <c:pt idx="476">
                  <c:v>0.80784910518292474</c:v>
                </c:pt>
                <c:pt idx="477">
                  <c:v>0.80448859667911188</c:v>
                </c:pt>
                <c:pt idx="478">
                  <c:v>0.78247409867464279</c:v>
                </c:pt>
                <c:pt idx="479">
                  <c:v>0.76902348218650762</c:v>
                </c:pt>
                <c:pt idx="480">
                  <c:v>0.78900502472793621</c:v>
                </c:pt>
                <c:pt idx="481">
                  <c:v>0.77511014569563508</c:v>
                </c:pt>
                <c:pt idx="482">
                  <c:v>0.78234420645470237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0.73488460440227954</c:v>
                </c:pt>
                <c:pt idx="488">
                  <c:v>0.74033058296321175</c:v>
                </c:pt>
                <c:pt idx="489">
                  <c:v>0.72482403517594141</c:v>
                </c:pt>
                <c:pt idx="490">
                  <c:v>0.74380916913085104</c:v>
                </c:pt>
                <c:pt idx="491">
                  <c:v>0.71600007498386697</c:v>
                </c:pt>
                <c:pt idx="492">
                  <c:v>0.7295603826811381</c:v>
                </c:pt>
                <c:pt idx="493">
                  <c:v>0.72253787099818734</c:v>
                </c:pt>
                <c:pt idx="494">
                  <c:v>0.71597184468663688</c:v>
                </c:pt>
                <c:pt idx="495">
                  <c:v>0.70228555125367031</c:v>
                </c:pt>
                <c:pt idx="496">
                  <c:v>0.69584422399880963</c:v>
                </c:pt>
                <c:pt idx="497">
                  <c:v>0.73282983197855045</c:v>
                </c:pt>
                <c:pt idx="498">
                  <c:v>0.69748264994998777</c:v>
                </c:pt>
                <c:pt idx="499">
                  <c:v>0.69183232757818358</c:v>
                </c:pt>
                <c:pt idx="500">
                  <c:v>0.70697563395077623</c:v>
                </c:pt>
                <c:pt idx="501">
                  <c:v>0.69677683953815084</c:v>
                </c:pt>
                <c:pt idx="502">
                  <c:v>0.6841851936384753</c:v>
                </c:pt>
                <c:pt idx="503">
                  <c:v>0.67619199083499604</c:v>
                </c:pt>
                <c:pt idx="504">
                  <c:v>0.67494258570142462</c:v>
                </c:pt>
                <c:pt idx="505">
                  <c:v>0.68065136177343222</c:v>
                </c:pt>
                <c:pt idx="506">
                  <c:v>0.671527309813993</c:v>
                </c:pt>
                <c:pt idx="507">
                  <c:v>0.65503037105371376</c:v>
                </c:pt>
                <c:pt idx="508">
                  <c:v>0.66353410303068028</c:v>
                </c:pt>
                <c:pt idx="509">
                  <c:v>0.67245160246490465</c:v>
                </c:pt>
                <c:pt idx="510">
                  <c:v>0.6566151190976045</c:v>
                </c:pt>
                <c:pt idx="511">
                  <c:v>0.65547902251251278</c:v>
                </c:pt>
                <c:pt idx="512">
                  <c:v>0.64505100225560963</c:v>
                </c:pt>
                <c:pt idx="513">
                  <c:v>0.64905993959728026</c:v>
                </c:pt>
                <c:pt idx="514">
                  <c:v>0.6531745014410647</c:v>
                </c:pt>
                <c:pt idx="515">
                  <c:v>0.63010417083364834</c:v>
                </c:pt>
                <c:pt idx="516">
                  <c:v>0.62653271804235766</c:v>
                </c:pt>
                <c:pt idx="517">
                  <c:v>0.61976493007822753</c:v>
                </c:pt>
                <c:pt idx="518">
                  <c:v>0.63402246775846149</c:v>
                </c:pt>
                <c:pt idx="519">
                  <c:v>0.62617673608840496</c:v>
                </c:pt>
                <c:pt idx="520">
                  <c:v>0.60625977581075219</c:v>
                </c:pt>
                <c:pt idx="521">
                  <c:v>0.61877946920067217</c:v>
                </c:pt>
                <c:pt idx="522">
                  <c:v>0.61289110762669918</c:v>
                </c:pt>
                <c:pt idx="523">
                  <c:v>0.58914495667316102</c:v>
                </c:pt>
                <c:pt idx="524">
                  <c:v>0.61803334888633343</c:v>
                </c:pt>
                <c:pt idx="525">
                  <c:v>0.60606421787793296</c:v>
                </c:pt>
                <c:pt idx="526">
                  <c:v>0.59874672820879438</c:v>
                </c:pt>
                <c:pt idx="527">
                  <c:v>0.59073154926885862</c:v>
                </c:pt>
                <c:pt idx="528">
                  <c:v>0.58413044281009308</c:v>
                </c:pt>
                <c:pt idx="529">
                  <c:v>0.5932981484974762</c:v>
                </c:pt>
                <c:pt idx="530">
                  <c:v>0.59077619423746441</c:v>
                </c:pt>
                <c:pt idx="531">
                  <c:v>0.57871297438132041</c:v>
                </c:pt>
                <c:pt idx="532">
                  <c:v>0.56798648407294572</c:v>
                </c:pt>
                <c:pt idx="533">
                  <c:v>0.55994995693471394</c:v>
                </c:pt>
                <c:pt idx="534">
                  <c:v>0.57029798883661609</c:v>
                </c:pt>
                <c:pt idx="535">
                  <c:v>0.56456407801523101</c:v>
                </c:pt>
                <c:pt idx="536">
                  <c:v>0.57274474781411622</c:v>
                </c:pt>
                <c:pt idx="537">
                  <c:v>0.55065287446444078</c:v>
                </c:pt>
                <c:pt idx="538">
                  <c:v>0.54553524432321088</c:v>
                </c:pt>
                <c:pt idx="539">
                  <c:v>0.55303509124011985</c:v>
                </c:pt>
                <c:pt idx="540">
                  <c:v>0.55356523666628055</c:v>
                </c:pt>
                <c:pt idx="541">
                  <c:v>0.55362328437096509</c:v>
                </c:pt>
                <c:pt idx="542">
                  <c:v>0.55176678113333921</c:v>
                </c:pt>
                <c:pt idx="543">
                  <c:v>0.54391323191688523</c:v>
                </c:pt>
                <c:pt idx="544">
                  <c:v>0.53359311969778644</c:v>
                </c:pt>
                <c:pt idx="545">
                  <c:v>0.53734511033364873</c:v>
                </c:pt>
                <c:pt idx="546">
                  <c:v>0.53020487615362988</c:v>
                </c:pt>
                <c:pt idx="547">
                  <c:v>0.52145307660184204</c:v>
                </c:pt>
                <c:pt idx="548">
                  <c:v>0.50699757732932382</c:v>
                </c:pt>
                <c:pt idx="549">
                  <c:v>0.51636130510233258</c:v>
                </c:pt>
                <c:pt idx="550">
                  <c:v>0.50567555006256326</c:v>
                </c:pt>
                <c:pt idx="551">
                  <c:v>0.50217316033695114</c:v>
                </c:pt>
                <c:pt idx="552">
                  <c:v>0.50749247903744343</c:v>
                </c:pt>
                <c:pt idx="553">
                  <c:v>0.49463866488849778</c:v>
                </c:pt>
                <c:pt idx="554">
                  <c:v>0.4981580700916538</c:v>
                </c:pt>
                <c:pt idx="555">
                  <c:v>0.48938885273536176</c:v>
                </c:pt>
                <c:pt idx="556">
                  <c:v>0.48123086197440978</c:v>
                </c:pt>
                <c:pt idx="557">
                  <c:v>0.49044884204414108</c:v>
                </c:pt>
                <c:pt idx="558">
                  <c:v>0.47702334086899517</c:v>
                </c:pt>
                <c:pt idx="559">
                  <c:v>0.48813837690106698</c:v>
                </c:pt>
                <c:pt idx="560">
                  <c:v>0.47393464169880345</c:v>
                </c:pt>
                <c:pt idx="561">
                  <c:v>0.46216973897225794</c:v>
                </c:pt>
                <c:pt idx="562">
                  <c:v>0.46672546627003586</c:v>
                </c:pt>
                <c:pt idx="563">
                  <c:v>0.46265796685973298</c:v>
                </c:pt>
                <c:pt idx="564">
                  <c:v>0.4486802257541021</c:v>
                </c:pt>
                <c:pt idx="565">
                  <c:v>0.44186443562234101</c:v>
                </c:pt>
                <c:pt idx="566">
                  <c:v>0.45892220395128985</c:v>
                </c:pt>
                <c:pt idx="567">
                  <c:v>0.44611463712564259</c:v>
                </c:pt>
                <c:pt idx="568">
                  <c:v>0.44338579089221436</c:v>
                </c:pt>
                <c:pt idx="569">
                  <c:v>0.44263642804673975</c:v>
                </c:pt>
                <c:pt idx="570">
                  <c:v>0.43263695403406027</c:v>
                </c:pt>
                <c:pt idx="571">
                  <c:v>0.42524000108981552</c:v>
                </c:pt>
                <c:pt idx="572">
                  <c:v>0.41811702211457746</c:v>
                </c:pt>
                <c:pt idx="573">
                  <c:v>0.41719443226715064</c:v>
                </c:pt>
                <c:pt idx="574">
                  <c:v>0.41285394361074323</c:v>
                </c:pt>
                <c:pt idx="575">
                  <c:v>0.42063793496991086</c:v>
                </c:pt>
                <c:pt idx="576">
                  <c:v>0.40453028288404846</c:v>
                </c:pt>
                <c:pt idx="577">
                  <c:v>0.41065844836523113</c:v>
                </c:pt>
                <c:pt idx="578">
                  <c:v>0.39525440900866377</c:v>
                </c:pt>
                <c:pt idx="579">
                  <c:v>0.40099115189783052</c:v>
                </c:pt>
                <c:pt idx="580">
                  <c:v>0.39215783403855531</c:v>
                </c:pt>
                <c:pt idx="581">
                  <c:v>0.38551589258988866</c:v>
                </c:pt>
                <c:pt idx="582">
                  <c:v>0.39038963246235103</c:v>
                </c:pt>
                <c:pt idx="583">
                  <c:v>0.38179688450499033</c:v>
                </c:pt>
                <c:pt idx="584">
                  <c:v>0.38999615745023875</c:v>
                </c:pt>
                <c:pt idx="585">
                  <c:v>0.37165050997340182</c:v>
                </c:pt>
                <c:pt idx="586">
                  <c:v>0.36598330289924785</c:v>
                </c:pt>
                <c:pt idx="587">
                  <c:v>0.37493531275162661</c:v>
                </c:pt>
                <c:pt idx="588">
                  <c:v>0.36617548038338871</c:v>
                </c:pt>
                <c:pt idx="589">
                  <c:v>0.37341960593055668</c:v>
                </c:pt>
                <c:pt idx="590">
                  <c:v>0.36219790420558068</c:v>
                </c:pt>
                <c:pt idx="591">
                  <c:v>0.36020096706092186</c:v>
                </c:pt>
                <c:pt idx="592">
                  <c:v>0.35210094168617323</c:v>
                </c:pt>
                <c:pt idx="593">
                  <c:v>0.34980760738463518</c:v>
                </c:pt>
                <c:pt idx="594">
                  <c:v>0.35068606993975471</c:v>
                </c:pt>
                <c:pt idx="595">
                  <c:v>0.33937300183451724</c:v>
                </c:pt>
                <c:pt idx="596">
                  <c:v>0.34289678478562208</c:v>
                </c:pt>
                <c:pt idx="597">
                  <c:v>0.33357438234893971</c:v>
                </c:pt>
                <c:pt idx="598">
                  <c:v>0.33581020709057691</c:v>
                </c:pt>
                <c:pt idx="599">
                  <c:v>0.32945367088100924</c:v>
                </c:pt>
                <c:pt idx="600">
                  <c:v>0.32319990535512266</c:v>
                </c:pt>
                <c:pt idx="601">
                  <c:v>0.33659298622208927</c:v>
                </c:pt>
                <c:pt idx="602">
                  <c:v>0.3283532759031883</c:v>
                </c:pt>
                <c:pt idx="603">
                  <c:v>0.33195992472967556</c:v>
                </c:pt>
                <c:pt idx="604">
                  <c:v>0.32504312087013049</c:v>
                </c:pt>
                <c:pt idx="605">
                  <c:v>0.30042614846829307</c:v>
                </c:pt>
                <c:pt idx="606">
                  <c:v>0.31356287236182179</c:v>
                </c:pt>
                <c:pt idx="607">
                  <c:v>0.30649319824933896</c:v>
                </c:pt>
                <c:pt idx="608">
                  <c:v>0.31267918663163807</c:v>
                </c:pt>
                <c:pt idx="609">
                  <c:v>0.29776278598671474</c:v>
                </c:pt>
                <c:pt idx="610">
                  <c:v>0.2959880351798424</c:v>
                </c:pt>
                <c:pt idx="611">
                  <c:v>0.29369789735647878</c:v>
                </c:pt>
                <c:pt idx="612">
                  <c:v>0.29296578158545122</c:v>
                </c:pt>
                <c:pt idx="613">
                  <c:v>0.29057818569182947</c:v>
                </c:pt>
                <c:pt idx="614">
                  <c:v>0.28856512870443807</c:v>
                </c:pt>
                <c:pt idx="615">
                  <c:v>0.2884984767605181</c:v>
                </c:pt>
                <c:pt idx="616">
                  <c:v>0.28446215708562089</c:v>
                </c:pt>
                <c:pt idx="617">
                  <c:v>0.26792717445903985</c:v>
                </c:pt>
                <c:pt idx="618">
                  <c:v>0.27668608585921423</c:v>
                </c:pt>
                <c:pt idx="619">
                  <c:v>0.26883231593322809</c:v>
                </c:pt>
                <c:pt idx="620">
                  <c:v>0.26530509643068789</c:v>
                </c:pt>
                <c:pt idx="621">
                  <c:v>0.25480595377605586</c:v>
                </c:pt>
                <c:pt idx="622">
                  <c:v>0.2641546380527931</c:v>
                </c:pt>
                <c:pt idx="623">
                  <c:v>0.25420753494206194</c:v>
                </c:pt>
                <c:pt idx="624">
                  <c:v>0.2470200971524007</c:v>
                </c:pt>
                <c:pt idx="625">
                  <c:v>0.24746339280055549</c:v>
                </c:pt>
                <c:pt idx="626">
                  <c:v>0.24499547571789063</c:v>
                </c:pt>
                <c:pt idx="627">
                  <c:v>0.24148031884758156</c:v>
                </c:pt>
                <c:pt idx="628">
                  <c:v>0.23947739866924422</c:v>
                </c:pt>
                <c:pt idx="629">
                  <c:v>0.23194964166447188</c:v>
                </c:pt>
                <c:pt idx="630">
                  <c:v>0.23173946862618325</c:v>
                </c:pt>
                <c:pt idx="631">
                  <c:v>0.22010474844028904</c:v>
                </c:pt>
                <c:pt idx="632">
                  <c:v>0.23207933304919795</c:v>
                </c:pt>
                <c:pt idx="633">
                  <c:v>0.22894220106340094</c:v>
                </c:pt>
                <c:pt idx="634">
                  <c:v>0.2162017135261842</c:v>
                </c:pt>
                <c:pt idx="635">
                  <c:v>0.2183707724977125</c:v>
                </c:pt>
                <c:pt idx="636">
                  <c:v>0.22474021866302549</c:v>
                </c:pt>
                <c:pt idx="637">
                  <c:v>0.21953044632479943</c:v>
                </c:pt>
                <c:pt idx="638">
                  <c:v>0.21001918863703209</c:v>
                </c:pt>
                <c:pt idx="639">
                  <c:v>0.22235156671092798</c:v>
                </c:pt>
                <c:pt idx="640">
                  <c:v>0.21949383235112907</c:v>
                </c:pt>
                <c:pt idx="641">
                  <c:v>0.2121339049962658</c:v>
                </c:pt>
                <c:pt idx="642">
                  <c:v>0.21564852997560535</c:v>
                </c:pt>
                <c:pt idx="643">
                  <c:v>0.21021490387187772</c:v>
                </c:pt>
                <c:pt idx="644">
                  <c:v>0.20770490049463414</c:v>
                </c:pt>
                <c:pt idx="645">
                  <c:v>0.20158370086188293</c:v>
                </c:pt>
                <c:pt idx="646">
                  <c:v>0.19946012220636788</c:v>
                </c:pt>
                <c:pt idx="647">
                  <c:v>0.20025230466611499</c:v>
                </c:pt>
                <c:pt idx="648">
                  <c:v>0.19409477549812706</c:v>
                </c:pt>
                <c:pt idx="649">
                  <c:v>0.19530440056884338</c:v>
                </c:pt>
                <c:pt idx="650">
                  <c:v>0.19685839789679993</c:v>
                </c:pt>
                <c:pt idx="651">
                  <c:v>0.1947570620987015</c:v>
                </c:pt>
                <c:pt idx="652">
                  <c:v>0.1951987989271555</c:v>
                </c:pt>
                <c:pt idx="653">
                  <c:v>0.18928316180904797</c:v>
                </c:pt>
                <c:pt idx="654">
                  <c:v>0.19477930438742619</c:v>
                </c:pt>
                <c:pt idx="655">
                  <c:v>0.18382640602278383</c:v>
                </c:pt>
                <c:pt idx="656">
                  <c:v>0.18319125275447279</c:v>
                </c:pt>
                <c:pt idx="657">
                  <c:v>0.17882677166319796</c:v>
                </c:pt>
                <c:pt idx="658">
                  <c:v>0.18903309786478731</c:v>
                </c:pt>
                <c:pt idx="659">
                  <c:v>0.18710521317574402</c:v>
                </c:pt>
                <c:pt idx="660">
                  <c:v>0.17929304658343848</c:v>
                </c:pt>
                <c:pt idx="661">
                  <c:v>0.18489861634125329</c:v>
                </c:pt>
                <c:pt idx="662">
                  <c:v>0.17384483334039019</c:v>
                </c:pt>
                <c:pt idx="663">
                  <c:v>0.17133431823062004</c:v>
                </c:pt>
                <c:pt idx="664">
                  <c:v>0.1724339152396816</c:v>
                </c:pt>
                <c:pt idx="665">
                  <c:v>0.1686371149830212</c:v>
                </c:pt>
                <c:pt idx="666">
                  <c:v>0.16705827357720435</c:v>
                </c:pt>
                <c:pt idx="667">
                  <c:v>0.16114870972564646</c:v>
                </c:pt>
                <c:pt idx="668">
                  <c:v>0.17040813875491062</c:v>
                </c:pt>
                <c:pt idx="669">
                  <c:v>0.16612384083274581</c:v>
                </c:pt>
                <c:pt idx="670">
                  <c:v>0.16186931130404822</c:v>
                </c:pt>
                <c:pt idx="671">
                  <c:v>0.16121129381945254</c:v>
                </c:pt>
                <c:pt idx="672">
                  <c:v>0.16231380546105406</c:v>
                </c:pt>
                <c:pt idx="673">
                  <c:v>0.16116490335493014</c:v>
                </c:pt>
                <c:pt idx="674">
                  <c:v>0.1530508615090429</c:v>
                </c:pt>
                <c:pt idx="675">
                  <c:v>0.15615777766335068</c:v>
                </c:pt>
                <c:pt idx="676">
                  <c:v>0.1525662295515553</c:v>
                </c:pt>
                <c:pt idx="677">
                  <c:v>0.15271736109659809</c:v>
                </c:pt>
                <c:pt idx="678">
                  <c:v>0.15540968037586142</c:v>
                </c:pt>
                <c:pt idx="679">
                  <c:v>0.14600646065283199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E6-4C78-9F5B-51B1E565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20"/>
          <c:min val="5.000000000000001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skin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5359205976020371"/>
          <c:y val="3.5175050401717176E-4"/>
          <c:w val="0.18981870303482076"/>
          <c:h val="0.26450236300358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0.68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10'!$H$2:$H$689</c:f>
              <c:numCache>
                <c:formatCode>General</c:formatCode>
                <c:ptCount val="688"/>
                <c:pt idx="0">
                  <c:v>0.73811517071563615</c:v>
                </c:pt>
                <c:pt idx="1">
                  <c:v>0.71476982272681111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0.57973858180179461</c:v>
                </c:pt>
                <c:pt idx="6">
                  <c:v>0.6641617494793417</c:v>
                </c:pt>
                <c:pt idx="7">
                  <c:v>0.62254447139767277</c:v>
                </c:pt>
                <c:pt idx="8">
                  <c:v>0.57042818693292319</c:v>
                </c:pt>
                <c:pt idx="9">
                  <c:v>0.55382440504871089</c:v>
                </c:pt>
                <c:pt idx="10">
                  <c:v>0.54521791817955134</c:v>
                </c:pt>
                <c:pt idx="11">
                  <c:v>0.58426196131610897</c:v>
                </c:pt>
                <c:pt idx="13">
                  <c:v>0</c:v>
                </c:pt>
                <c:pt idx="14">
                  <c:v>0</c:v>
                </c:pt>
                <c:pt idx="15">
                  <c:v>0.5928215649512254</c:v>
                </c:pt>
                <c:pt idx="16">
                  <c:v>0.56865986077589414</c:v>
                </c:pt>
                <c:pt idx="17">
                  <c:v>0.57508382981958894</c:v>
                </c:pt>
                <c:pt idx="18">
                  <c:v>0.58358261983490611</c:v>
                </c:pt>
                <c:pt idx="19">
                  <c:v>0.61187683298013706</c:v>
                </c:pt>
                <c:pt idx="20">
                  <c:v>0.62237938978130536</c:v>
                </c:pt>
                <c:pt idx="21">
                  <c:v>0.60106406756644903</c:v>
                </c:pt>
                <c:pt idx="22">
                  <c:v>0.59275034454093301</c:v>
                </c:pt>
                <c:pt idx="23">
                  <c:v>0.587484526309622</c:v>
                </c:pt>
                <c:pt idx="24">
                  <c:v>0.59266034554823843</c:v>
                </c:pt>
                <c:pt idx="25">
                  <c:v>0.61306750208364258</c:v>
                </c:pt>
                <c:pt idx="26">
                  <c:v>0.62470025351522274</c:v>
                </c:pt>
                <c:pt idx="27">
                  <c:v>0.61536765599147636</c:v>
                </c:pt>
                <c:pt idx="28">
                  <c:v>0.59293495709786759</c:v>
                </c:pt>
                <c:pt idx="29">
                  <c:v>0.58137341882903437</c:v>
                </c:pt>
                <c:pt idx="30">
                  <c:v>0.58063380351425042</c:v>
                </c:pt>
                <c:pt idx="31">
                  <c:v>0.59415780612037594</c:v>
                </c:pt>
                <c:pt idx="32">
                  <c:v>0.61267861603340301</c:v>
                </c:pt>
                <c:pt idx="33">
                  <c:v>0.61412397899280513</c:v>
                </c:pt>
                <c:pt idx="34">
                  <c:v>0.59808637457055425</c:v>
                </c:pt>
                <c:pt idx="35">
                  <c:v>0.58749647235689917</c:v>
                </c:pt>
                <c:pt idx="36">
                  <c:v>0.58341339327769248</c:v>
                </c:pt>
                <c:pt idx="37">
                  <c:v>0.58301239473609334</c:v>
                </c:pt>
                <c:pt idx="38">
                  <c:v>0.59446472230202663</c:v>
                </c:pt>
                <c:pt idx="39">
                  <c:v>0.60501356307872212</c:v>
                </c:pt>
                <c:pt idx="40">
                  <c:v>0.59320615402947863</c:v>
                </c:pt>
                <c:pt idx="41">
                  <c:v>0.59679641997045674</c:v>
                </c:pt>
                <c:pt idx="42">
                  <c:v>0.57810827686806987</c:v>
                </c:pt>
                <c:pt idx="43">
                  <c:v>0.58258774229526356</c:v>
                </c:pt>
                <c:pt idx="44">
                  <c:v>0.58622885335020747</c:v>
                </c:pt>
                <c:pt idx="45">
                  <c:v>0.58545839287806711</c:v>
                </c:pt>
                <c:pt idx="46">
                  <c:v>0.57504277223184674</c:v>
                </c:pt>
                <c:pt idx="47">
                  <c:v>0.57266507718134396</c:v>
                </c:pt>
                <c:pt idx="48">
                  <c:v>0.576504166310842</c:v>
                </c:pt>
                <c:pt idx="49">
                  <c:v>0.58101790922935581</c:v>
                </c:pt>
                <c:pt idx="50">
                  <c:v>0.58513450944719625</c:v>
                </c:pt>
                <c:pt idx="51">
                  <c:v>0.61871141418620801</c:v>
                </c:pt>
                <c:pt idx="52">
                  <c:v>0.58152827236094584</c:v>
                </c:pt>
                <c:pt idx="53">
                  <c:v>0.56760867248286462</c:v>
                </c:pt>
                <c:pt idx="54">
                  <c:v>0.56670617948710278</c:v>
                </c:pt>
                <c:pt idx="55">
                  <c:v>0.57002856011521286</c:v>
                </c:pt>
                <c:pt idx="56">
                  <c:v>0.60983173922093192</c:v>
                </c:pt>
                <c:pt idx="57">
                  <c:v>0.6424269793616465</c:v>
                </c:pt>
                <c:pt idx="58">
                  <c:v>0.65459746293593279</c:v>
                </c:pt>
                <c:pt idx="59">
                  <c:v>0.69727112299176441</c:v>
                </c:pt>
                <c:pt idx="60">
                  <c:v>0.78713239789040623</c:v>
                </c:pt>
                <c:pt idx="61">
                  <c:v>0.81715134495395403</c:v>
                </c:pt>
                <c:pt idx="62">
                  <c:v>0.78954017432459211</c:v>
                </c:pt>
                <c:pt idx="63">
                  <c:v>0.75765824680990945</c:v>
                </c:pt>
                <c:pt idx="64">
                  <c:v>0.73410926978727842</c:v>
                </c:pt>
                <c:pt idx="65">
                  <c:v>0.72235878285395183</c:v>
                </c:pt>
                <c:pt idx="66">
                  <c:v>0.70881229822694292</c:v>
                </c:pt>
                <c:pt idx="67">
                  <c:v>0.69686848967026183</c:v>
                </c:pt>
                <c:pt idx="68">
                  <c:v>0.68149933447902789</c:v>
                </c:pt>
                <c:pt idx="69">
                  <c:v>0.66323187271324946</c:v>
                </c:pt>
                <c:pt idx="70">
                  <c:v>0.64978918097918303</c:v>
                </c:pt>
                <c:pt idx="71">
                  <c:v>0.63366730336867183</c:v>
                </c:pt>
                <c:pt idx="72">
                  <c:v>0.62307022621807773</c:v>
                </c:pt>
                <c:pt idx="73">
                  <c:v>0.61667700047570528</c:v>
                </c:pt>
                <c:pt idx="74">
                  <c:v>0.61072968615053547</c:v>
                </c:pt>
                <c:pt idx="75">
                  <c:v>0.59571041639893085</c:v>
                </c:pt>
                <c:pt idx="76">
                  <c:v>0.59382447683741135</c:v>
                </c:pt>
                <c:pt idx="77">
                  <c:v>0.58778674093438521</c:v>
                </c:pt>
                <c:pt idx="78">
                  <c:v>0.56479133129769177</c:v>
                </c:pt>
                <c:pt idx="79">
                  <c:v>0.54709096794595802</c:v>
                </c:pt>
                <c:pt idx="80">
                  <c:v>0.5276897953459998</c:v>
                </c:pt>
                <c:pt idx="81">
                  <c:v>0.51961494632869176</c:v>
                </c:pt>
                <c:pt idx="82">
                  <c:v>0.50078732885617439</c:v>
                </c:pt>
                <c:pt idx="83">
                  <c:v>0.48685020948091978</c:v>
                </c:pt>
                <c:pt idx="84">
                  <c:v>0.46958481101236316</c:v>
                </c:pt>
                <c:pt idx="85">
                  <c:v>0.46137929946732259</c:v>
                </c:pt>
                <c:pt idx="86">
                  <c:v>0.4417838557912816</c:v>
                </c:pt>
                <c:pt idx="87">
                  <c:v>0.42080698744332146</c:v>
                </c:pt>
                <c:pt idx="88">
                  <c:v>0.41522005879292073</c:v>
                </c:pt>
                <c:pt idx="89">
                  <c:v>0.39323701158531943</c:v>
                </c:pt>
                <c:pt idx="90">
                  <c:v>0.3891405742809545</c:v>
                </c:pt>
                <c:pt idx="91">
                  <c:v>0.37784093763975579</c:v>
                </c:pt>
                <c:pt idx="92">
                  <c:v>0.36791917815180658</c:v>
                </c:pt>
                <c:pt idx="93">
                  <c:v>0.35646449799048097</c:v>
                </c:pt>
                <c:pt idx="94">
                  <c:v>0.35169891971807915</c:v>
                </c:pt>
                <c:pt idx="95">
                  <c:v>0.34545483093190521</c:v>
                </c:pt>
                <c:pt idx="96">
                  <c:v>0.33573093228192313</c:v>
                </c:pt>
                <c:pt idx="97">
                  <c:v>0.3238259625254612</c:v>
                </c:pt>
                <c:pt idx="98">
                  <c:v>0.32121866194136117</c:v>
                </c:pt>
                <c:pt idx="99">
                  <c:v>0.31316982018578704</c:v>
                </c:pt>
                <c:pt idx="100">
                  <c:v>0.30630379289289533</c:v>
                </c:pt>
                <c:pt idx="101">
                  <c:v>0.31050709909631868</c:v>
                </c:pt>
                <c:pt idx="102">
                  <c:v>0.29791915288340887</c:v>
                </c:pt>
                <c:pt idx="103">
                  <c:v>0.28536450968370025</c:v>
                </c:pt>
                <c:pt idx="104">
                  <c:v>0.28590458602578978</c:v>
                </c:pt>
                <c:pt idx="105">
                  <c:v>0.27977730992728544</c:v>
                </c:pt>
                <c:pt idx="106">
                  <c:v>0.26648350758268119</c:v>
                </c:pt>
                <c:pt idx="107">
                  <c:v>0.26940573221052128</c:v>
                </c:pt>
                <c:pt idx="108">
                  <c:v>0.2766963629239782</c:v>
                </c:pt>
                <c:pt idx="109">
                  <c:v>0.26739662972705414</c:v>
                </c:pt>
                <c:pt idx="110">
                  <c:v>0.25236553260232641</c:v>
                </c:pt>
                <c:pt idx="111">
                  <c:v>0.25082566343276363</c:v>
                </c:pt>
                <c:pt idx="112">
                  <c:v>0.25647799185233899</c:v>
                </c:pt>
                <c:pt idx="113">
                  <c:v>0.23620107421961387</c:v>
                </c:pt>
                <c:pt idx="114">
                  <c:v>0.21802930429679024</c:v>
                </c:pt>
                <c:pt idx="115">
                  <c:v>0.21485142960127959</c:v>
                </c:pt>
                <c:pt idx="116">
                  <c:v>0.22644966884369933</c:v>
                </c:pt>
                <c:pt idx="117">
                  <c:v>0.23013602130636368</c:v>
                </c:pt>
                <c:pt idx="118">
                  <c:v>0.23638629778172948</c:v>
                </c:pt>
                <c:pt idx="119">
                  <c:v>0.23085722097342112</c:v>
                </c:pt>
                <c:pt idx="120">
                  <c:v>0.2282617140698367</c:v>
                </c:pt>
                <c:pt idx="121">
                  <c:v>0.21503697328271326</c:v>
                </c:pt>
                <c:pt idx="122">
                  <c:v>0.22171898359088693</c:v>
                </c:pt>
                <c:pt idx="123">
                  <c:v>0.22461313332968225</c:v>
                </c:pt>
                <c:pt idx="124">
                  <c:v>0.22463668525982022</c:v>
                </c:pt>
                <c:pt idx="125">
                  <c:v>0.22209022976702555</c:v>
                </c:pt>
                <c:pt idx="126">
                  <c:v>0.22896130877079135</c:v>
                </c:pt>
                <c:pt idx="127">
                  <c:v>0.22510310130166317</c:v>
                </c:pt>
                <c:pt idx="128">
                  <c:v>0.23380820027848701</c:v>
                </c:pt>
                <c:pt idx="129">
                  <c:v>0.23323082813503862</c:v>
                </c:pt>
                <c:pt idx="130">
                  <c:v>0.22532034502853984</c:v>
                </c:pt>
                <c:pt idx="131">
                  <c:v>0.23386028288567171</c:v>
                </c:pt>
                <c:pt idx="132">
                  <c:v>0.22855444618227708</c:v>
                </c:pt>
                <c:pt idx="133">
                  <c:v>0.22711282556813353</c:v>
                </c:pt>
                <c:pt idx="134">
                  <c:v>0.22779444610007893</c:v>
                </c:pt>
                <c:pt idx="135">
                  <c:v>0.22522876483718546</c:v>
                </c:pt>
                <c:pt idx="136">
                  <c:v>0.22886574001471166</c:v>
                </c:pt>
                <c:pt idx="137">
                  <c:v>0.22647185160346445</c:v>
                </c:pt>
                <c:pt idx="138">
                  <c:v>0.23168268021767055</c:v>
                </c:pt>
                <c:pt idx="139">
                  <c:v>0.23213454058608693</c:v>
                </c:pt>
                <c:pt idx="140">
                  <c:v>0.23694220476307123</c:v>
                </c:pt>
                <c:pt idx="141">
                  <c:v>0.23870820841201787</c:v>
                </c:pt>
                <c:pt idx="142">
                  <c:v>0.23583368706141569</c:v>
                </c:pt>
                <c:pt idx="143">
                  <c:v>0.23431507621159567</c:v>
                </c:pt>
                <c:pt idx="144">
                  <c:v>0.23885152914003774</c:v>
                </c:pt>
                <c:pt idx="145">
                  <c:v>0.23946588692782025</c:v>
                </c:pt>
                <c:pt idx="146">
                  <c:v>0.24451815823737469</c:v>
                </c:pt>
                <c:pt idx="147">
                  <c:v>0.24933589940378209</c:v>
                </c:pt>
                <c:pt idx="148">
                  <c:v>0.25408095074670206</c:v>
                </c:pt>
                <c:pt idx="149">
                  <c:v>0.25992508681029958</c:v>
                </c:pt>
                <c:pt idx="150">
                  <c:v>0.27396320811046276</c:v>
                </c:pt>
                <c:pt idx="151">
                  <c:v>0.27615803130407407</c:v>
                </c:pt>
                <c:pt idx="152">
                  <c:v>0.27511770928692469</c:v>
                </c:pt>
                <c:pt idx="153">
                  <c:v>0.27649806768257451</c:v>
                </c:pt>
                <c:pt idx="154">
                  <c:v>0.27056433084863263</c:v>
                </c:pt>
                <c:pt idx="155">
                  <c:v>0.28078308466948559</c:v>
                </c:pt>
                <c:pt idx="156">
                  <c:v>0.2785695950633385</c:v>
                </c:pt>
                <c:pt idx="157">
                  <c:v>0.28703769303404336</c:v>
                </c:pt>
                <c:pt idx="158">
                  <c:v>0.28581042978918542</c:v>
                </c:pt>
                <c:pt idx="159">
                  <c:v>0.29415288150084301</c:v>
                </c:pt>
                <c:pt idx="160">
                  <c:v>0.29725559277807617</c:v>
                </c:pt>
                <c:pt idx="161">
                  <c:v>0.29892479362085389</c:v>
                </c:pt>
                <c:pt idx="162">
                  <c:v>0.30217819299466558</c:v>
                </c:pt>
                <c:pt idx="163">
                  <c:v>0.30783446789721852</c:v>
                </c:pt>
                <c:pt idx="164">
                  <c:v>0.30435623711746379</c:v>
                </c:pt>
                <c:pt idx="165">
                  <c:v>0.30022594146141257</c:v>
                </c:pt>
                <c:pt idx="166">
                  <c:v>0.30315913219226925</c:v>
                </c:pt>
                <c:pt idx="167">
                  <c:v>0.30143456684086961</c:v>
                </c:pt>
                <c:pt idx="168">
                  <c:v>0.2998287445998864</c:v>
                </c:pt>
                <c:pt idx="169">
                  <c:v>0.29865222673855235</c:v>
                </c:pt>
                <c:pt idx="170">
                  <c:v>0.30861284027735392</c:v>
                </c:pt>
                <c:pt idx="171">
                  <c:v>0.30998916730470227</c:v>
                </c:pt>
                <c:pt idx="172">
                  <c:v>0.30268410710738519</c:v>
                </c:pt>
                <c:pt idx="173">
                  <c:v>0.29393699733591422</c:v>
                </c:pt>
                <c:pt idx="174">
                  <c:v>0.30014962768950343</c:v>
                </c:pt>
                <c:pt idx="175">
                  <c:v>0.29681754456959158</c:v>
                </c:pt>
                <c:pt idx="176">
                  <c:v>0.30278036995699148</c:v>
                </c:pt>
                <c:pt idx="177">
                  <c:v>0.30458130913699882</c:v>
                </c:pt>
                <c:pt idx="178">
                  <c:v>0.2997884518649036</c:v>
                </c:pt>
                <c:pt idx="179">
                  <c:v>0.30089621393534149</c:v>
                </c:pt>
                <c:pt idx="180">
                  <c:v>0.29265109936481287</c:v>
                </c:pt>
                <c:pt idx="181">
                  <c:v>0.29477742984926247</c:v>
                </c:pt>
                <c:pt idx="182">
                  <c:v>0.28960522773762365</c:v>
                </c:pt>
                <c:pt idx="183">
                  <c:v>0.29561012986671825</c:v>
                </c:pt>
                <c:pt idx="184">
                  <c:v>0.2926517731992832</c:v>
                </c:pt>
                <c:pt idx="185">
                  <c:v>0.29953189372920225</c:v>
                </c:pt>
                <c:pt idx="186">
                  <c:v>0.30413992931800943</c:v>
                </c:pt>
                <c:pt idx="187">
                  <c:v>0.3061135394315197</c:v>
                </c:pt>
                <c:pt idx="188">
                  <c:v>0.30890919269498485</c:v>
                </c:pt>
                <c:pt idx="189">
                  <c:v>0.32013247971986042</c:v>
                </c:pt>
                <c:pt idx="190">
                  <c:v>0.31336386120526705</c:v>
                </c:pt>
                <c:pt idx="191">
                  <c:v>0.31218986193314341</c:v>
                </c:pt>
                <c:pt idx="192">
                  <c:v>0.30624062767875337</c:v>
                </c:pt>
                <c:pt idx="193">
                  <c:v>0.30410726967640889</c:v>
                </c:pt>
                <c:pt idx="194">
                  <c:v>0.3011473192566313</c:v>
                </c:pt>
                <c:pt idx="195">
                  <c:v>0.29598375391730974</c:v>
                </c:pt>
                <c:pt idx="196">
                  <c:v>0.29620097221895719</c:v>
                </c:pt>
                <c:pt idx="197">
                  <c:v>0.2967625768066422</c:v>
                </c:pt>
                <c:pt idx="198">
                  <c:v>0.30387378999026021</c:v>
                </c:pt>
                <c:pt idx="199">
                  <c:v>0.29906406127192725</c:v>
                </c:pt>
                <c:pt idx="200">
                  <c:v>0.29067667063641472</c:v>
                </c:pt>
                <c:pt idx="201">
                  <c:v>0.29310955354189733</c:v>
                </c:pt>
                <c:pt idx="202">
                  <c:v>0.2924864587798644</c:v>
                </c:pt>
                <c:pt idx="203">
                  <c:v>0.29502993998560245</c:v>
                </c:pt>
                <c:pt idx="204">
                  <c:v>0.29398279331726368</c:v>
                </c:pt>
                <c:pt idx="205">
                  <c:v>0.29035771070598426</c:v>
                </c:pt>
                <c:pt idx="206">
                  <c:v>0.29497090402339371</c:v>
                </c:pt>
                <c:pt idx="207">
                  <c:v>0.2968120369658856</c:v>
                </c:pt>
                <c:pt idx="208">
                  <c:v>0.2965490471864855</c:v>
                </c:pt>
                <c:pt idx="209">
                  <c:v>0.29808605385443959</c:v>
                </c:pt>
                <c:pt idx="210">
                  <c:v>0.29859363417044388</c:v>
                </c:pt>
                <c:pt idx="211">
                  <c:v>0.29776956489300699</c:v>
                </c:pt>
                <c:pt idx="212">
                  <c:v>0.29297742291036766</c:v>
                </c:pt>
                <c:pt idx="213">
                  <c:v>0.28728965446596855</c:v>
                </c:pt>
                <c:pt idx="214">
                  <c:v>0.28224737227546481</c:v>
                </c:pt>
                <c:pt idx="215">
                  <c:v>0.28227557964476396</c:v>
                </c:pt>
                <c:pt idx="216">
                  <c:v>0.28299506347931142</c:v>
                </c:pt>
                <c:pt idx="217">
                  <c:v>0.29209666113901273</c:v>
                </c:pt>
                <c:pt idx="218">
                  <c:v>0.28583017738210315</c:v>
                </c:pt>
                <c:pt idx="219">
                  <c:v>0.2930359842579392</c:v>
                </c:pt>
                <c:pt idx="220">
                  <c:v>0.28575541091867346</c:v>
                </c:pt>
                <c:pt idx="221">
                  <c:v>0.28270699675280336</c:v>
                </c:pt>
                <c:pt idx="222">
                  <c:v>0.28597660912485545</c:v>
                </c:pt>
                <c:pt idx="223">
                  <c:v>0.29169543231170952</c:v>
                </c:pt>
                <c:pt idx="224">
                  <c:v>0.28792543304455021</c:v>
                </c:pt>
                <c:pt idx="225">
                  <c:v>0.29409840730685743</c:v>
                </c:pt>
                <c:pt idx="226">
                  <c:v>0.2928847506135735</c:v>
                </c:pt>
                <c:pt idx="227">
                  <c:v>0.28963293247576338</c:v>
                </c:pt>
                <c:pt idx="228">
                  <c:v>0.29396417904894168</c:v>
                </c:pt>
                <c:pt idx="229">
                  <c:v>0.29194181183342044</c:v>
                </c:pt>
                <c:pt idx="230">
                  <c:v>0.29778191905256596</c:v>
                </c:pt>
                <c:pt idx="231">
                  <c:v>0.29324228547666786</c:v>
                </c:pt>
                <c:pt idx="232">
                  <c:v>0.28925602801052713</c:v>
                </c:pt>
                <c:pt idx="233">
                  <c:v>0.29328224217777643</c:v>
                </c:pt>
                <c:pt idx="234">
                  <c:v>0.2900881246222165</c:v>
                </c:pt>
                <c:pt idx="235">
                  <c:v>0.29759512304336094</c:v>
                </c:pt>
                <c:pt idx="236">
                  <c:v>0.29114485143208996</c:v>
                </c:pt>
                <c:pt idx="237">
                  <c:v>0.30293381645460271</c:v>
                </c:pt>
                <c:pt idx="238">
                  <c:v>0.31002233313139077</c:v>
                </c:pt>
                <c:pt idx="239">
                  <c:v>0.3132222975051106</c:v>
                </c:pt>
                <c:pt idx="240">
                  <c:v>0.31953741756999349</c:v>
                </c:pt>
                <c:pt idx="241">
                  <c:v>0.3122856282198434</c:v>
                </c:pt>
                <c:pt idx="242">
                  <c:v>0.3139318067185406</c:v>
                </c:pt>
                <c:pt idx="243">
                  <c:v>0.3157993039838623</c:v>
                </c:pt>
                <c:pt idx="244">
                  <c:v>0.32367444012872715</c:v>
                </c:pt>
                <c:pt idx="245">
                  <c:v>0.31293995135798258</c:v>
                </c:pt>
                <c:pt idx="246">
                  <c:v>0.31728781559776958</c:v>
                </c:pt>
                <c:pt idx="247">
                  <c:v>0.32195569029708737</c:v>
                </c:pt>
                <c:pt idx="248">
                  <c:v>0.33031998485182718</c:v>
                </c:pt>
                <c:pt idx="249">
                  <c:v>0.33609780707683934</c:v>
                </c:pt>
                <c:pt idx="250">
                  <c:v>0.32789991108644267</c:v>
                </c:pt>
                <c:pt idx="251">
                  <c:v>0.32631857878606679</c:v>
                </c:pt>
                <c:pt idx="252">
                  <c:v>0.31585692181501357</c:v>
                </c:pt>
                <c:pt idx="253">
                  <c:v>0.30766171947151472</c:v>
                </c:pt>
                <c:pt idx="254">
                  <c:v>0.30340631947595342</c:v>
                </c:pt>
                <c:pt idx="255">
                  <c:v>0.30159641334488357</c:v>
                </c:pt>
                <c:pt idx="256">
                  <c:v>0.30214138424679915</c:v>
                </c:pt>
                <c:pt idx="257">
                  <c:v>0.30242717622686849</c:v>
                </c:pt>
                <c:pt idx="258">
                  <c:v>0.30612078993974917</c:v>
                </c:pt>
                <c:pt idx="259">
                  <c:v>0.30838171378118695</c:v>
                </c:pt>
                <c:pt idx="260">
                  <c:v>0.31908222676136555</c:v>
                </c:pt>
                <c:pt idx="261">
                  <c:v>0.32200636283616513</c:v>
                </c:pt>
                <c:pt idx="262">
                  <c:v>0.32852923116931049</c:v>
                </c:pt>
                <c:pt idx="263">
                  <c:v>0.33543697699476849</c:v>
                </c:pt>
                <c:pt idx="264">
                  <c:v>0.3281999516501205</c:v>
                </c:pt>
                <c:pt idx="265">
                  <c:v>0.32797604694277616</c:v>
                </c:pt>
                <c:pt idx="266">
                  <c:v>0.33742220412340523</c:v>
                </c:pt>
                <c:pt idx="267">
                  <c:v>0.33539031803215602</c:v>
                </c:pt>
                <c:pt idx="268">
                  <c:v>0.33987398795650686</c:v>
                </c:pt>
                <c:pt idx="269">
                  <c:v>0.34323100947128288</c:v>
                </c:pt>
                <c:pt idx="270">
                  <c:v>0.34769392224640316</c:v>
                </c:pt>
                <c:pt idx="271">
                  <c:v>0.34717842584423958</c:v>
                </c:pt>
                <c:pt idx="272">
                  <c:v>0.34900911907626953</c:v>
                </c:pt>
                <c:pt idx="273">
                  <c:v>0.35635402220798512</c:v>
                </c:pt>
                <c:pt idx="274">
                  <c:v>0.35850869025880056</c:v>
                </c:pt>
                <c:pt idx="275">
                  <c:v>0.35816890400940798</c:v>
                </c:pt>
                <c:pt idx="276">
                  <c:v>0.34946023062717868</c:v>
                </c:pt>
                <c:pt idx="277">
                  <c:v>0.3502792696956577</c:v>
                </c:pt>
                <c:pt idx="278">
                  <c:v>0.34639807887863544</c:v>
                </c:pt>
                <c:pt idx="279">
                  <c:v>0.34302094466908473</c:v>
                </c:pt>
                <c:pt idx="280">
                  <c:v>0.34052842543445905</c:v>
                </c:pt>
                <c:pt idx="281">
                  <c:v>0.33961568472552678</c:v>
                </c:pt>
                <c:pt idx="282">
                  <c:v>0.33056276046871708</c:v>
                </c:pt>
                <c:pt idx="283">
                  <c:v>0.33170038741003749</c:v>
                </c:pt>
                <c:pt idx="284">
                  <c:v>0.32718813578216127</c:v>
                </c:pt>
                <c:pt idx="285">
                  <c:v>0.33041663874886834</c:v>
                </c:pt>
                <c:pt idx="286">
                  <c:v>0.33966426620133611</c:v>
                </c:pt>
                <c:pt idx="287">
                  <c:v>0.33919786450192385</c:v>
                </c:pt>
                <c:pt idx="288">
                  <c:v>0.34397178258201083</c:v>
                </c:pt>
                <c:pt idx="289">
                  <c:v>0.34579454501833279</c:v>
                </c:pt>
                <c:pt idx="290">
                  <c:v>0.34238952996461836</c:v>
                </c:pt>
                <c:pt idx="291">
                  <c:v>0.33853188467300854</c:v>
                </c:pt>
                <c:pt idx="292">
                  <c:v>0.34315953588850973</c:v>
                </c:pt>
                <c:pt idx="293">
                  <c:v>0.34625921199858395</c:v>
                </c:pt>
                <c:pt idx="294">
                  <c:v>0.34264410002182627</c:v>
                </c:pt>
                <c:pt idx="295">
                  <c:v>0.34231646443007252</c:v>
                </c:pt>
                <c:pt idx="296">
                  <c:v>0.33881297308408503</c:v>
                </c:pt>
                <c:pt idx="297">
                  <c:v>0.3382986536095226</c:v>
                </c:pt>
                <c:pt idx="298">
                  <c:v>0.32984453358764432</c:v>
                </c:pt>
                <c:pt idx="299">
                  <c:v>0.32243928608605166</c:v>
                </c:pt>
                <c:pt idx="300">
                  <c:v>0.31749737206603063</c:v>
                </c:pt>
                <c:pt idx="301">
                  <c:v>0.31195997752129845</c:v>
                </c:pt>
                <c:pt idx="302">
                  <c:v>0.30711650871143109</c:v>
                </c:pt>
                <c:pt idx="303">
                  <c:v>0.30977633302334662</c:v>
                </c:pt>
                <c:pt idx="304">
                  <c:v>0.312780438374404</c:v>
                </c:pt>
                <c:pt idx="305">
                  <c:v>0.31922967597924418</c:v>
                </c:pt>
                <c:pt idx="306">
                  <c:v>0.31660347057629251</c:v>
                </c:pt>
                <c:pt idx="307">
                  <c:v>0.31379905180337059</c:v>
                </c:pt>
                <c:pt idx="308">
                  <c:v>0.30451053846412179</c:v>
                </c:pt>
                <c:pt idx="309">
                  <c:v>0.30883777242771338</c:v>
                </c:pt>
                <c:pt idx="310">
                  <c:v>0.31056038646444251</c:v>
                </c:pt>
                <c:pt idx="311">
                  <c:v>0.31361742410334392</c:v>
                </c:pt>
                <c:pt idx="312">
                  <c:v>0.31351760743676371</c:v>
                </c:pt>
                <c:pt idx="313">
                  <c:v>0.31886713969317571</c:v>
                </c:pt>
                <c:pt idx="314">
                  <c:v>0.31638612786414422</c:v>
                </c:pt>
                <c:pt idx="315">
                  <c:v>0.32370992367938939</c:v>
                </c:pt>
                <c:pt idx="316">
                  <c:v>0.31824169668159491</c:v>
                </c:pt>
                <c:pt idx="317">
                  <c:v>0.3192727739349675</c:v>
                </c:pt>
                <c:pt idx="318">
                  <c:v>0.31646010639150168</c:v>
                </c:pt>
                <c:pt idx="319">
                  <c:v>0.31136716016722454</c:v>
                </c:pt>
                <c:pt idx="320">
                  <c:v>0.31179938714581912</c:v>
                </c:pt>
                <c:pt idx="321">
                  <c:v>0.30355720469146363</c:v>
                </c:pt>
                <c:pt idx="322">
                  <c:v>0.30963580213975206</c:v>
                </c:pt>
                <c:pt idx="323">
                  <c:v>0.30318907992381267</c:v>
                </c:pt>
                <c:pt idx="324">
                  <c:v>0.30289486297765883</c:v>
                </c:pt>
                <c:pt idx="325">
                  <c:v>0.3000639394168777</c:v>
                </c:pt>
                <c:pt idx="326">
                  <c:v>0.30319039729059177</c:v>
                </c:pt>
                <c:pt idx="327">
                  <c:v>0.30203164642557018</c:v>
                </c:pt>
                <c:pt idx="328">
                  <c:v>0.30204111324171046</c:v>
                </c:pt>
                <c:pt idx="329">
                  <c:v>0.30596097885004003</c:v>
                </c:pt>
                <c:pt idx="330">
                  <c:v>0.29612100125594115</c:v>
                </c:pt>
                <c:pt idx="331">
                  <c:v>0.3044797930685027</c:v>
                </c:pt>
                <c:pt idx="332">
                  <c:v>0.30332297922433926</c:v>
                </c:pt>
                <c:pt idx="333">
                  <c:v>0.29887777992139231</c:v>
                </c:pt>
                <c:pt idx="334">
                  <c:v>0.3000050664088787</c:v>
                </c:pt>
                <c:pt idx="335">
                  <c:v>0.3010465161490003</c:v>
                </c:pt>
                <c:pt idx="336">
                  <c:v>0.30003617875877747</c:v>
                </c:pt>
                <c:pt idx="337">
                  <c:v>0.2910243822377992</c:v>
                </c:pt>
                <c:pt idx="338">
                  <c:v>0.2938814560136967</c:v>
                </c:pt>
                <c:pt idx="339">
                  <c:v>0.2954369229007664</c:v>
                </c:pt>
                <c:pt idx="340">
                  <c:v>0.28857855195481286</c:v>
                </c:pt>
                <c:pt idx="341">
                  <c:v>0.28264957840686472</c:v>
                </c:pt>
                <c:pt idx="342">
                  <c:v>0.28170480354125926</c:v>
                </c:pt>
                <c:pt idx="343">
                  <c:v>0.27498450181488743</c:v>
                </c:pt>
                <c:pt idx="344">
                  <c:v>0.27717184959698998</c:v>
                </c:pt>
                <c:pt idx="345">
                  <c:v>0.27734120531777645</c:v>
                </c:pt>
                <c:pt idx="346">
                  <c:v>0.26803176870527301</c:v>
                </c:pt>
                <c:pt idx="347">
                  <c:v>0.26262984634809755</c:v>
                </c:pt>
                <c:pt idx="348">
                  <c:v>0.26595548709786826</c:v>
                </c:pt>
                <c:pt idx="349">
                  <c:v>0.2618907467978554</c:v>
                </c:pt>
                <c:pt idx="350">
                  <c:v>0.26028309904318697</c:v>
                </c:pt>
                <c:pt idx="351">
                  <c:v>0.25801016900647705</c:v>
                </c:pt>
                <c:pt idx="352">
                  <c:v>0.25898353287641279</c:v>
                </c:pt>
                <c:pt idx="353">
                  <c:v>0.25769097331733581</c:v>
                </c:pt>
                <c:pt idx="354">
                  <c:v>0.25215714110640847</c:v>
                </c:pt>
                <c:pt idx="355">
                  <c:v>0.25045022908521919</c:v>
                </c:pt>
                <c:pt idx="356">
                  <c:v>0.25110957859591482</c:v>
                </c:pt>
                <c:pt idx="357">
                  <c:v>0.2485868255301163</c:v>
                </c:pt>
                <c:pt idx="358">
                  <c:v>0.25025196692272828</c:v>
                </c:pt>
                <c:pt idx="359">
                  <c:v>0.252209461869289</c:v>
                </c:pt>
                <c:pt idx="360">
                  <c:v>0.25338286193317039</c:v>
                </c:pt>
                <c:pt idx="361">
                  <c:v>0.25465401670798798</c:v>
                </c:pt>
                <c:pt idx="362">
                  <c:v>0.2583298541210885</c:v>
                </c:pt>
                <c:pt idx="363">
                  <c:v>0.26016898863463778</c:v>
                </c:pt>
                <c:pt idx="364">
                  <c:v>0.26649331062372894</c:v>
                </c:pt>
                <c:pt idx="365">
                  <c:v>0.27216267705726904</c:v>
                </c:pt>
                <c:pt idx="366">
                  <c:v>0.27669114074214562</c:v>
                </c:pt>
                <c:pt idx="367">
                  <c:v>0.26958289103015975</c:v>
                </c:pt>
                <c:pt idx="368">
                  <c:v>0.26391290455340483</c:v>
                </c:pt>
                <c:pt idx="369">
                  <c:v>0.26438410101762672</c:v>
                </c:pt>
                <c:pt idx="370">
                  <c:v>0.26014722091978698</c:v>
                </c:pt>
                <c:pt idx="371">
                  <c:v>0.25935712852648535</c:v>
                </c:pt>
                <c:pt idx="372">
                  <c:v>0.26315379612499706</c:v>
                </c:pt>
                <c:pt idx="373">
                  <c:v>0.26046947497225587</c:v>
                </c:pt>
                <c:pt idx="374">
                  <c:v>0.25855668027092504</c:v>
                </c:pt>
                <c:pt idx="375">
                  <c:v>0.25100712367360856</c:v>
                </c:pt>
                <c:pt idx="376">
                  <c:v>0.24717306599803709</c:v>
                </c:pt>
                <c:pt idx="377">
                  <c:v>0.2408984593930783</c:v>
                </c:pt>
                <c:pt idx="378">
                  <c:v>0.23542897205530597</c:v>
                </c:pt>
                <c:pt idx="379">
                  <c:v>0.2308285011283685</c:v>
                </c:pt>
                <c:pt idx="380">
                  <c:v>0.23453249660336425</c:v>
                </c:pt>
                <c:pt idx="381">
                  <c:v>0.23315596874149186</c:v>
                </c:pt>
                <c:pt idx="382">
                  <c:v>0.2364171115254585</c:v>
                </c:pt>
                <c:pt idx="383">
                  <c:v>0.24187521340320065</c:v>
                </c:pt>
                <c:pt idx="384">
                  <c:v>0.24044012388803149</c:v>
                </c:pt>
                <c:pt idx="385">
                  <c:v>0.24050577884989272</c:v>
                </c:pt>
                <c:pt idx="386">
                  <c:v>0.23868646119574657</c:v>
                </c:pt>
                <c:pt idx="387">
                  <c:v>0.23600430866019717</c:v>
                </c:pt>
                <c:pt idx="388">
                  <c:v>0.22968707520147</c:v>
                </c:pt>
                <c:pt idx="389">
                  <c:v>0.2235606585958044</c:v>
                </c:pt>
                <c:pt idx="390">
                  <c:v>0.23392613551250346</c:v>
                </c:pt>
                <c:pt idx="391">
                  <c:v>0.22665002600194836</c:v>
                </c:pt>
                <c:pt idx="392">
                  <c:v>0.22360819449650332</c:v>
                </c:pt>
                <c:pt idx="393">
                  <c:v>0.22574572149240968</c:v>
                </c:pt>
                <c:pt idx="394">
                  <c:v>0.23187653696769936</c:v>
                </c:pt>
                <c:pt idx="395">
                  <c:v>0.23569066144655498</c:v>
                </c:pt>
                <c:pt idx="396">
                  <c:v>0.24118756521631485</c:v>
                </c:pt>
                <c:pt idx="397">
                  <c:v>0.24349274962406928</c:v>
                </c:pt>
                <c:pt idx="398">
                  <c:v>0.24331824039080754</c:v>
                </c:pt>
                <c:pt idx="399">
                  <c:v>0.24431147785361262</c:v>
                </c:pt>
                <c:pt idx="400">
                  <c:v>0.2350111419291934</c:v>
                </c:pt>
                <c:pt idx="401">
                  <c:v>0.22532728297650451</c:v>
                </c:pt>
                <c:pt idx="402">
                  <c:v>0.21077161413374437</c:v>
                </c:pt>
                <c:pt idx="403">
                  <c:v>0.19828842740825464</c:v>
                </c:pt>
                <c:pt idx="404">
                  <c:v>0.19342839774819298</c:v>
                </c:pt>
                <c:pt idx="405">
                  <c:v>0.19566161315290742</c:v>
                </c:pt>
                <c:pt idx="406">
                  <c:v>0.20272591788307864</c:v>
                </c:pt>
                <c:pt idx="407">
                  <c:v>0.21265877187740448</c:v>
                </c:pt>
                <c:pt idx="408">
                  <c:v>0.2104697836145703</c:v>
                </c:pt>
                <c:pt idx="409">
                  <c:v>0.21492973799931039</c:v>
                </c:pt>
                <c:pt idx="410">
                  <c:v>0.21640453637886542</c:v>
                </c:pt>
                <c:pt idx="411">
                  <c:v>0.21741101216521316</c:v>
                </c:pt>
                <c:pt idx="412">
                  <c:v>0.22384928942420942</c:v>
                </c:pt>
                <c:pt idx="413">
                  <c:v>0.23545570055584136</c:v>
                </c:pt>
                <c:pt idx="414">
                  <c:v>0.24417476872176777</c:v>
                </c:pt>
                <c:pt idx="415">
                  <c:v>0.25333339794019966</c:v>
                </c:pt>
                <c:pt idx="416">
                  <c:v>0.2019617194302086</c:v>
                </c:pt>
                <c:pt idx="417">
                  <c:v>0.20169270265213618</c:v>
                </c:pt>
                <c:pt idx="418">
                  <c:v>0.20665711743192591</c:v>
                </c:pt>
                <c:pt idx="419">
                  <c:v>0.20725411131105734</c:v>
                </c:pt>
                <c:pt idx="420">
                  <c:v>0.20813415047999792</c:v>
                </c:pt>
                <c:pt idx="421">
                  <c:v>0.21175176449271974</c:v>
                </c:pt>
                <c:pt idx="422">
                  <c:v>0.21588254607107807</c:v>
                </c:pt>
                <c:pt idx="423">
                  <c:v>0.2153855959064836</c:v>
                </c:pt>
                <c:pt idx="424">
                  <c:v>0.21289369926714494</c:v>
                </c:pt>
                <c:pt idx="425">
                  <c:v>0.21397778237657791</c:v>
                </c:pt>
                <c:pt idx="426">
                  <c:v>0.21333879099812225</c:v>
                </c:pt>
                <c:pt idx="427">
                  <c:v>0.22007706703746369</c:v>
                </c:pt>
                <c:pt idx="428">
                  <c:v>0.21807319831872679</c:v>
                </c:pt>
                <c:pt idx="429">
                  <c:v>0.22152429564061957</c:v>
                </c:pt>
                <c:pt idx="430">
                  <c:v>0.22460773476171195</c:v>
                </c:pt>
                <c:pt idx="431">
                  <c:v>0.22543915503114551</c:v>
                </c:pt>
                <c:pt idx="432">
                  <c:v>0.22373339327245378</c:v>
                </c:pt>
                <c:pt idx="433">
                  <c:v>0.22570691758849973</c:v>
                </c:pt>
                <c:pt idx="434">
                  <c:v>0.22714953588349071</c:v>
                </c:pt>
                <c:pt idx="435">
                  <c:v>0.22978560377978785</c:v>
                </c:pt>
                <c:pt idx="436">
                  <c:v>0.2300177372668091</c:v>
                </c:pt>
                <c:pt idx="437">
                  <c:v>0.23408576844317619</c:v>
                </c:pt>
                <c:pt idx="438">
                  <c:v>0.23268478158806424</c:v>
                </c:pt>
                <c:pt idx="439">
                  <c:v>0.23539538304592597</c:v>
                </c:pt>
                <c:pt idx="440">
                  <c:v>0.23437790778790224</c:v>
                </c:pt>
                <c:pt idx="441">
                  <c:v>0.23456217185918624</c:v>
                </c:pt>
                <c:pt idx="442">
                  <c:v>0.23992752830271066</c:v>
                </c:pt>
                <c:pt idx="443">
                  <c:v>0.24402406280303632</c:v>
                </c:pt>
                <c:pt idx="444">
                  <c:v>0.24267545902773929</c:v>
                </c:pt>
                <c:pt idx="445">
                  <c:v>0.24208127681716279</c:v>
                </c:pt>
                <c:pt idx="446">
                  <c:v>0.24477336797319918</c:v>
                </c:pt>
                <c:pt idx="447">
                  <c:v>0.2453806792487245</c:v>
                </c:pt>
                <c:pt idx="448">
                  <c:v>0.24242283750696064</c:v>
                </c:pt>
                <c:pt idx="449">
                  <c:v>0.24378468850884666</c:v>
                </c:pt>
                <c:pt idx="450">
                  <c:v>0.24883789075560031</c:v>
                </c:pt>
                <c:pt idx="451">
                  <c:v>0.24850430984415667</c:v>
                </c:pt>
                <c:pt idx="452">
                  <c:v>0.25040880682135858</c:v>
                </c:pt>
                <c:pt idx="453">
                  <c:v>0.25230566671318239</c:v>
                </c:pt>
                <c:pt idx="454">
                  <c:v>0.25001281866576014</c:v>
                </c:pt>
                <c:pt idx="455">
                  <c:v>0.25166580496468155</c:v>
                </c:pt>
                <c:pt idx="456">
                  <c:v>0.25268202578529131</c:v>
                </c:pt>
                <c:pt idx="457">
                  <c:v>0.25309338193016456</c:v>
                </c:pt>
                <c:pt idx="458">
                  <c:v>0.25351338956815711</c:v>
                </c:pt>
                <c:pt idx="459">
                  <c:v>0.25760724529073697</c:v>
                </c:pt>
                <c:pt idx="460">
                  <c:v>0.26082719442431201</c:v>
                </c:pt>
                <c:pt idx="461">
                  <c:v>0.26346583948032559</c:v>
                </c:pt>
                <c:pt idx="462">
                  <c:v>0.26681450066515916</c:v>
                </c:pt>
                <c:pt idx="463">
                  <c:v>0.26864461917715954</c:v>
                </c:pt>
                <c:pt idx="464">
                  <c:v>0.26627587058483349</c:v>
                </c:pt>
                <c:pt idx="465">
                  <c:v>0.2686126860729065</c:v>
                </c:pt>
                <c:pt idx="466">
                  <c:v>0.26745643969398059</c:v>
                </c:pt>
                <c:pt idx="467">
                  <c:v>0.26979231764658851</c:v>
                </c:pt>
                <c:pt idx="468">
                  <c:v>0.27106545510752778</c:v>
                </c:pt>
                <c:pt idx="469">
                  <c:v>0.26906036111644999</c:v>
                </c:pt>
                <c:pt idx="470">
                  <c:v>0.27354385933443992</c:v>
                </c:pt>
                <c:pt idx="471">
                  <c:v>0.27485387334063438</c:v>
                </c:pt>
                <c:pt idx="472">
                  <c:v>0.28079620002625977</c:v>
                </c:pt>
                <c:pt idx="473">
                  <c:v>0.27756377823812578</c:v>
                </c:pt>
                <c:pt idx="474">
                  <c:v>0.280069830153858</c:v>
                </c:pt>
                <c:pt idx="475">
                  <c:v>0.28200390776780071</c:v>
                </c:pt>
                <c:pt idx="476">
                  <c:v>0.28417979705788587</c:v>
                </c:pt>
                <c:pt idx="477">
                  <c:v>0.28398156779162198</c:v>
                </c:pt>
                <c:pt idx="478">
                  <c:v>0.28406140991628803</c:v>
                </c:pt>
                <c:pt idx="479">
                  <c:v>0.2900753944563807</c:v>
                </c:pt>
                <c:pt idx="480">
                  <c:v>0.29042390287249076</c:v>
                </c:pt>
                <c:pt idx="481">
                  <c:v>0.29556633292283968</c:v>
                </c:pt>
                <c:pt idx="482">
                  <c:v>0.2937140696726025</c:v>
                </c:pt>
                <c:pt idx="483">
                  <c:v>0.29337430294907829</c:v>
                </c:pt>
                <c:pt idx="484">
                  <c:v>0.29417181036949713</c:v>
                </c:pt>
                <c:pt idx="485">
                  <c:v>0.29793680367808811</c:v>
                </c:pt>
                <c:pt idx="486">
                  <c:v>0.29712550669732535</c:v>
                </c:pt>
                <c:pt idx="487">
                  <c:v>0.29710987111403714</c:v>
                </c:pt>
                <c:pt idx="488">
                  <c:v>0.296244962974679</c:v>
                </c:pt>
                <c:pt idx="489">
                  <c:v>0.30019693013114573</c:v>
                </c:pt>
                <c:pt idx="490">
                  <c:v>0.30386471630093603</c:v>
                </c:pt>
                <c:pt idx="491">
                  <c:v>0.30251701483078003</c:v>
                </c:pt>
                <c:pt idx="492">
                  <c:v>0.30722085300495755</c:v>
                </c:pt>
                <c:pt idx="493">
                  <c:v>0.31098685118000169</c:v>
                </c:pt>
                <c:pt idx="494">
                  <c:v>0.31118387725585633</c:v>
                </c:pt>
                <c:pt idx="495">
                  <c:v>0.31362189625465642</c:v>
                </c:pt>
                <c:pt idx="496">
                  <c:v>0.31280351616333846</c:v>
                </c:pt>
                <c:pt idx="497">
                  <c:v>0.3088203993415683</c:v>
                </c:pt>
                <c:pt idx="498">
                  <c:v>0.31560700324768198</c:v>
                </c:pt>
                <c:pt idx="499">
                  <c:v>0.31471094212753903</c:v>
                </c:pt>
                <c:pt idx="500">
                  <c:v>0.31988940792735121</c:v>
                </c:pt>
                <c:pt idx="501">
                  <c:v>0.31986715040816216</c:v>
                </c:pt>
                <c:pt idx="502">
                  <c:v>0.32396911668955403</c:v>
                </c:pt>
                <c:pt idx="503">
                  <c:v>0.3253387072249958</c:v>
                </c:pt>
                <c:pt idx="504">
                  <c:v>0.32569135059750676</c:v>
                </c:pt>
                <c:pt idx="505">
                  <c:v>0.32170554617775332</c:v>
                </c:pt>
                <c:pt idx="506">
                  <c:v>0.32422964816115007</c:v>
                </c:pt>
                <c:pt idx="507">
                  <c:v>0.32798582673015336</c:v>
                </c:pt>
                <c:pt idx="508">
                  <c:v>0.33054214252850916</c:v>
                </c:pt>
                <c:pt idx="509">
                  <c:v>0.32768209718351132</c:v>
                </c:pt>
                <c:pt idx="510">
                  <c:v>0.33273419481084443</c:v>
                </c:pt>
                <c:pt idx="511">
                  <c:v>0.33473219522701564</c:v>
                </c:pt>
                <c:pt idx="512">
                  <c:v>0.33356355725576708</c:v>
                </c:pt>
                <c:pt idx="513">
                  <c:v>0.33851485394690795</c:v>
                </c:pt>
                <c:pt idx="514">
                  <c:v>0.33667971348250192</c:v>
                </c:pt>
                <c:pt idx="515">
                  <c:v>0.33588984690732759</c:v>
                </c:pt>
                <c:pt idx="516">
                  <c:v>0.33587026194909025</c:v>
                </c:pt>
                <c:pt idx="517">
                  <c:v>0.34451382983001405</c:v>
                </c:pt>
                <c:pt idx="518">
                  <c:v>0.34064310609968163</c:v>
                </c:pt>
                <c:pt idx="519">
                  <c:v>0.33952543437416521</c:v>
                </c:pt>
                <c:pt idx="520">
                  <c:v>0.34655477448741284</c:v>
                </c:pt>
                <c:pt idx="521">
                  <c:v>0.34473304052943859</c:v>
                </c:pt>
                <c:pt idx="522">
                  <c:v>0.34692698495620361</c:v>
                </c:pt>
                <c:pt idx="523">
                  <c:v>0.34947753873014287</c:v>
                </c:pt>
                <c:pt idx="524">
                  <c:v>0.34589042074571991</c:v>
                </c:pt>
                <c:pt idx="525">
                  <c:v>0.35209490585828601</c:v>
                </c:pt>
                <c:pt idx="526">
                  <c:v>0.35071901979509162</c:v>
                </c:pt>
                <c:pt idx="527">
                  <c:v>0.35081259215065774</c:v>
                </c:pt>
                <c:pt idx="528">
                  <c:v>0.35517677048520491</c:v>
                </c:pt>
                <c:pt idx="529">
                  <c:v>0.35261819853126858</c:v>
                </c:pt>
                <c:pt idx="530">
                  <c:v>0.35291816795473629</c:v>
                </c:pt>
                <c:pt idx="531">
                  <c:v>0.35759231688728382</c:v>
                </c:pt>
                <c:pt idx="532">
                  <c:v>0.35548073973588457</c:v>
                </c:pt>
                <c:pt idx="533">
                  <c:v>0.35843462985534985</c:v>
                </c:pt>
                <c:pt idx="534">
                  <c:v>0.36228290950706038</c:v>
                </c:pt>
                <c:pt idx="535">
                  <c:v>0.36159032125951751</c:v>
                </c:pt>
                <c:pt idx="536">
                  <c:v>0.36057453295925712</c:v>
                </c:pt>
                <c:pt idx="537">
                  <c:v>0.36357718916421883</c:v>
                </c:pt>
                <c:pt idx="538">
                  <c:v>0.36723700201441795</c:v>
                </c:pt>
                <c:pt idx="539">
                  <c:v>0.36495984045966612</c:v>
                </c:pt>
                <c:pt idx="540">
                  <c:v>0.36708500245141074</c:v>
                </c:pt>
                <c:pt idx="541">
                  <c:v>0.37179889580225578</c:v>
                </c:pt>
                <c:pt idx="542">
                  <c:v>0.36802921022383911</c:v>
                </c:pt>
                <c:pt idx="543">
                  <c:v>0.37453484682099658</c:v>
                </c:pt>
                <c:pt idx="544">
                  <c:v>0.36747219404679382</c:v>
                </c:pt>
                <c:pt idx="545">
                  <c:v>0.37452147301865302</c:v>
                </c:pt>
                <c:pt idx="546">
                  <c:v>0.37544024632798434</c:v>
                </c:pt>
                <c:pt idx="547">
                  <c:v>0.37591550906103388</c:v>
                </c:pt>
                <c:pt idx="548">
                  <c:v>0.38004345861499561</c:v>
                </c:pt>
                <c:pt idx="549">
                  <c:v>0.37592214568775612</c:v>
                </c:pt>
                <c:pt idx="550">
                  <c:v>0.38101540773590031</c:v>
                </c:pt>
                <c:pt idx="551">
                  <c:v>0.37951753401941152</c:v>
                </c:pt>
                <c:pt idx="552">
                  <c:v>0.38538926612443053</c:v>
                </c:pt>
                <c:pt idx="553">
                  <c:v>0.38206904023059046</c:v>
                </c:pt>
                <c:pt idx="554">
                  <c:v>0.38096040372446605</c:v>
                </c:pt>
                <c:pt idx="555">
                  <c:v>0.38376424396739994</c:v>
                </c:pt>
                <c:pt idx="556">
                  <c:v>0.39040253542362846</c:v>
                </c:pt>
                <c:pt idx="557">
                  <c:v>0.39234567734422415</c:v>
                </c:pt>
                <c:pt idx="558">
                  <c:v>0.38901585760176577</c:v>
                </c:pt>
                <c:pt idx="559">
                  <c:v>0.38871919165338498</c:v>
                </c:pt>
                <c:pt idx="560">
                  <c:v>0.38776415637796152</c:v>
                </c:pt>
                <c:pt idx="561">
                  <c:v>0.39287773012523425</c:v>
                </c:pt>
                <c:pt idx="562">
                  <c:v>0.39038392539661171</c:v>
                </c:pt>
                <c:pt idx="563">
                  <c:v>0.39554046121264319</c:v>
                </c:pt>
                <c:pt idx="564">
                  <c:v>0.38686077398299101</c:v>
                </c:pt>
                <c:pt idx="565">
                  <c:v>0.38912210111428597</c:v>
                </c:pt>
                <c:pt idx="566">
                  <c:v>0.39277433783448851</c:v>
                </c:pt>
                <c:pt idx="567">
                  <c:v>0.3992796869253411</c:v>
                </c:pt>
                <c:pt idx="568">
                  <c:v>0.39542832864871397</c:v>
                </c:pt>
                <c:pt idx="569">
                  <c:v>0.39791551690396509</c:v>
                </c:pt>
                <c:pt idx="570">
                  <c:v>0.39190136868676112</c:v>
                </c:pt>
                <c:pt idx="571">
                  <c:v>0.40305822712582573</c:v>
                </c:pt>
                <c:pt idx="572">
                  <c:v>0.39910932512938824</c:v>
                </c:pt>
                <c:pt idx="573">
                  <c:v>0.39944103484628279</c:v>
                </c:pt>
                <c:pt idx="574">
                  <c:v>0.40015824571050884</c:v>
                </c:pt>
                <c:pt idx="575">
                  <c:v>0.40007124217487045</c:v>
                </c:pt>
                <c:pt idx="576">
                  <c:v>0.39605049997481467</c:v>
                </c:pt>
                <c:pt idx="577">
                  <c:v>0.40055975909702851</c:v>
                </c:pt>
                <c:pt idx="578">
                  <c:v>0.39978581697230708</c:v>
                </c:pt>
                <c:pt idx="579">
                  <c:v>0.40374702743906088</c:v>
                </c:pt>
                <c:pt idx="580">
                  <c:v>0.41055500801386063</c:v>
                </c:pt>
                <c:pt idx="581">
                  <c:v>0.4136106240190438</c:v>
                </c:pt>
                <c:pt idx="582">
                  <c:v>0.41479389680054074</c:v>
                </c:pt>
                <c:pt idx="583">
                  <c:v>0.42139222602116022</c:v>
                </c:pt>
                <c:pt idx="584">
                  <c:v>0.41734635346888155</c:v>
                </c:pt>
                <c:pt idx="585">
                  <c:v>0.41683620847927444</c:v>
                </c:pt>
                <c:pt idx="586">
                  <c:v>0.41628120388724588</c:v>
                </c:pt>
                <c:pt idx="587">
                  <c:v>0.42065730156226089</c:v>
                </c:pt>
                <c:pt idx="588">
                  <c:v>0.41943990932914532</c:v>
                </c:pt>
                <c:pt idx="589">
                  <c:v>0.42085536941851537</c:v>
                </c:pt>
                <c:pt idx="590">
                  <c:v>0.4175777949189306</c:v>
                </c:pt>
                <c:pt idx="591">
                  <c:v>0.42336328910202625</c:v>
                </c:pt>
                <c:pt idx="592">
                  <c:v>0.42157448405332859</c:v>
                </c:pt>
                <c:pt idx="593">
                  <c:v>0.4228507145923911</c:v>
                </c:pt>
                <c:pt idx="594">
                  <c:v>0.42483215980129663</c:v>
                </c:pt>
                <c:pt idx="595">
                  <c:v>0.42427972837980588</c:v>
                </c:pt>
                <c:pt idx="596">
                  <c:v>0.42137478221416341</c:v>
                </c:pt>
                <c:pt idx="597">
                  <c:v>0.42194360918198043</c:v>
                </c:pt>
                <c:pt idx="598">
                  <c:v>0.42661923537790403</c:v>
                </c:pt>
                <c:pt idx="599">
                  <c:v>0.42435650947024628</c:v>
                </c:pt>
                <c:pt idx="600">
                  <c:v>0.4252354430744722</c:v>
                </c:pt>
                <c:pt idx="601">
                  <c:v>0.43086276474801377</c:v>
                </c:pt>
                <c:pt idx="602">
                  <c:v>0.42784244130161214</c:v>
                </c:pt>
                <c:pt idx="603">
                  <c:v>0.43026519981175959</c:v>
                </c:pt>
                <c:pt idx="604">
                  <c:v>0.42677092848060749</c:v>
                </c:pt>
                <c:pt idx="605">
                  <c:v>0.42869385173552316</c:v>
                </c:pt>
                <c:pt idx="606">
                  <c:v>0.4275428751098701</c:v>
                </c:pt>
                <c:pt idx="607">
                  <c:v>0.42999915794837879</c:v>
                </c:pt>
                <c:pt idx="608">
                  <c:v>0.4250515723422284</c:v>
                </c:pt>
                <c:pt idx="609">
                  <c:v>0.4302361614394794</c:v>
                </c:pt>
                <c:pt idx="610">
                  <c:v>0.43329608585613771</c:v>
                </c:pt>
                <c:pt idx="611">
                  <c:v>0.4348819882433006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0.44576339130921872</c:v>
                </c:pt>
                <c:pt idx="636">
                  <c:v>0.44630178090904488</c:v>
                </c:pt>
                <c:pt idx="637">
                  <c:v>0.44111003471945809</c:v>
                </c:pt>
                <c:pt idx="638">
                  <c:v>0.44271046748865067</c:v>
                </c:pt>
                <c:pt idx="639">
                  <c:v>0.43794863803841416</c:v>
                </c:pt>
                <c:pt idx="640">
                  <c:v>0.44085673186311791</c:v>
                </c:pt>
                <c:pt idx="641">
                  <c:v>0.43757633467725776</c:v>
                </c:pt>
                <c:pt idx="642">
                  <c:v>0.4412804031735843</c:v>
                </c:pt>
                <c:pt idx="643">
                  <c:v>0.43859206077135948</c:v>
                </c:pt>
                <c:pt idx="644">
                  <c:v>0.43985828721230008</c:v>
                </c:pt>
                <c:pt idx="645">
                  <c:v>0.44102589160083949</c:v>
                </c:pt>
                <c:pt idx="646">
                  <c:v>0.44488767183930672</c:v>
                </c:pt>
                <c:pt idx="647">
                  <c:v>0.44201044320199062</c:v>
                </c:pt>
                <c:pt idx="648">
                  <c:v>0.44216143211409448</c:v>
                </c:pt>
                <c:pt idx="649">
                  <c:v>0.44240873358201205</c:v>
                </c:pt>
                <c:pt idx="650">
                  <c:v>0.43768575908120899</c:v>
                </c:pt>
                <c:pt idx="651">
                  <c:v>0.43597557776380114</c:v>
                </c:pt>
                <c:pt idx="652">
                  <c:v>0.43814485238818757</c:v>
                </c:pt>
                <c:pt idx="653">
                  <c:v>0.43446998557365613</c:v>
                </c:pt>
                <c:pt idx="654">
                  <c:v>0.43987141572387534</c:v>
                </c:pt>
                <c:pt idx="655">
                  <c:v>0.44497099744662083</c:v>
                </c:pt>
                <c:pt idx="656">
                  <c:v>0.44051018557913413</c:v>
                </c:pt>
                <c:pt idx="657">
                  <c:v>0.44032148422039996</c:v>
                </c:pt>
                <c:pt idx="658">
                  <c:v>0.44567521430513229</c:v>
                </c:pt>
                <c:pt idx="659">
                  <c:v>0.43305080555218955</c:v>
                </c:pt>
                <c:pt idx="660">
                  <c:v>0.4425570391174844</c:v>
                </c:pt>
                <c:pt idx="661">
                  <c:v>0.43972423061561328</c:v>
                </c:pt>
                <c:pt idx="662">
                  <c:v>0.44053869359562403</c:v>
                </c:pt>
                <c:pt idx="663">
                  <c:v>0.4399825153371526</c:v>
                </c:pt>
                <c:pt idx="664">
                  <c:v>0.43619533965215507</c:v>
                </c:pt>
                <c:pt idx="665">
                  <c:v>0.43866437058516106</c:v>
                </c:pt>
                <c:pt idx="666">
                  <c:v>0.44346995498840608</c:v>
                </c:pt>
                <c:pt idx="667">
                  <c:v>0.43845041982728633</c:v>
                </c:pt>
                <c:pt idx="668">
                  <c:v>0.43286547712290574</c:v>
                </c:pt>
                <c:pt idx="669">
                  <c:v>0.43592113664278154</c:v>
                </c:pt>
                <c:pt idx="670">
                  <c:v>0.43872123198294327</c:v>
                </c:pt>
                <c:pt idx="671">
                  <c:v>0.43360567817375734</c:v>
                </c:pt>
                <c:pt idx="672">
                  <c:v>0.43355651861062278</c:v>
                </c:pt>
                <c:pt idx="673">
                  <c:v>0.43756955220068483</c:v>
                </c:pt>
                <c:pt idx="674">
                  <c:v>0.44494037173722339</c:v>
                </c:pt>
                <c:pt idx="675">
                  <c:v>0.43831295455213259</c:v>
                </c:pt>
                <c:pt idx="676">
                  <c:v>0.43755656133428389</c:v>
                </c:pt>
                <c:pt idx="677">
                  <c:v>0.44002876258247986</c:v>
                </c:pt>
                <c:pt idx="678">
                  <c:v>0.43113163292583528</c:v>
                </c:pt>
                <c:pt idx="679">
                  <c:v>0.44631817117047301</c:v>
                </c:pt>
                <c:pt idx="680">
                  <c:v>0.43651654937696777</c:v>
                </c:pt>
                <c:pt idx="681">
                  <c:v>0.43364639290875295</c:v>
                </c:pt>
                <c:pt idx="682">
                  <c:v>0.43318757684672543</c:v>
                </c:pt>
                <c:pt idx="683">
                  <c:v>0.43661661516751205</c:v>
                </c:pt>
                <c:pt idx="684">
                  <c:v>0.43688516462200189</c:v>
                </c:pt>
                <c:pt idx="685">
                  <c:v>0.42861099482283693</c:v>
                </c:pt>
                <c:pt idx="686">
                  <c:v>0.42633262653172627</c:v>
                </c:pt>
                <c:pt idx="687">
                  <c:v>2.6550681554649716E-3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4AC5-93C4-01CC0BCAEC3D}"/>
            </c:ext>
          </c:extLst>
        </c:ser>
        <c:ser>
          <c:idx val="6"/>
          <c:order val="1"/>
          <c:tx>
            <c:v>0.73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7'!$H$2:$H$681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0.94851175364154205</c:v>
                </c:pt>
                <c:pt idx="12">
                  <c:v>0.95035016411069972</c:v>
                </c:pt>
                <c:pt idx="13">
                  <c:v>0.94252296242164058</c:v>
                </c:pt>
                <c:pt idx="14">
                  <c:v>0.92862386246862283</c:v>
                </c:pt>
                <c:pt idx="15">
                  <c:v>0.90673794993177381</c:v>
                </c:pt>
                <c:pt idx="16">
                  <c:v>0.88623817878341704</c:v>
                </c:pt>
                <c:pt idx="17">
                  <c:v>0.88252250373839736</c:v>
                </c:pt>
                <c:pt idx="18">
                  <c:v>0.899457099656787</c:v>
                </c:pt>
                <c:pt idx="19">
                  <c:v>0.88115416029071914</c:v>
                </c:pt>
                <c:pt idx="20">
                  <c:v>0.82897595472493812</c:v>
                </c:pt>
                <c:pt idx="21">
                  <c:v>0.76766319427333873</c:v>
                </c:pt>
                <c:pt idx="22">
                  <c:v>0.7163828649140328</c:v>
                </c:pt>
                <c:pt idx="23">
                  <c:v>0.68859420819018202</c:v>
                </c:pt>
                <c:pt idx="24">
                  <c:v>0.67717982146125899</c:v>
                </c:pt>
                <c:pt idx="25">
                  <c:v>0.54800483213604878</c:v>
                </c:pt>
                <c:pt idx="26">
                  <c:v>0.6620608822807974</c:v>
                </c:pt>
                <c:pt idx="27">
                  <c:v>0.68499495293135715</c:v>
                </c:pt>
                <c:pt idx="28">
                  <c:v>0.59898334389448649</c:v>
                </c:pt>
                <c:pt idx="29">
                  <c:v>0.56726158839881169</c:v>
                </c:pt>
                <c:pt idx="30">
                  <c:v>0.58561487722899797</c:v>
                </c:pt>
                <c:pt idx="31">
                  <c:v>0.5782688409403276</c:v>
                </c:pt>
                <c:pt idx="32">
                  <c:v>0.55929844528851091</c:v>
                </c:pt>
                <c:pt idx="33">
                  <c:v>0.54433952817396569</c:v>
                </c:pt>
                <c:pt idx="34">
                  <c:v>0</c:v>
                </c:pt>
                <c:pt idx="35">
                  <c:v>0.52267373692662722</c:v>
                </c:pt>
                <c:pt idx="36">
                  <c:v>0.51486585869025392</c:v>
                </c:pt>
                <c:pt idx="37">
                  <c:v>0.52664396008729064</c:v>
                </c:pt>
                <c:pt idx="38">
                  <c:v>0.5038667610197628</c:v>
                </c:pt>
                <c:pt idx="39">
                  <c:v>0.5213725003822145</c:v>
                </c:pt>
                <c:pt idx="40">
                  <c:v>0.51494777892680133</c:v>
                </c:pt>
                <c:pt idx="41">
                  <c:v>0</c:v>
                </c:pt>
                <c:pt idx="42">
                  <c:v>0.50900301944777859</c:v>
                </c:pt>
                <c:pt idx="43">
                  <c:v>0.50937890634868499</c:v>
                </c:pt>
                <c:pt idx="44">
                  <c:v>0.51309230447699861</c:v>
                </c:pt>
                <c:pt idx="45">
                  <c:v>0.52702327894744094</c:v>
                </c:pt>
                <c:pt idx="46">
                  <c:v>0.53911252214094418</c:v>
                </c:pt>
                <c:pt idx="47">
                  <c:v>0.53882735749392385</c:v>
                </c:pt>
                <c:pt idx="48">
                  <c:v>0.55195175485421366</c:v>
                </c:pt>
                <c:pt idx="49">
                  <c:v>0.5539625193573523</c:v>
                </c:pt>
                <c:pt idx="50">
                  <c:v>0.53499411389432439</c:v>
                </c:pt>
                <c:pt idx="51">
                  <c:v>0.55220347539233228</c:v>
                </c:pt>
                <c:pt idx="52">
                  <c:v>0.5542282533167957</c:v>
                </c:pt>
                <c:pt idx="53">
                  <c:v>0.56174470060157777</c:v>
                </c:pt>
                <c:pt idx="54">
                  <c:v>0.52208745040407545</c:v>
                </c:pt>
                <c:pt idx="55">
                  <c:v>0.5115179999122097</c:v>
                </c:pt>
                <c:pt idx="56">
                  <c:v>0</c:v>
                </c:pt>
                <c:pt idx="57">
                  <c:v>0</c:v>
                </c:pt>
                <c:pt idx="58">
                  <c:v>0.46932398136758707</c:v>
                </c:pt>
                <c:pt idx="59">
                  <c:v>0.49788762744614068</c:v>
                </c:pt>
                <c:pt idx="60">
                  <c:v>0.48084674671423472</c:v>
                </c:pt>
                <c:pt idx="61">
                  <c:v>0.51135380235017558</c:v>
                </c:pt>
                <c:pt idx="62">
                  <c:v>0.5357258663442559</c:v>
                </c:pt>
                <c:pt idx="63">
                  <c:v>0.53603028650703122</c:v>
                </c:pt>
                <c:pt idx="64">
                  <c:v>0.55302004671764793</c:v>
                </c:pt>
                <c:pt idx="65">
                  <c:v>0.57098523077358865</c:v>
                </c:pt>
                <c:pt idx="66">
                  <c:v>0.54048399200345965</c:v>
                </c:pt>
                <c:pt idx="67">
                  <c:v>0.53960171365111154</c:v>
                </c:pt>
                <c:pt idx="68">
                  <c:v>0.5333934136958578</c:v>
                </c:pt>
                <c:pt idx="69">
                  <c:v>0.53891133156230597</c:v>
                </c:pt>
                <c:pt idx="70">
                  <c:v>0.54254632012161885</c:v>
                </c:pt>
                <c:pt idx="71">
                  <c:v>0.57371620878167551</c:v>
                </c:pt>
                <c:pt idx="72">
                  <c:v>0.61770619695719831</c:v>
                </c:pt>
                <c:pt idx="73">
                  <c:v>0.63226293171172854</c:v>
                </c:pt>
                <c:pt idx="74">
                  <c:v>0.6234985227520432</c:v>
                </c:pt>
                <c:pt idx="75">
                  <c:v>0.60708127583756766</c:v>
                </c:pt>
                <c:pt idx="76">
                  <c:v>0.61866376926184641</c:v>
                </c:pt>
                <c:pt idx="77">
                  <c:v>0.64231902185553325</c:v>
                </c:pt>
                <c:pt idx="78">
                  <c:v>0.66012212134428272</c:v>
                </c:pt>
                <c:pt idx="79">
                  <c:v>0.67164340057202443</c:v>
                </c:pt>
                <c:pt idx="80">
                  <c:v>0.67813800804405144</c:v>
                </c:pt>
                <c:pt idx="81">
                  <c:v>0.68840385055770859</c:v>
                </c:pt>
                <c:pt idx="82">
                  <c:v>0.70160413828105461</c:v>
                </c:pt>
                <c:pt idx="83">
                  <c:v>0.70547503932389788</c:v>
                </c:pt>
                <c:pt idx="84">
                  <c:v>0.71076265927831606</c:v>
                </c:pt>
                <c:pt idx="85">
                  <c:v>0.71464804632653312</c:v>
                </c:pt>
                <c:pt idx="86">
                  <c:v>0.71757447850761868</c:v>
                </c:pt>
                <c:pt idx="87">
                  <c:v>0.72043421613227021</c:v>
                </c:pt>
                <c:pt idx="88">
                  <c:v>0.72265457123080967</c:v>
                </c:pt>
                <c:pt idx="89">
                  <c:v>0.72449001099467536</c:v>
                </c:pt>
                <c:pt idx="90">
                  <c:v>0.73379667357191336</c:v>
                </c:pt>
                <c:pt idx="91">
                  <c:v>0.7408241715018804</c:v>
                </c:pt>
                <c:pt idx="92">
                  <c:v>0.74323081333393148</c:v>
                </c:pt>
                <c:pt idx="93">
                  <c:v>0.7443497981406928</c:v>
                </c:pt>
                <c:pt idx="94">
                  <c:v>0.74694873860839839</c:v>
                </c:pt>
                <c:pt idx="95">
                  <c:v>0.74729246201117039</c:v>
                </c:pt>
                <c:pt idx="96">
                  <c:v>0.74430946166245171</c:v>
                </c:pt>
                <c:pt idx="97">
                  <c:v>0.74481644472961839</c:v>
                </c:pt>
                <c:pt idx="98">
                  <c:v>0.74479340600125454</c:v>
                </c:pt>
                <c:pt idx="99">
                  <c:v>0.73495903581043887</c:v>
                </c:pt>
                <c:pt idx="100">
                  <c:v>0.73332839166304165</c:v>
                </c:pt>
                <c:pt idx="101">
                  <c:v>0.72801884636292857</c:v>
                </c:pt>
                <c:pt idx="102">
                  <c:v>0.72201546922097459</c:v>
                </c:pt>
                <c:pt idx="103">
                  <c:v>0.71817677749427045</c:v>
                </c:pt>
                <c:pt idx="104">
                  <c:v>0.70905452064306163</c:v>
                </c:pt>
                <c:pt idx="105">
                  <c:v>0.70230218444589043</c:v>
                </c:pt>
                <c:pt idx="106">
                  <c:v>0.68925724967676794</c:v>
                </c:pt>
                <c:pt idx="107">
                  <c:v>0.67302939911115855</c:v>
                </c:pt>
                <c:pt idx="108">
                  <c:v>0.66064977639775069</c:v>
                </c:pt>
                <c:pt idx="109">
                  <c:v>0.64296496444019402</c:v>
                </c:pt>
                <c:pt idx="110">
                  <c:v>0.63160759766218277</c:v>
                </c:pt>
                <c:pt idx="111">
                  <c:v>0.61482883102857555</c:v>
                </c:pt>
                <c:pt idx="112">
                  <c:v>0.60882236458248162</c:v>
                </c:pt>
                <c:pt idx="113">
                  <c:v>0.60230234355483547</c:v>
                </c:pt>
                <c:pt idx="114">
                  <c:v>0.59220696887747526</c:v>
                </c:pt>
                <c:pt idx="115">
                  <c:v>0.58437536150099945</c:v>
                </c:pt>
                <c:pt idx="116">
                  <c:v>0.57264142668644136</c:v>
                </c:pt>
                <c:pt idx="117">
                  <c:v>0.56555489126536962</c:v>
                </c:pt>
                <c:pt idx="118">
                  <c:v>0.55980363916712661</c:v>
                </c:pt>
                <c:pt idx="119">
                  <c:v>0.55170756118711872</c:v>
                </c:pt>
                <c:pt idx="120">
                  <c:v>0.5448850581847885</c:v>
                </c:pt>
                <c:pt idx="121">
                  <c:v>0.53533559890982607</c:v>
                </c:pt>
                <c:pt idx="122">
                  <c:v>0.52799424799278616</c:v>
                </c:pt>
                <c:pt idx="123">
                  <c:v>0.52062658458610378</c:v>
                </c:pt>
                <c:pt idx="124">
                  <c:v>0.51764294806673217</c:v>
                </c:pt>
                <c:pt idx="125">
                  <c:v>0.51963223292647931</c:v>
                </c:pt>
                <c:pt idx="126">
                  <c:v>0.51972159672594997</c:v>
                </c:pt>
                <c:pt idx="127">
                  <c:v>0.51771404516281982</c:v>
                </c:pt>
                <c:pt idx="128">
                  <c:v>0.51945272237340867</c:v>
                </c:pt>
                <c:pt idx="129">
                  <c:v>0.51550408246234614</c:v>
                </c:pt>
                <c:pt idx="130">
                  <c:v>0.51806263514016326</c:v>
                </c:pt>
                <c:pt idx="131">
                  <c:v>0.5186375322886585</c:v>
                </c:pt>
                <c:pt idx="132">
                  <c:v>0.51589012190405181</c:v>
                </c:pt>
                <c:pt idx="133">
                  <c:v>0.51799954320120967</c:v>
                </c:pt>
                <c:pt idx="134">
                  <c:v>0.51247770649763358</c:v>
                </c:pt>
                <c:pt idx="135">
                  <c:v>0.51270591625466966</c:v>
                </c:pt>
                <c:pt idx="136">
                  <c:v>0.50728019159769133</c:v>
                </c:pt>
                <c:pt idx="137">
                  <c:v>0.49886763861624883</c:v>
                </c:pt>
                <c:pt idx="138">
                  <c:v>0.49595972204493916</c:v>
                </c:pt>
                <c:pt idx="139">
                  <c:v>0.48995146653556709</c:v>
                </c:pt>
                <c:pt idx="140">
                  <c:v>0.48631628397121024</c:v>
                </c:pt>
                <c:pt idx="141">
                  <c:v>0.47590923114247485</c:v>
                </c:pt>
                <c:pt idx="142">
                  <c:v>0.46901774108891553</c:v>
                </c:pt>
                <c:pt idx="143">
                  <c:v>0.46782654924198736</c:v>
                </c:pt>
                <c:pt idx="144">
                  <c:v>0.46473178718843944</c:v>
                </c:pt>
                <c:pt idx="145">
                  <c:v>0.46944119094735898</c:v>
                </c:pt>
                <c:pt idx="146">
                  <c:v>0.46470489745178928</c:v>
                </c:pt>
                <c:pt idx="147">
                  <c:v>0.45829660077555934</c:v>
                </c:pt>
                <c:pt idx="148">
                  <c:v>0.45700045522152005</c:v>
                </c:pt>
                <c:pt idx="149">
                  <c:v>0.4527576731205013</c:v>
                </c:pt>
                <c:pt idx="150">
                  <c:v>0.45062840583936692</c:v>
                </c:pt>
                <c:pt idx="151">
                  <c:v>0.44981619314179977</c:v>
                </c:pt>
                <c:pt idx="152">
                  <c:v>0.44494638698383082</c:v>
                </c:pt>
                <c:pt idx="153">
                  <c:v>0.43871077626256971</c:v>
                </c:pt>
                <c:pt idx="154">
                  <c:v>0.43419507834504889</c:v>
                </c:pt>
                <c:pt idx="155">
                  <c:v>0.42292825308180337</c:v>
                </c:pt>
                <c:pt idx="156">
                  <c:v>0.42007474775033976</c:v>
                </c:pt>
                <c:pt idx="157">
                  <c:v>0.41887800257422292</c:v>
                </c:pt>
                <c:pt idx="158">
                  <c:v>0.41232561048590272</c:v>
                </c:pt>
                <c:pt idx="159">
                  <c:v>0.39890971337127701</c:v>
                </c:pt>
                <c:pt idx="160">
                  <c:v>0.38762730343362256</c:v>
                </c:pt>
                <c:pt idx="161">
                  <c:v>0.37624126639653255</c:v>
                </c:pt>
                <c:pt idx="162">
                  <c:v>0.36057969218929864</c:v>
                </c:pt>
                <c:pt idx="163">
                  <c:v>0.34395338206052817</c:v>
                </c:pt>
                <c:pt idx="164">
                  <c:v>0.32648374086760523</c:v>
                </c:pt>
                <c:pt idx="165">
                  <c:v>0.3101328333755895</c:v>
                </c:pt>
                <c:pt idx="166">
                  <c:v>0.29076310867049865</c:v>
                </c:pt>
                <c:pt idx="167">
                  <c:v>0.27696799361540919</c:v>
                </c:pt>
                <c:pt idx="168">
                  <c:v>0.26552425313112049</c:v>
                </c:pt>
                <c:pt idx="169">
                  <c:v>0.24757722110981431</c:v>
                </c:pt>
                <c:pt idx="170">
                  <c:v>0.23798163312783913</c:v>
                </c:pt>
                <c:pt idx="171">
                  <c:v>0.22747170458764671</c:v>
                </c:pt>
                <c:pt idx="172">
                  <c:v>0.21740951561207897</c:v>
                </c:pt>
                <c:pt idx="173">
                  <c:v>0.204190666529002</c:v>
                </c:pt>
                <c:pt idx="174">
                  <c:v>0.1902093891130775</c:v>
                </c:pt>
                <c:pt idx="175">
                  <c:v>0.17921333717843468</c:v>
                </c:pt>
                <c:pt idx="176">
                  <c:v>0.17213651105463534</c:v>
                </c:pt>
                <c:pt idx="177">
                  <c:v>0.16531860463520701</c:v>
                </c:pt>
                <c:pt idx="178">
                  <c:v>0.16158354293006075</c:v>
                </c:pt>
                <c:pt idx="179">
                  <c:v>0.16081561862597998</c:v>
                </c:pt>
                <c:pt idx="180">
                  <c:v>0.15970165658836005</c:v>
                </c:pt>
                <c:pt idx="181">
                  <c:v>0.14813034107252693</c:v>
                </c:pt>
                <c:pt idx="182">
                  <c:v>0.13787369565081145</c:v>
                </c:pt>
                <c:pt idx="183">
                  <c:v>0.12368903128115744</c:v>
                </c:pt>
                <c:pt idx="184">
                  <c:v>0.1153978066552926</c:v>
                </c:pt>
                <c:pt idx="185">
                  <c:v>0.11039855379420981</c:v>
                </c:pt>
                <c:pt idx="186">
                  <c:v>0.11307376130388552</c:v>
                </c:pt>
                <c:pt idx="187">
                  <c:v>0.11262234964271275</c:v>
                </c:pt>
                <c:pt idx="188">
                  <c:v>0.1137210314531111</c:v>
                </c:pt>
                <c:pt idx="189">
                  <c:v>0.11487800902663882</c:v>
                </c:pt>
                <c:pt idx="190">
                  <c:v>0.1086167030436745</c:v>
                </c:pt>
                <c:pt idx="191">
                  <c:v>9.807201096643775E-2</c:v>
                </c:pt>
                <c:pt idx="192">
                  <c:v>9.0877678226904943E-2</c:v>
                </c:pt>
                <c:pt idx="193">
                  <c:v>8.6051982786433404E-2</c:v>
                </c:pt>
                <c:pt idx="194">
                  <c:v>7.9284271592165265E-2</c:v>
                </c:pt>
                <c:pt idx="195">
                  <c:v>7.8786103735314819E-2</c:v>
                </c:pt>
                <c:pt idx="196">
                  <c:v>7.2982335713095411E-2</c:v>
                </c:pt>
                <c:pt idx="197">
                  <c:v>7.2840457217350399E-2</c:v>
                </c:pt>
                <c:pt idx="198">
                  <c:v>6.8694902850238507E-2</c:v>
                </c:pt>
                <c:pt idx="199">
                  <c:v>6.7639585933391672E-2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0.19052039369012713</c:v>
                </c:pt>
                <c:pt idx="269">
                  <c:v>0.1880002452736988</c:v>
                </c:pt>
                <c:pt idx="270">
                  <c:v>0.18649506619989181</c:v>
                </c:pt>
                <c:pt idx="271">
                  <c:v>0.18655761573691801</c:v>
                </c:pt>
                <c:pt idx="272">
                  <c:v>0.18210457871174288</c:v>
                </c:pt>
                <c:pt idx="273">
                  <c:v>0.17768712524332486</c:v>
                </c:pt>
                <c:pt idx="274">
                  <c:v>0.17718977713122758</c:v>
                </c:pt>
                <c:pt idx="275">
                  <c:v>0.17060054902622249</c:v>
                </c:pt>
                <c:pt idx="276">
                  <c:v>0.17701334813385095</c:v>
                </c:pt>
                <c:pt idx="277">
                  <c:v>0.19047853023216299</c:v>
                </c:pt>
                <c:pt idx="278">
                  <c:v>0.19705583762943374</c:v>
                </c:pt>
                <c:pt idx="279">
                  <c:v>0.20106689723644938</c:v>
                </c:pt>
                <c:pt idx="280">
                  <c:v>0.20349216202374629</c:v>
                </c:pt>
                <c:pt idx="281">
                  <c:v>0.20616834316785723</c:v>
                </c:pt>
                <c:pt idx="282">
                  <c:v>0.20706360862189813</c:v>
                </c:pt>
                <c:pt idx="283">
                  <c:v>0.21330166637822964</c:v>
                </c:pt>
                <c:pt idx="284">
                  <c:v>0.21401552570826091</c:v>
                </c:pt>
                <c:pt idx="285">
                  <c:v>0.21856830074453437</c:v>
                </c:pt>
                <c:pt idx="286">
                  <c:v>0.2195586743306398</c:v>
                </c:pt>
                <c:pt idx="287">
                  <c:v>0.21958054184254316</c:v>
                </c:pt>
                <c:pt idx="288">
                  <c:v>0.21973063333637621</c:v>
                </c:pt>
                <c:pt idx="289">
                  <c:v>0.22100612818487678</c:v>
                </c:pt>
                <c:pt idx="290">
                  <c:v>0.22251643935044443</c:v>
                </c:pt>
                <c:pt idx="291">
                  <c:v>0.22334819159800984</c:v>
                </c:pt>
                <c:pt idx="292">
                  <c:v>0.22310325370880976</c:v>
                </c:pt>
                <c:pt idx="293">
                  <c:v>0.22672164855661783</c:v>
                </c:pt>
                <c:pt idx="294">
                  <c:v>0.23192798099215334</c:v>
                </c:pt>
                <c:pt idx="295">
                  <c:v>0.23594536548299758</c:v>
                </c:pt>
                <c:pt idx="296">
                  <c:v>0.23625460936428411</c:v>
                </c:pt>
                <c:pt idx="297">
                  <c:v>0.24088434842565568</c:v>
                </c:pt>
                <c:pt idx="298">
                  <c:v>0.24088382131587927</c:v>
                </c:pt>
                <c:pt idx="299">
                  <c:v>0.24528451830576944</c:v>
                </c:pt>
                <c:pt idx="300">
                  <c:v>0.25002228984411456</c:v>
                </c:pt>
                <c:pt idx="301">
                  <c:v>0.25921769432521458</c:v>
                </c:pt>
                <c:pt idx="302">
                  <c:v>0.26349649528708791</c:v>
                </c:pt>
                <c:pt idx="303">
                  <c:v>0.26181429801726647</c:v>
                </c:pt>
                <c:pt idx="304">
                  <c:v>0.25399647118097946</c:v>
                </c:pt>
                <c:pt idx="305">
                  <c:v>0.25053466219917164</c:v>
                </c:pt>
                <c:pt idx="306">
                  <c:v>0.24433174087033402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0.21115214653899117</c:v>
                </c:pt>
                <c:pt idx="388">
                  <c:v>0.21097254131247453</c:v>
                </c:pt>
                <c:pt idx="389">
                  <c:v>0.20883374352194575</c:v>
                </c:pt>
                <c:pt idx="390">
                  <c:v>0.20730507185497052</c:v>
                </c:pt>
                <c:pt idx="391">
                  <c:v>0.20641251188431364</c:v>
                </c:pt>
                <c:pt idx="392">
                  <c:v>0.20540114011550772</c:v>
                </c:pt>
                <c:pt idx="393">
                  <c:v>0.20887385066073463</c:v>
                </c:pt>
                <c:pt idx="394">
                  <c:v>0.21352262598787811</c:v>
                </c:pt>
                <c:pt idx="395">
                  <c:v>0.21246350221501137</c:v>
                </c:pt>
                <c:pt idx="396">
                  <c:v>0.21433962336673887</c:v>
                </c:pt>
                <c:pt idx="397">
                  <c:v>0.2278597783533326</c:v>
                </c:pt>
                <c:pt idx="398">
                  <c:v>0.22956297323138058</c:v>
                </c:pt>
                <c:pt idx="399">
                  <c:v>0.22985587901399018</c:v>
                </c:pt>
                <c:pt idx="400">
                  <c:v>0.23219560837687839</c:v>
                </c:pt>
                <c:pt idx="401">
                  <c:v>0.23153800039756964</c:v>
                </c:pt>
                <c:pt idx="402">
                  <c:v>0.23257266048614839</c:v>
                </c:pt>
                <c:pt idx="403">
                  <c:v>0.22844245769165339</c:v>
                </c:pt>
                <c:pt idx="404">
                  <c:v>0.22687268478176625</c:v>
                </c:pt>
                <c:pt idx="405">
                  <c:v>0.22134399211022054</c:v>
                </c:pt>
                <c:pt idx="406">
                  <c:v>0.22319470680293832</c:v>
                </c:pt>
                <c:pt idx="407">
                  <c:v>0.21481693839581859</c:v>
                </c:pt>
                <c:pt idx="408">
                  <c:v>0.21517787422735396</c:v>
                </c:pt>
                <c:pt idx="409">
                  <c:v>0.21403241365292944</c:v>
                </c:pt>
                <c:pt idx="410">
                  <c:v>0.21184264674832889</c:v>
                </c:pt>
                <c:pt idx="411">
                  <c:v>0.2198235145006216</c:v>
                </c:pt>
                <c:pt idx="412">
                  <c:v>0.21839088595453307</c:v>
                </c:pt>
                <c:pt idx="413">
                  <c:v>0.21769102308787244</c:v>
                </c:pt>
                <c:pt idx="414">
                  <c:v>0.21407353360500289</c:v>
                </c:pt>
                <c:pt idx="415">
                  <c:v>0.20928999064463588</c:v>
                </c:pt>
                <c:pt idx="416">
                  <c:v>0.2029245280191512</c:v>
                </c:pt>
                <c:pt idx="417">
                  <c:v>0.20372482618808666</c:v>
                </c:pt>
                <c:pt idx="418">
                  <c:v>0.20351770824604434</c:v>
                </c:pt>
                <c:pt idx="419">
                  <c:v>0.20606530434325676</c:v>
                </c:pt>
                <c:pt idx="420">
                  <c:v>0.20996615621293802</c:v>
                </c:pt>
                <c:pt idx="421">
                  <c:v>0.21250250248032604</c:v>
                </c:pt>
                <c:pt idx="422">
                  <c:v>0.220233747434362</c:v>
                </c:pt>
                <c:pt idx="423">
                  <c:v>0.22687718485854347</c:v>
                </c:pt>
                <c:pt idx="424">
                  <c:v>0.234825844243335</c:v>
                </c:pt>
                <c:pt idx="425">
                  <c:v>0.23494830858612573</c:v>
                </c:pt>
                <c:pt idx="426">
                  <c:v>0.23742209672074518</c:v>
                </c:pt>
                <c:pt idx="427">
                  <c:v>0.24260353523016912</c:v>
                </c:pt>
                <c:pt idx="428">
                  <c:v>0.23858152027198345</c:v>
                </c:pt>
                <c:pt idx="429">
                  <c:v>0</c:v>
                </c:pt>
                <c:pt idx="430">
                  <c:v>0.28556043565290717</c:v>
                </c:pt>
                <c:pt idx="431">
                  <c:v>0.28380920770628842</c:v>
                </c:pt>
                <c:pt idx="432">
                  <c:v>0.28222234218804471</c:v>
                </c:pt>
                <c:pt idx="433">
                  <c:v>0.28049502074093446</c:v>
                </c:pt>
                <c:pt idx="434">
                  <c:v>0.27824791191186798</c:v>
                </c:pt>
                <c:pt idx="435">
                  <c:v>0.27476663238501225</c:v>
                </c:pt>
                <c:pt idx="436">
                  <c:v>0.27495107084824427</c:v>
                </c:pt>
                <c:pt idx="437">
                  <c:v>0.27701163468456813</c:v>
                </c:pt>
                <c:pt idx="438">
                  <c:v>0.27767816045393251</c:v>
                </c:pt>
                <c:pt idx="439">
                  <c:v>0.27869701975695299</c:v>
                </c:pt>
                <c:pt idx="440">
                  <c:v>0.27454100652490199</c:v>
                </c:pt>
                <c:pt idx="441">
                  <c:v>0.27660951530157546</c:v>
                </c:pt>
                <c:pt idx="442">
                  <c:v>0.27888459807637722</c:v>
                </c:pt>
                <c:pt idx="443">
                  <c:v>0.27932957163517413</c:v>
                </c:pt>
                <c:pt idx="444">
                  <c:v>0.27452035822732129</c:v>
                </c:pt>
                <c:pt idx="445">
                  <c:v>0.2773819876026849</c:v>
                </c:pt>
                <c:pt idx="446">
                  <c:v>0.28061221763719174</c:v>
                </c:pt>
                <c:pt idx="447">
                  <c:v>0.28779979811593298</c:v>
                </c:pt>
                <c:pt idx="448">
                  <c:v>0.28794284140635296</c:v>
                </c:pt>
                <c:pt idx="449">
                  <c:v>0.28795215692233495</c:v>
                </c:pt>
                <c:pt idx="450">
                  <c:v>0.28820788860093582</c:v>
                </c:pt>
                <c:pt idx="451">
                  <c:v>0.28947186023458032</c:v>
                </c:pt>
                <c:pt idx="452">
                  <c:v>0.29300864981006269</c:v>
                </c:pt>
                <c:pt idx="453">
                  <c:v>0.29265839580191871</c:v>
                </c:pt>
                <c:pt idx="454">
                  <c:v>0.29613952885081263</c:v>
                </c:pt>
                <c:pt idx="455">
                  <c:v>0.29750675032086649</c:v>
                </c:pt>
                <c:pt idx="456">
                  <c:v>0.29709206779104452</c:v>
                </c:pt>
                <c:pt idx="457">
                  <c:v>0.29796847618866662</c:v>
                </c:pt>
                <c:pt idx="458">
                  <c:v>0.29907575092311156</c:v>
                </c:pt>
                <c:pt idx="459">
                  <c:v>0.30105708839234674</c:v>
                </c:pt>
                <c:pt idx="460">
                  <c:v>0.29880204907550295</c:v>
                </c:pt>
                <c:pt idx="461">
                  <c:v>0.29838890521623412</c:v>
                </c:pt>
                <c:pt idx="462">
                  <c:v>0.29763010425889747</c:v>
                </c:pt>
                <c:pt idx="463">
                  <c:v>0.29980765058567438</c:v>
                </c:pt>
                <c:pt idx="464">
                  <c:v>0.29940709524178499</c:v>
                </c:pt>
                <c:pt idx="465">
                  <c:v>0.29910856516655121</c:v>
                </c:pt>
                <c:pt idx="466">
                  <c:v>0.29819472560988874</c:v>
                </c:pt>
                <c:pt idx="467">
                  <c:v>0.2993259435942715</c:v>
                </c:pt>
                <c:pt idx="468">
                  <c:v>0.29878800810237749</c:v>
                </c:pt>
                <c:pt idx="469">
                  <c:v>0.2968768553677486</c:v>
                </c:pt>
                <c:pt idx="470">
                  <c:v>0.29700450098337811</c:v>
                </c:pt>
                <c:pt idx="471">
                  <c:v>0.29966354635880521</c:v>
                </c:pt>
                <c:pt idx="472">
                  <c:v>0.29802907263245704</c:v>
                </c:pt>
                <c:pt idx="473">
                  <c:v>0.29673756768260212</c:v>
                </c:pt>
                <c:pt idx="474">
                  <c:v>0.29911900137202091</c:v>
                </c:pt>
                <c:pt idx="475">
                  <c:v>0.29977758421551176</c:v>
                </c:pt>
                <c:pt idx="476">
                  <c:v>0.2977588910118788</c:v>
                </c:pt>
                <c:pt idx="477">
                  <c:v>0.29830050239048717</c:v>
                </c:pt>
                <c:pt idx="478">
                  <c:v>0.29900736315484838</c:v>
                </c:pt>
                <c:pt idx="479">
                  <c:v>0.29883752200273384</c:v>
                </c:pt>
                <c:pt idx="480">
                  <c:v>0.29839180764422818</c:v>
                </c:pt>
                <c:pt idx="481">
                  <c:v>0.29817758029610092</c:v>
                </c:pt>
                <c:pt idx="482">
                  <c:v>0.29937573702805004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0.30285189950422658</c:v>
                </c:pt>
                <c:pt idx="488">
                  <c:v>0.30316493315828624</c:v>
                </c:pt>
                <c:pt idx="489">
                  <c:v>0.30179875467680001</c:v>
                </c:pt>
                <c:pt idx="490">
                  <c:v>0.30399331925885043</c:v>
                </c:pt>
                <c:pt idx="491">
                  <c:v>0.30619065658097361</c:v>
                </c:pt>
                <c:pt idx="492">
                  <c:v>0.30646349402775636</c:v>
                </c:pt>
                <c:pt idx="493">
                  <c:v>0.30325068550342266</c:v>
                </c:pt>
                <c:pt idx="494">
                  <c:v>0.30481403724047734</c:v>
                </c:pt>
                <c:pt idx="495">
                  <c:v>0.30134061470286971</c:v>
                </c:pt>
                <c:pt idx="496">
                  <c:v>0.30497478305486547</c:v>
                </c:pt>
                <c:pt idx="497">
                  <c:v>0.30864295826134647</c:v>
                </c:pt>
                <c:pt idx="498">
                  <c:v>0.30658965491997908</c:v>
                </c:pt>
                <c:pt idx="499">
                  <c:v>0.30300185707515848</c:v>
                </c:pt>
                <c:pt idx="500">
                  <c:v>0.30986263049378682</c:v>
                </c:pt>
                <c:pt idx="501">
                  <c:v>0.30985390631961074</c:v>
                </c:pt>
                <c:pt idx="502">
                  <c:v>0.30773709920655246</c:v>
                </c:pt>
                <c:pt idx="503">
                  <c:v>0.30687406164756725</c:v>
                </c:pt>
                <c:pt idx="504">
                  <c:v>0.30685981671880502</c:v>
                </c:pt>
                <c:pt idx="505">
                  <c:v>0.30660301103773541</c:v>
                </c:pt>
                <c:pt idx="506">
                  <c:v>0.30950344105966149</c:v>
                </c:pt>
                <c:pt idx="507">
                  <c:v>0.30488676685214489</c:v>
                </c:pt>
                <c:pt idx="508">
                  <c:v>0.30256049301324878</c:v>
                </c:pt>
                <c:pt idx="509">
                  <c:v>0.30523032558924035</c:v>
                </c:pt>
                <c:pt idx="510">
                  <c:v>0.30423597319498685</c:v>
                </c:pt>
                <c:pt idx="511">
                  <c:v>0.30243026547138691</c:v>
                </c:pt>
                <c:pt idx="512">
                  <c:v>0.30294406019656778</c:v>
                </c:pt>
                <c:pt idx="513">
                  <c:v>0.30125545914265328</c:v>
                </c:pt>
                <c:pt idx="514">
                  <c:v>0.30197388695327071</c:v>
                </c:pt>
                <c:pt idx="515">
                  <c:v>0.30042757935026065</c:v>
                </c:pt>
                <c:pt idx="516">
                  <c:v>0.3000656946852856</c:v>
                </c:pt>
                <c:pt idx="517">
                  <c:v>0.29988465478398002</c:v>
                </c:pt>
                <c:pt idx="518">
                  <c:v>0.29758476014892621</c:v>
                </c:pt>
                <c:pt idx="519">
                  <c:v>0.29664667449133858</c:v>
                </c:pt>
                <c:pt idx="520">
                  <c:v>0.29709427227709684</c:v>
                </c:pt>
                <c:pt idx="521">
                  <c:v>0.29601194058160751</c:v>
                </c:pt>
                <c:pt idx="522">
                  <c:v>0.29560347872344866</c:v>
                </c:pt>
                <c:pt idx="523">
                  <c:v>0.29516309333973445</c:v>
                </c:pt>
                <c:pt idx="524">
                  <c:v>0.29285221900059505</c:v>
                </c:pt>
                <c:pt idx="525">
                  <c:v>0.29117293779274656</c:v>
                </c:pt>
                <c:pt idx="526">
                  <c:v>0.2905021427871915</c:v>
                </c:pt>
                <c:pt idx="527">
                  <c:v>0.2912602984845003</c:v>
                </c:pt>
                <c:pt idx="528">
                  <c:v>0.28783611645705148</c:v>
                </c:pt>
                <c:pt idx="529">
                  <c:v>0.28761170318822527</c:v>
                </c:pt>
                <c:pt idx="530">
                  <c:v>0.28404615163915403</c:v>
                </c:pt>
                <c:pt idx="531">
                  <c:v>0.28362354581254762</c:v>
                </c:pt>
                <c:pt idx="532">
                  <c:v>0.28066411190865082</c:v>
                </c:pt>
                <c:pt idx="533">
                  <c:v>0.28259785924015685</c:v>
                </c:pt>
                <c:pt idx="534">
                  <c:v>0.28145137633394984</c:v>
                </c:pt>
                <c:pt idx="535">
                  <c:v>0.27963863740404177</c:v>
                </c:pt>
                <c:pt idx="536">
                  <c:v>0.27847484310574333</c:v>
                </c:pt>
                <c:pt idx="537">
                  <c:v>0.27547435424874334</c:v>
                </c:pt>
                <c:pt idx="538">
                  <c:v>0.27457751429235111</c:v>
                </c:pt>
                <c:pt idx="539">
                  <c:v>0.27504360172913678</c:v>
                </c:pt>
                <c:pt idx="540">
                  <c:v>0.27232019303343796</c:v>
                </c:pt>
                <c:pt idx="541">
                  <c:v>0.27092441287794261</c:v>
                </c:pt>
                <c:pt idx="542">
                  <c:v>0.2709265676309216</c:v>
                </c:pt>
                <c:pt idx="543">
                  <c:v>0.26691118693482985</c:v>
                </c:pt>
                <c:pt idx="544">
                  <c:v>0.26709263046329074</c:v>
                </c:pt>
                <c:pt idx="545">
                  <c:v>0.26590325437295248</c:v>
                </c:pt>
                <c:pt idx="546">
                  <c:v>0.2652689547703978</c:v>
                </c:pt>
                <c:pt idx="547">
                  <c:v>0.26263960564754729</c:v>
                </c:pt>
                <c:pt idx="548">
                  <c:v>0.26080542515430849</c:v>
                </c:pt>
                <c:pt idx="549">
                  <c:v>0.26024215978019383</c:v>
                </c:pt>
                <c:pt idx="550">
                  <c:v>0.25680679556209629</c:v>
                </c:pt>
                <c:pt idx="551">
                  <c:v>0.25668090799612436</c:v>
                </c:pt>
                <c:pt idx="552">
                  <c:v>0.25605850302311334</c:v>
                </c:pt>
                <c:pt idx="553">
                  <c:v>0.25548841246903364</c:v>
                </c:pt>
                <c:pt idx="554">
                  <c:v>0.25469142357673152</c:v>
                </c:pt>
                <c:pt idx="555">
                  <c:v>0.2530390735772417</c:v>
                </c:pt>
                <c:pt idx="556">
                  <c:v>0.25053555674348299</c:v>
                </c:pt>
                <c:pt idx="557">
                  <c:v>0.24907082313862117</c:v>
                </c:pt>
                <c:pt idx="558">
                  <c:v>0.24859039040340222</c:v>
                </c:pt>
                <c:pt idx="559">
                  <c:v>0.24542045525981035</c:v>
                </c:pt>
                <c:pt idx="560">
                  <c:v>0.24353797523377096</c:v>
                </c:pt>
                <c:pt idx="561">
                  <c:v>0.24313556545225631</c:v>
                </c:pt>
                <c:pt idx="562">
                  <c:v>0.24191563034956501</c:v>
                </c:pt>
                <c:pt idx="563">
                  <c:v>0.23826604660037945</c:v>
                </c:pt>
                <c:pt idx="564">
                  <c:v>0.23049148570072633</c:v>
                </c:pt>
                <c:pt idx="565">
                  <c:v>0.23509562015696628</c:v>
                </c:pt>
                <c:pt idx="566">
                  <c:v>0.23363374759348882</c:v>
                </c:pt>
                <c:pt idx="567">
                  <c:v>0.23690591783310286</c:v>
                </c:pt>
                <c:pt idx="568">
                  <c:v>0.23549005959223163</c:v>
                </c:pt>
                <c:pt idx="569">
                  <c:v>0.23294900161410112</c:v>
                </c:pt>
                <c:pt idx="570">
                  <c:v>0.23050579137836794</c:v>
                </c:pt>
                <c:pt idx="571">
                  <c:v>0.22863477994547771</c:v>
                </c:pt>
                <c:pt idx="572">
                  <c:v>0.2253514762673903</c:v>
                </c:pt>
                <c:pt idx="573">
                  <c:v>0.22540493233465891</c:v>
                </c:pt>
                <c:pt idx="574">
                  <c:v>0.22334006822420102</c:v>
                </c:pt>
                <c:pt idx="575">
                  <c:v>0.22163227982832626</c:v>
                </c:pt>
                <c:pt idx="576">
                  <c:v>0.22035410395284052</c:v>
                </c:pt>
                <c:pt idx="577">
                  <c:v>0.2183365989601333</c:v>
                </c:pt>
                <c:pt idx="578">
                  <c:v>0.21490454585254579</c:v>
                </c:pt>
                <c:pt idx="579">
                  <c:v>0.21430833881204453</c:v>
                </c:pt>
                <c:pt idx="580">
                  <c:v>0.20852512206344181</c:v>
                </c:pt>
                <c:pt idx="581">
                  <c:v>0.20981024830050465</c:v>
                </c:pt>
                <c:pt idx="582">
                  <c:v>0.20903546695109632</c:v>
                </c:pt>
                <c:pt idx="583">
                  <c:v>0.20265770599103575</c:v>
                </c:pt>
                <c:pt idx="584">
                  <c:v>0.2028859042754832</c:v>
                </c:pt>
                <c:pt idx="585">
                  <c:v>0.20097288602356511</c:v>
                </c:pt>
                <c:pt idx="586">
                  <c:v>0.20277078802215914</c:v>
                </c:pt>
                <c:pt idx="587">
                  <c:v>0.20064367812454378</c:v>
                </c:pt>
                <c:pt idx="588">
                  <c:v>0.19798456457998723</c:v>
                </c:pt>
                <c:pt idx="589">
                  <c:v>0.1945665786841935</c:v>
                </c:pt>
                <c:pt idx="590">
                  <c:v>0.19396299835066258</c:v>
                </c:pt>
                <c:pt idx="591">
                  <c:v>0.18992229952857784</c:v>
                </c:pt>
                <c:pt idx="592">
                  <c:v>0.19190875532600785</c:v>
                </c:pt>
                <c:pt idx="593">
                  <c:v>0.18891256534182918</c:v>
                </c:pt>
                <c:pt idx="594">
                  <c:v>0.1894604133588855</c:v>
                </c:pt>
                <c:pt idx="595">
                  <c:v>0.18586207594718951</c:v>
                </c:pt>
                <c:pt idx="596">
                  <c:v>0.1852055632822602</c:v>
                </c:pt>
                <c:pt idx="597">
                  <c:v>0.18164684306885229</c:v>
                </c:pt>
                <c:pt idx="598">
                  <c:v>0.18195530186035727</c:v>
                </c:pt>
                <c:pt idx="599">
                  <c:v>0.17886707491073059</c:v>
                </c:pt>
                <c:pt idx="600">
                  <c:v>0.18009490492740873</c:v>
                </c:pt>
                <c:pt idx="601">
                  <c:v>0.17939124093522538</c:v>
                </c:pt>
                <c:pt idx="602">
                  <c:v>0.17908927932662708</c:v>
                </c:pt>
                <c:pt idx="603">
                  <c:v>0.17769136733918606</c:v>
                </c:pt>
                <c:pt idx="604">
                  <c:v>0.17675742720541848</c:v>
                </c:pt>
                <c:pt idx="605">
                  <c:v>0.17360320579514862</c:v>
                </c:pt>
                <c:pt idx="606">
                  <c:v>0.17208030641805921</c:v>
                </c:pt>
                <c:pt idx="607">
                  <c:v>0.16957036259751948</c:v>
                </c:pt>
                <c:pt idx="608">
                  <c:v>0.16986018116335039</c:v>
                </c:pt>
                <c:pt idx="609">
                  <c:v>0.16802096406274203</c:v>
                </c:pt>
                <c:pt idx="610">
                  <c:v>0.16753085331927514</c:v>
                </c:pt>
                <c:pt idx="611">
                  <c:v>0.16850918090972902</c:v>
                </c:pt>
                <c:pt idx="612">
                  <c:v>0.16513076949517422</c:v>
                </c:pt>
                <c:pt idx="613">
                  <c:v>0.16404683882296106</c:v>
                </c:pt>
                <c:pt idx="614">
                  <c:v>0.16853736635944611</c:v>
                </c:pt>
                <c:pt idx="615">
                  <c:v>0.16300678628301979</c:v>
                </c:pt>
                <c:pt idx="616">
                  <c:v>0.16026399833357535</c:v>
                </c:pt>
                <c:pt idx="617">
                  <c:v>0.16037177102670022</c:v>
                </c:pt>
                <c:pt idx="618">
                  <c:v>0.15795793586583243</c:v>
                </c:pt>
                <c:pt idx="619">
                  <c:v>0.15745812270214993</c:v>
                </c:pt>
                <c:pt idx="620">
                  <c:v>0.15570645153173407</c:v>
                </c:pt>
                <c:pt idx="621">
                  <c:v>0.15308320596029587</c:v>
                </c:pt>
                <c:pt idx="622">
                  <c:v>0.15320476357699295</c:v>
                </c:pt>
                <c:pt idx="623">
                  <c:v>0.15167721028861075</c:v>
                </c:pt>
                <c:pt idx="624">
                  <c:v>0.15028506856600199</c:v>
                </c:pt>
                <c:pt idx="625">
                  <c:v>0.14946234814485021</c:v>
                </c:pt>
                <c:pt idx="626">
                  <c:v>0.15065513954194978</c:v>
                </c:pt>
                <c:pt idx="627">
                  <c:v>0.14784225187624239</c:v>
                </c:pt>
                <c:pt idx="628">
                  <c:v>0.14946132539534177</c:v>
                </c:pt>
                <c:pt idx="629">
                  <c:v>0.14528533514576672</c:v>
                </c:pt>
                <c:pt idx="630">
                  <c:v>0.14344768043366998</c:v>
                </c:pt>
                <c:pt idx="631">
                  <c:v>0.14468017182205156</c:v>
                </c:pt>
                <c:pt idx="632">
                  <c:v>0.14179237189806032</c:v>
                </c:pt>
                <c:pt idx="633">
                  <c:v>0.1402947119134359</c:v>
                </c:pt>
                <c:pt idx="634">
                  <c:v>0.14041960976135937</c:v>
                </c:pt>
                <c:pt idx="635">
                  <c:v>0.14131133861415118</c:v>
                </c:pt>
                <c:pt idx="636">
                  <c:v>0.13968123907583335</c:v>
                </c:pt>
                <c:pt idx="637">
                  <c:v>0.14104102235355609</c:v>
                </c:pt>
                <c:pt idx="638">
                  <c:v>0.13941934449929116</c:v>
                </c:pt>
                <c:pt idx="639">
                  <c:v>0.13701030408752024</c:v>
                </c:pt>
                <c:pt idx="640">
                  <c:v>0.13758784471865515</c:v>
                </c:pt>
                <c:pt idx="641">
                  <c:v>0.13539709219922863</c:v>
                </c:pt>
                <c:pt idx="642">
                  <c:v>0.13458769583227329</c:v>
                </c:pt>
                <c:pt idx="643">
                  <c:v>0.13497350244972839</c:v>
                </c:pt>
                <c:pt idx="644">
                  <c:v>0.13479701327934426</c:v>
                </c:pt>
                <c:pt idx="645">
                  <c:v>0.13278433443694343</c:v>
                </c:pt>
                <c:pt idx="646">
                  <c:v>0.13148012100391973</c:v>
                </c:pt>
                <c:pt idx="647">
                  <c:v>0.13053379855277233</c:v>
                </c:pt>
                <c:pt idx="648">
                  <c:v>0.12964063699918249</c:v>
                </c:pt>
                <c:pt idx="649">
                  <c:v>0.13266257543094906</c:v>
                </c:pt>
                <c:pt idx="650">
                  <c:v>0.13005589365722922</c:v>
                </c:pt>
                <c:pt idx="651">
                  <c:v>0.13012988242374735</c:v>
                </c:pt>
                <c:pt idx="652">
                  <c:v>0.13209833473120736</c:v>
                </c:pt>
                <c:pt idx="653">
                  <c:v>0.13036891542112033</c:v>
                </c:pt>
                <c:pt idx="654">
                  <c:v>0.1281130881682197</c:v>
                </c:pt>
                <c:pt idx="655">
                  <c:v>0.12844403676173055</c:v>
                </c:pt>
                <c:pt idx="656">
                  <c:v>0.1263212181269332</c:v>
                </c:pt>
                <c:pt idx="657">
                  <c:v>0.12640001007624879</c:v>
                </c:pt>
                <c:pt idx="658">
                  <c:v>0.12777851370755022</c:v>
                </c:pt>
                <c:pt idx="659">
                  <c:v>0.1254991692508434</c:v>
                </c:pt>
                <c:pt idx="660">
                  <c:v>0.12563703813480989</c:v>
                </c:pt>
                <c:pt idx="661">
                  <c:v>0.12459494175440124</c:v>
                </c:pt>
                <c:pt idx="662">
                  <c:v>0.12287738926584375</c:v>
                </c:pt>
                <c:pt idx="663">
                  <c:v>0.12257048376207727</c:v>
                </c:pt>
                <c:pt idx="664">
                  <c:v>0.12232523634751293</c:v>
                </c:pt>
                <c:pt idx="665">
                  <c:v>0.12119435254677691</c:v>
                </c:pt>
                <c:pt idx="666">
                  <c:v>0.12148848097576395</c:v>
                </c:pt>
                <c:pt idx="667">
                  <c:v>0.12057783773963364</c:v>
                </c:pt>
                <c:pt idx="668">
                  <c:v>0.12151367450275727</c:v>
                </c:pt>
                <c:pt idx="669">
                  <c:v>0.12013854869100569</c:v>
                </c:pt>
                <c:pt idx="670">
                  <c:v>0.11848263485499426</c:v>
                </c:pt>
                <c:pt idx="671">
                  <c:v>0.11742991037271532</c:v>
                </c:pt>
                <c:pt idx="672">
                  <c:v>0.1191904375073853</c:v>
                </c:pt>
                <c:pt idx="673">
                  <c:v>0.11920779247444192</c:v>
                </c:pt>
                <c:pt idx="674">
                  <c:v>0.11941809388862561</c:v>
                </c:pt>
                <c:pt idx="675">
                  <c:v>0.11792420552878216</c:v>
                </c:pt>
                <c:pt idx="676">
                  <c:v>0.11729010769641554</c:v>
                </c:pt>
                <c:pt idx="677">
                  <c:v>0.11390424934966424</c:v>
                </c:pt>
                <c:pt idx="678">
                  <c:v>0.11631090730036391</c:v>
                </c:pt>
                <c:pt idx="679">
                  <c:v>0.11558514902911167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A-4AC5-93C4-01CC0BCAEC3D}"/>
            </c:ext>
          </c:extLst>
        </c:ser>
        <c:ser>
          <c:idx val="0"/>
          <c:order val="2"/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10'!$W$68:$Y$68</c:f>
              <c:numCache>
                <c:formatCode>General</c:formatCode>
                <c:ptCount val="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</c:numCache>
            </c:numRef>
          </c:xVal>
          <c:yVal>
            <c:numRef>
              <c:f>'sample 10'!$W$69:$Y$69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1A-4AC5-93C4-01CC0BCAEC3D}"/>
            </c:ext>
          </c:extLst>
        </c:ser>
        <c:ser>
          <c:idx val="2"/>
          <c:order val="3"/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10'!$W$74:$Y$74</c:f>
              <c:numCache>
                <c:formatCode>General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</c:numCache>
            </c:numRef>
          </c:xVal>
          <c:yVal>
            <c:numRef>
              <c:f>'sample 10'!$W$75:$Y$75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1A-4AC5-93C4-01CC0BCAEC3D}"/>
            </c:ext>
          </c:extLst>
        </c:ser>
        <c:ser>
          <c:idx val="3"/>
          <c:order val="4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'sample 10'!$AA$68:$AC$68</c:f>
              <c:numCache>
                <c:formatCode>General</c:formatCode>
                <c:ptCount val="3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</c:numCache>
            </c:numRef>
          </c:xVal>
          <c:yVal>
            <c:numRef>
              <c:f>'sample 10'!$AA$69:$AC$69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E1A-4AC5-93C4-01CC0BCAEC3D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1A-4AC5-93C4-01CC0BCAEC3D}"/>
              </c:ext>
            </c:extLst>
          </c:dPt>
          <c:xVal>
            <c:numRef>
              <c:f>'sample 10'!$AA$74:$AC$74</c:f>
              <c:numCache>
                <c:formatCode>General</c:formatCode>
                <c:ptCount val="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</c:numCache>
            </c:numRef>
          </c:xVal>
          <c:yVal>
            <c:numRef>
              <c:f>'sample 10'!$AA$75:$AC$75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E1A-4AC5-93C4-01CC0BCA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387954904707208"/>
          <c:y val="2.9360183716998344E-2"/>
          <c:w val="0.27612045095292798"/>
          <c:h val="0.17844762244276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0.83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FWHM'!$P$2:$P$892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 4'!$H$2:$H$892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0.7460798924246389</c:v>
                </c:pt>
                <c:pt idx="15">
                  <c:v>0.73726887694944443</c:v>
                </c:pt>
                <c:pt idx="16">
                  <c:v>0.75495221764569487</c:v>
                </c:pt>
                <c:pt idx="17">
                  <c:v>0.74355469249539197</c:v>
                </c:pt>
                <c:pt idx="18">
                  <c:v>0.72070327230949616</c:v>
                </c:pt>
                <c:pt idx="19">
                  <c:v>0.67541425360190854</c:v>
                </c:pt>
                <c:pt idx="20">
                  <c:v>0.60994738998311604</c:v>
                </c:pt>
                <c:pt idx="21">
                  <c:v>0.58163205135581297</c:v>
                </c:pt>
                <c:pt idx="22">
                  <c:v>0.56730582956212594</c:v>
                </c:pt>
                <c:pt idx="23">
                  <c:v>0.55179841242278227</c:v>
                </c:pt>
                <c:pt idx="24">
                  <c:v>0.56003422653815604</c:v>
                </c:pt>
                <c:pt idx="25">
                  <c:v>0.56475966356308449</c:v>
                </c:pt>
                <c:pt idx="26">
                  <c:v>0.50892975337054847</c:v>
                </c:pt>
                <c:pt idx="27">
                  <c:v>0.48006455409510213</c:v>
                </c:pt>
                <c:pt idx="28">
                  <c:v>0.47861519595144825</c:v>
                </c:pt>
                <c:pt idx="29">
                  <c:v>0.47336215262631526</c:v>
                </c:pt>
                <c:pt idx="30">
                  <c:v>0.4830902059752889</c:v>
                </c:pt>
                <c:pt idx="31">
                  <c:v>0</c:v>
                </c:pt>
                <c:pt idx="32">
                  <c:v>0.57231730172887751</c:v>
                </c:pt>
                <c:pt idx="33">
                  <c:v>0.55016041558567819</c:v>
                </c:pt>
                <c:pt idx="34">
                  <c:v>0.60300369152247957</c:v>
                </c:pt>
                <c:pt idx="35">
                  <c:v>0.60924879721205816</c:v>
                </c:pt>
                <c:pt idx="36">
                  <c:v>0.57756524834021727</c:v>
                </c:pt>
                <c:pt idx="37">
                  <c:v>0.55348718081544646</c:v>
                </c:pt>
                <c:pt idx="38">
                  <c:v>0.56484015466929516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0.55288302922866372</c:v>
                </c:pt>
                <c:pt idx="48">
                  <c:v>0.53977430056202613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0.56044452113976984</c:v>
                </c:pt>
                <c:pt idx="53">
                  <c:v>0.55850220211153545</c:v>
                </c:pt>
                <c:pt idx="54">
                  <c:v>0.55707154885936483</c:v>
                </c:pt>
                <c:pt idx="55">
                  <c:v>0.58726528141991374</c:v>
                </c:pt>
                <c:pt idx="56">
                  <c:v>0.59194591622802528</c:v>
                </c:pt>
                <c:pt idx="57">
                  <c:v>0.59744620539647109</c:v>
                </c:pt>
                <c:pt idx="58">
                  <c:v>0.61246044402917399</c:v>
                </c:pt>
                <c:pt idx="59">
                  <c:v>0.60516973055793899</c:v>
                </c:pt>
                <c:pt idx="60">
                  <c:v>0.61204556675577282</c:v>
                </c:pt>
                <c:pt idx="61">
                  <c:v>0.59627070596562215</c:v>
                </c:pt>
                <c:pt idx="62">
                  <c:v>0.59544021067302011</c:v>
                </c:pt>
                <c:pt idx="63">
                  <c:v>0.59091739618356154</c:v>
                </c:pt>
                <c:pt idx="64">
                  <c:v>0.5856146292161778</c:v>
                </c:pt>
                <c:pt idx="65">
                  <c:v>0.58374144631137026</c:v>
                </c:pt>
                <c:pt idx="66">
                  <c:v>0.57287581989178205</c:v>
                </c:pt>
                <c:pt idx="67">
                  <c:v>0.57424824890200088</c:v>
                </c:pt>
                <c:pt idx="68">
                  <c:v>0.57225053679737725</c:v>
                </c:pt>
                <c:pt idx="69">
                  <c:v>0.56366710971888556</c:v>
                </c:pt>
                <c:pt idx="70">
                  <c:v>0.56795688141826384</c:v>
                </c:pt>
                <c:pt idx="71">
                  <c:v>0.5732375432253457</c:v>
                </c:pt>
                <c:pt idx="72">
                  <c:v>0.576296306493985</c:v>
                </c:pt>
                <c:pt idx="73">
                  <c:v>0.58040559538806014</c:v>
                </c:pt>
                <c:pt idx="74">
                  <c:v>0.58978733155571139</c:v>
                </c:pt>
                <c:pt idx="75">
                  <c:v>0.58967274668718428</c:v>
                </c:pt>
                <c:pt idx="76">
                  <c:v>0.59863607894485837</c:v>
                </c:pt>
                <c:pt idx="77">
                  <c:v>0.60414208761715649</c:v>
                </c:pt>
                <c:pt idx="78">
                  <c:v>0.61831862478692867</c:v>
                </c:pt>
                <c:pt idx="79">
                  <c:v>0.61961604789337743</c:v>
                </c:pt>
                <c:pt idx="80">
                  <c:v>0.62548025718418965</c:v>
                </c:pt>
                <c:pt idx="81">
                  <c:v>0.62013574309694919</c:v>
                </c:pt>
                <c:pt idx="82">
                  <c:v>0.62319751584276084</c:v>
                </c:pt>
                <c:pt idx="83">
                  <c:v>0.63107406833805657</c:v>
                </c:pt>
                <c:pt idx="84">
                  <c:v>0.62508669552527052</c:v>
                </c:pt>
                <c:pt idx="85">
                  <c:v>0.61686744265920257</c:v>
                </c:pt>
                <c:pt idx="86">
                  <c:v>0.60976076256074996</c:v>
                </c:pt>
                <c:pt idx="87">
                  <c:v>0.59645312164434883</c:v>
                </c:pt>
                <c:pt idx="88">
                  <c:v>0.58895480878255024</c:v>
                </c:pt>
                <c:pt idx="89">
                  <c:v>0.58977283074497422</c:v>
                </c:pt>
                <c:pt idx="90">
                  <c:v>0.58464372106821372</c:v>
                </c:pt>
                <c:pt idx="91">
                  <c:v>0.58257453704111806</c:v>
                </c:pt>
                <c:pt idx="92">
                  <c:v>0.58640811997514064</c:v>
                </c:pt>
                <c:pt idx="93">
                  <c:v>0.58793190069233114</c:v>
                </c:pt>
                <c:pt idx="94">
                  <c:v>0.58662448968898595</c:v>
                </c:pt>
                <c:pt idx="95">
                  <c:v>0.60304674500089261</c:v>
                </c:pt>
                <c:pt idx="96">
                  <c:v>0.61632138955477711</c:v>
                </c:pt>
                <c:pt idx="97">
                  <c:v>0.62577870914069689</c:v>
                </c:pt>
                <c:pt idx="98">
                  <c:v>0.63187326149315337</c:v>
                </c:pt>
                <c:pt idx="99">
                  <c:v>0.63715319767305267</c:v>
                </c:pt>
                <c:pt idx="100">
                  <c:v>0.64748039592096063</c:v>
                </c:pt>
                <c:pt idx="101">
                  <c:v>0.65336497754701206</c:v>
                </c:pt>
                <c:pt idx="102">
                  <c:v>0.65840544220063701</c:v>
                </c:pt>
                <c:pt idx="103">
                  <c:v>0.65074950200547821</c:v>
                </c:pt>
                <c:pt idx="104">
                  <c:v>0.6430281589780289</c:v>
                </c:pt>
                <c:pt idx="105">
                  <c:v>0.64003650087756159</c:v>
                </c:pt>
                <c:pt idx="106">
                  <c:v>0.6380836821066993</c:v>
                </c:pt>
                <c:pt idx="107">
                  <c:v>0.6170819748338382</c:v>
                </c:pt>
                <c:pt idx="108">
                  <c:v>0.6071038311399739</c:v>
                </c:pt>
                <c:pt idx="109">
                  <c:v>0.60441799216384373</c:v>
                </c:pt>
                <c:pt idx="110">
                  <c:v>0.58981018682366382</c:v>
                </c:pt>
                <c:pt idx="111">
                  <c:v>0.58134036778745024</c:v>
                </c:pt>
                <c:pt idx="112">
                  <c:v>0.5768897659476554</c:v>
                </c:pt>
                <c:pt idx="113">
                  <c:v>0.5744185667523064</c:v>
                </c:pt>
                <c:pt idx="114">
                  <c:v>0.57740372493085945</c:v>
                </c:pt>
                <c:pt idx="115">
                  <c:v>0.57846622108831591</c:v>
                </c:pt>
                <c:pt idx="116">
                  <c:v>0.58777047551769268</c:v>
                </c:pt>
                <c:pt idx="117">
                  <c:v>0.59594049552614636</c:v>
                </c:pt>
                <c:pt idx="118">
                  <c:v>0.60447529831161151</c:v>
                </c:pt>
                <c:pt idx="119">
                  <c:v>0.60102080602936425</c:v>
                </c:pt>
                <c:pt idx="120">
                  <c:v>0.61244894418328477</c:v>
                </c:pt>
                <c:pt idx="121">
                  <c:v>0.61714308559608333</c:v>
                </c:pt>
                <c:pt idx="122">
                  <c:v>0.61369103819943527</c:v>
                </c:pt>
                <c:pt idx="123">
                  <c:v>0.60544219869842297</c:v>
                </c:pt>
                <c:pt idx="124">
                  <c:v>0.59480444802111854</c:v>
                </c:pt>
                <c:pt idx="125">
                  <c:v>0.60879058514497564</c:v>
                </c:pt>
                <c:pt idx="126">
                  <c:v>0.61551882093785171</c:v>
                </c:pt>
                <c:pt idx="127">
                  <c:v>0.60768266034794716</c:v>
                </c:pt>
                <c:pt idx="128">
                  <c:v>0.61010464209782489</c:v>
                </c:pt>
                <c:pt idx="129">
                  <c:v>0.60541006341163572</c:v>
                </c:pt>
                <c:pt idx="130">
                  <c:v>0.60213923857893115</c:v>
                </c:pt>
                <c:pt idx="131">
                  <c:v>0.59190967313087728</c:v>
                </c:pt>
                <c:pt idx="132">
                  <c:v>0.58498015028153194</c:v>
                </c:pt>
                <c:pt idx="133">
                  <c:v>0.58711739727523182</c:v>
                </c:pt>
                <c:pt idx="134">
                  <c:v>0.57740175924401937</c:v>
                </c:pt>
                <c:pt idx="135">
                  <c:v>0.55424344489876787</c:v>
                </c:pt>
                <c:pt idx="136">
                  <c:v>0.56940807975379071</c:v>
                </c:pt>
                <c:pt idx="137">
                  <c:v>0.58652477199690833</c:v>
                </c:pt>
                <c:pt idx="138">
                  <c:v>0.59959943450241715</c:v>
                </c:pt>
                <c:pt idx="139">
                  <c:v>0.59684090915073607</c:v>
                </c:pt>
                <c:pt idx="140">
                  <c:v>0.60168416630896571</c:v>
                </c:pt>
                <c:pt idx="141">
                  <c:v>0.60692063281452835</c:v>
                </c:pt>
                <c:pt idx="142">
                  <c:v>0.60769117535009953</c:v>
                </c:pt>
                <c:pt idx="143">
                  <c:v>0.5916188754397671</c:v>
                </c:pt>
                <c:pt idx="144">
                  <c:v>0.50673191195155565</c:v>
                </c:pt>
                <c:pt idx="145">
                  <c:v>0.47782386800959992</c:v>
                </c:pt>
                <c:pt idx="146">
                  <c:v>0.46830063298387559</c:v>
                </c:pt>
                <c:pt idx="147">
                  <c:v>0.46218695061283815</c:v>
                </c:pt>
                <c:pt idx="148">
                  <c:v>0.44589879506545155</c:v>
                </c:pt>
                <c:pt idx="149">
                  <c:v>0.42851229348513165</c:v>
                </c:pt>
                <c:pt idx="150">
                  <c:v>0.4195909032906448</c:v>
                </c:pt>
                <c:pt idx="151">
                  <c:v>0.39464897890717454</c:v>
                </c:pt>
                <c:pt idx="152">
                  <c:v>0.37965325283816492</c:v>
                </c:pt>
                <c:pt idx="153">
                  <c:v>0.36322052862377602</c:v>
                </c:pt>
                <c:pt idx="154">
                  <c:v>0.35042119391716126</c:v>
                </c:pt>
                <c:pt idx="155">
                  <c:v>0.33338122091730649</c:v>
                </c:pt>
                <c:pt idx="156">
                  <c:v>0.33650438592466847</c:v>
                </c:pt>
                <c:pt idx="157">
                  <c:v>0.34006493449766584</c:v>
                </c:pt>
                <c:pt idx="158">
                  <c:v>0.34607784922592555</c:v>
                </c:pt>
                <c:pt idx="159">
                  <c:v>0.36466473096685559</c:v>
                </c:pt>
                <c:pt idx="160">
                  <c:v>0.3942959119691592</c:v>
                </c:pt>
                <c:pt idx="161">
                  <c:v>0.36957124406725494</c:v>
                </c:pt>
                <c:pt idx="162">
                  <c:v>0.37803349584233908</c:v>
                </c:pt>
                <c:pt idx="163">
                  <c:v>0.37621115990626353</c:v>
                </c:pt>
                <c:pt idx="164">
                  <c:v>0.38223966227726236</c:v>
                </c:pt>
                <c:pt idx="165">
                  <c:v>0.38579488969650882</c:v>
                </c:pt>
                <c:pt idx="166">
                  <c:v>0.37972652277768998</c:v>
                </c:pt>
                <c:pt idx="167">
                  <c:v>0.37921863677641893</c:v>
                </c:pt>
                <c:pt idx="168">
                  <c:v>0.37849475747431977</c:v>
                </c:pt>
                <c:pt idx="169">
                  <c:v>0.37883579138839568</c:v>
                </c:pt>
                <c:pt idx="170">
                  <c:v>0.37989510306482693</c:v>
                </c:pt>
                <c:pt idx="171">
                  <c:v>0.37469269443727365</c:v>
                </c:pt>
                <c:pt idx="172">
                  <c:v>0.36944454017399109</c:v>
                </c:pt>
                <c:pt idx="173">
                  <c:v>0.37660474546212008</c:v>
                </c:pt>
                <c:pt idx="174">
                  <c:v>0.36444225197731006</c:v>
                </c:pt>
                <c:pt idx="175">
                  <c:v>0.3746989478297052</c:v>
                </c:pt>
                <c:pt idx="176">
                  <c:v>0.37693336147078621</c:v>
                </c:pt>
                <c:pt idx="177">
                  <c:v>0.3834756651882375</c:v>
                </c:pt>
                <c:pt idx="178">
                  <c:v>0.38974088013880198</c:v>
                </c:pt>
                <c:pt idx="179">
                  <c:v>0.39746097048164908</c:v>
                </c:pt>
                <c:pt idx="180">
                  <c:v>0.40137255150578666</c:v>
                </c:pt>
                <c:pt idx="181">
                  <c:v>0.40664222593951588</c:v>
                </c:pt>
                <c:pt idx="182">
                  <c:v>0.4202001735416771</c:v>
                </c:pt>
                <c:pt idx="183">
                  <c:v>0.42042519142850321</c:v>
                </c:pt>
                <c:pt idx="184">
                  <c:v>0.43565877106380535</c:v>
                </c:pt>
                <c:pt idx="185">
                  <c:v>0.42228124834737713</c:v>
                </c:pt>
                <c:pt idx="186">
                  <c:v>0.42775171561917613</c:v>
                </c:pt>
                <c:pt idx="187">
                  <c:v>0.42351224010295879</c:v>
                </c:pt>
                <c:pt idx="188">
                  <c:v>0.42031212960340764</c:v>
                </c:pt>
                <c:pt idx="189">
                  <c:v>0.42860903084343233</c:v>
                </c:pt>
                <c:pt idx="190">
                  <c:v>0.42392693351128774</c:v>
                </c:pt>
                <c:pt idx="191">
                  <c:v>0.42924196503963974</c:v>
                </c:pt>
                <c:pt idx="192">
                  <c:v>0.43866811181618065</c:v>
                </c:pt>
                <c:pt idx="193">
                  <c:v>0.43976024882136144</c:v>
                </c:pt>
                <c:pt idx="194">
                  <c:v>0.45013534216045836</c:v>
                </c:pt>
                <c:pt idx="195">
                  <c:v>0.44278615635509566</c:v>
                </c:pt>
                <c:pt idx="196">
                  <c:v>0.44812604765283726</c:v>
                </c:pt>
                <c:pt idx="197">
                  <c:v>0.45036132484438984</c:v>
                </c:pt>
                <c:pt idx="198">
                  <c:v>0.44683898216337864</c:v>
                </c:pt>
                <c:pt idx="199">
                  <c:v>0.45639458552327822</c:v>
                </c:pt>
                <c:pt idx="200">
                  <c:v>0.45733383498452268</c:v>
                </c:pt>
                <c:pt idx="201">
                  <c:v>0.45611225136163114</c:v>
                </c:pt>
                <c:pt idx="202">
                  <c:v>0.45799816037874824</c:v>
                </c:pt>
                <c:pt idx="203">
                  <c:v>0.45346675978934142</c:v>
                </c:pt>
                <c:pt idx="204">
                  <c:v>0.45354833258146943</c:v>
                </c:pt>
                <c:pt idx="205">
                  <c:v>0.46014881195876423</c:v>
                </c:pt>
                <c:pt idx="206">
                  <c:v>0.45788100228907236</c:v>
                </c:pt>
                <c:pt idx="207">
                  <c:v>0.46577208710459211</c:v>
                </c:pt>
                <c:pt idx="208">
                  <c:v>0.46072224209626267</c:v>
                </c:pt>
                <c:pt idx="209">
                  <c:v>0.46234224655638073</c:v>
                </c:pt>
                <c:pt idx="210">
                  <c:v>0.46439115309129048</c:v>
                </c:pt>
                <c:pt idx="211">
                  <c:v>0.45961361441873883</c:v>
                </c:pt>
                <c:pt idx="212">
                  <c:v>0.46585829677335117</c:v>
                </c:pt>
                <c:pt idx="213">
                  <c:v>0.46137769978060034</c:v>
                </c:pt>
                <c:pt idx="214">
                  <c:v>0.46479991693556838</c:v>
                </c:pt>
                <c:pt idx="215">
                  <c:v>0.46432369675175073</c:v>
                </c:pt>
                <c:pt idx="216">
                  <c:v>0.46402226903288163</c:v>
                </c:pt>
                <c:pt idx="217">
                  <c:v>0.46306929527604462</c:v>
                </c:pt>
                <c:pt idx="218">
                  <c:v>0.46504087902887992</c:v>
                </c:pt>
                <c:pt idx="219">
                  <c:v>0.46293243679372137</c:v>
                </c:pt>
                <c:pt idx="220">
                  <c:v>0.47081769121333594</c:v>
                </c:pt>
                <c:pt idx="221">
                  <c:v>0.46410256285487245</c:v>
                </c:pt>
                <c:pt idx="222">
                  <c:v>0.46332914169812706</c:v>
                </c:pt>
                <c:pt idx="223">
                  <c:v>0.46632069132880666</c:v>
                </c:pt>
                <c:pt idx="224">
                  <c:v>0.47103745386556461</c:v>
                </c:pt>
                <c:pt idx="225">
                  <c:v>0.46674536692591878</c:v>
                </c:pt>
                <c:pt idx="226">
                  <c:v>0.46996680546747405</c:v>
                </c:pt>
                <c:pt idx="227">
                  <c:v>0.46802929831408474</c:v>
                </c:pt>
                <c:pt idx="228">
                  <c:v>0.46436036469717029</c:v>
                </c:pt>
                <c:pt idx="229">
                  <c:v>0.46616004325074067</c:v>
                </c:pt>
                <c:pt idx="230">
                  <c:v>0.46496406506598714</c:v>
                </c:pt>
                <c:pt idx="231">
                  <c:v>0.46666056918408139</c:v>
                </c:pt>
                <c:pt idx="232">
                  <c:v>0.45880292298815423</c:v>
                </c:pt>
                <c:pt idx="233">
                  <c:v>0.4751734843649314</c:v>
                </c:pt>
                <c:pt idx="234">
                  <c:v>0.47534920523639329</c:v>
                </c:pt>
                <c:pt idx="235">
                  <c:v>0.46696845741936449</c:v>
                </c:pt>
                <c:pt idx="236">
                  <c:v>0.46514862868467588</c:v>
                </c:pt>
                <c:pt idx="237">
                  <c:v>0.47378227123122441</c:v>
                </c:pt>
                <c:pt idx="238">
                  <c:v>0.46978214845378308</c:v>
                </c:pt>
                <c:pt idx="239">
                  <c:v>0.46666075354163411</c:v>
                </c:pt>
                <c:pt idx="240">
                  <c:v>0.47054203134489614</c:v>
                </c:pt>
                <c:pt idx="241">
                  <c:v>0.46772292588136172</c:v>
                </c:pt>
                <c:pt idx="242">
                  <c:v>0.4671115336761531</c:v>
                </c:pt>
                <c:pt idx="243">
                  <c:v>0.46830467239556001</c:v>
                </c:pt>
                <c:pt idx="244">
                  <c:v>0.46669939443406822</c:v>
                </c:pt>
                <c:pt idx="245">
                  <c:v>0.4758097609089218</c:v>
                </c:pt>
                <c:pt idx="246">
                  <c:v>0.47126733592906556</c:v>
                </c:pt>
                <c:pt idx="247">
                  <c:v>0.46654149109211307</c:v>
                </c:pt>
                <c:pt idx="248">
                  <c:v>0.4605690127259201</c:v>
                </c:pt>
                <c:pt idx="249">
                  <c:v>0.46738326206354419</c:v>
                </c:pt>
                <c:pt idx="250">
                  <c:v>0.46222684992920626</c:v>
                </c:pt>
                <c:pt idx="251">
                  <c:v>0.4637191820576913</c:v>
                </c:pt>
                <c:pt idx="252">
                  <c:v>0.46873852858161713</c:v>
                </c:pt>
                <c:pt idx="253">
                  <c:v>0.46337406747968968</c:v>
                </c:pt>
                <c:pt idx="254">
                  <c:v>0.46528489007039392</c:v>
                </c:pt>
                <c:pt idx="255">
                  <c:v>0.46475890794240604</c:v>
                </c:pt>
                <c:pt idx="256">
                  <c:v>0.4610209856163614</c:v>
                </c:pt>
                <c:pt idx="257">
                  <c:v>0.46457009878711453</c:v>
                </c:pt>
                <c:pt idx="258">
                  <c:v>0.45893358055905059</c:v>
                </c:pt>
                <c:pt idx="259">
                  <c:v>0.45751349209428382</c:v>
                </c:pt>
                <c:pt idx="260">
                  <c:v>0.46109675102539716</c:v>
                </c:pt>
                <c:pt idx="261">
                  <c:v>0.45954947907310362</c:v>
                </c:pt>
                <c:pt idx="262">
                  <c:v>0.4632321346133334</c:v>
                </c:pt>
                <c:pt idx="263">
                  <c:v>0.46229240021619872</c:v>
                </c:pt>
                <c:pt idx="264">
                  <c:v>0.46199469157296275</c:v>
                </c:pt>
                <c:pt idx="265">
                  <c:v>0.45470926309509013</c:v>
                </c:pt>
                <c:pt idx="266">
                  <c:v>0.45871348996992189</c:v>
                </c:pt>
                <c:pt idx="267">
                  <c:v>0.45438929714801624</c:v>
                </c:pt>
                <c:pt idx="268">
                  <c:v>0.45908571949511262</c:v>
                </c:pt>
                <c:pt idx="269">
                  <c:v>0.44895567272132331</c:v>
                </c:pt>
                <c:pt idx="270">
                  <c:v>0.45221048022281818</c:v>
                </c:pt>
                <c:pt idx="271">
                  <c:v>0.45391048051644278</c:v>
                </c:pt>
                <c:pt idx="272">
                  <c:v>0.45056250424164213</c:v>
                </c:pt>
                <c:pt idx="273">
                  <c:v>0.44724322811019218</c:v>
                </c:pt>
                <c:pt idx="274">
                  <c:v>0.45031195711545685</c:v>
                </c:pt>
                <c:pt idx="275">
                  <c:v>0.44912632577139128</c:v>
                </c:pt>
                <c:pt idx="276">
                  <c:v>0.44723784550598183</c:v>
                </c:pt>
                <c:pt idx="277">
                  <c:v>0.45011811944021646</c:v>
                </c:pt>
                <c:pt idx="278">
                  <c:v>0.44299400523827781</c:v>
                </c:pt>
                <c:pt idx="279">
                  <c:v>0.43921533008770891</c:v>
                </c:pt>
                <c:pt idx="280">
                  <c:v>0.44554561083978872</c:v>
                </c:pt>
                <c:pt idx="281">
                  <c:v>0.43936925043439029</c:v>
                </c:pt>
                <c:pt idx="282">
                  <c:v>0.43956492827642779</c:v>
                </c:pt>
                <c:pt idx="283">
                  <c:v>0.43390127918508148</c:v>
                </c:pt>
                <c:pt idx="284">
                  <c:v>0.43862456313638215</c:v>
                </c:pt>
                <c:pt idx="285">
                  <c:v>0.4310759013788999</c:v>
                </c:pt>
                <c:pt idx="286">
                  <c:v>0.43284249035388378</c:v>
                </c:pt>
                <c:pt idx="287">
                  <c:v>0.43198342189702343</c:v>
                </c:pt>
                <c:pt idx="288">
                  <c:v>0.42975462551535826</c:v>
                </c:pt>
                <c:pt idx="289">
                  <c:v>0.42776484460242398</c:v>
                </c:pt>
                <c:pt idx="290">
                  <c:v>0.4285904046662854</c:v>
                </c:pt>
                <c:pt idx="291">
                  <c:v>0.42384471206970759</c:v>
                </c:pt>
                <c:pt idx="292">
                  <c:v>0.42307494985932287</c:v>
                </c:pt>
                <c:pt idx="293">
                  <c:v>0.42212771654004427</c:v>
                </c:pt>
                <c:pt idx="294">
                  <c:v>0.4224569163139138</c:v>
                </c:pt>
                <c:pt idx="295">
                  <c:v>0.4187556718877854</c:v>
                </c:pt>
                <c:pt idx="296">
                  <c:v>0.4202927673291913</c:v>
                </c:pt>
                <c:pt idx="297">
                  <c:v>0.41224858999620073</c:v>
                </c:pt>
                <c:pt idx="298">
                  <c:v>0.41210285016201958</c:v>
                </c:pt>
                <c:pt idx="299">
                  <c:v>0.41078750063047292</c:v>
                </c:pt>
                <c:pt idx="300">
                  <c:v>0.41263748000287304</c:v>
                </c:pt>
                <c:pt idx="301">
                  <c:v>0.41116852521398062</c:v>
                </c:pt>
                <c:pt idx="302">
                  <c:v>0.40524125434823693</c:v>
                </c:pt>
                <c:pt idx="303">
                  <c:v>0.39807299680264091</c:v>
                </c:pt>
                <c:pt idx="304">
                  <c:v>0.40064857413279575</c:v>
                </c:pt>
                <c:pt idx="305">
                  <c:v>0.39976418308801276</c:v>
                </c:pt>
                <c:pt idx="306">
                  <c:v>0.40065818460386332</c:v>
                </c:pt>
                <c:pt idx="307">
                  <c:v>0.39281277904887679</c:v>
                </c:pt>
                <c:pt idx="308">
                  <c:v>0.39521929697078895</c:v>
                </c:pt>
                <c:pt idx="309">
                  <c:v>0.38959607276487829</c:v>
                </c:pt>
                <c:pt idx="310">
                  <c:v>0.38660623003093381</c:v>
                </c:pt>
                <c:pt idx="311">
                  <c:v>0.37749516824433582</c:v>
                </c:pt>
                <c:pt idx="312">
                  <c:v>0.3778271891797394</c:v>
                </c:pt>
                <c:pt idx="313">
                  <c:v>0.37679735691615995</c:v>
                </c:pt>
                <c:pt idx="314">
                  <c:v>0.37055327213581701</c:v>
                </c:pt>
                <c:pt idx="315">
                  <c:v>0.36669755062037385</c:v>
                </c:pt>
                <c:pt idx="316">
                  <c:v>0.37052646429491753</c:v>
                </c:pt>
                <c:pt idx="317">
                  <c:v>0.36403297125269551</c:v>
                </c:pt>
                <c:pt idx="318">
                  <c:v>0.36258712957874084</c:v>
                </c:pt>
                <c:pt idx="319">
                  <c:v>0.35753891978680713</c:v>
                </c:pt>
                <c:pt idx="320">
                  <c:v>0.35594716087127892</c:v>
                </c:pt>
                <c:pt idx="321">
                  <c:v>0.35761257288183462</c:v>
                </c:pt>
                <c:pt idx="322">
                  <c:v>0.3507373753779629</c:v>
                </c:pt>
                <c:pt idx="323">
                  <c:v>0.34970364158167661</c:v>
                </c:pt>
                <c:pt idx="324">
                  <c:v>0.33929774930792223</c:v>
                </c:pt>
                <c:pt idx="325">
                  <c:v>0.34166966416505173</c:v>
                </c:pt>
                <c:pt idx="326">
                  <c:v>0.33870069853727658</c:v>
                </c:pt>
                <c:pt idx="327">
                  <c:v>0.32698218462803497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0.23132382991754011</c:v>
                </c:pt>
                <c:pt idx="383">
                  <c:v>0.22350074888255206</c:v>
                </c:pt>
                <c:pt idx="384">
                  <c:v>0.23007456973555904</c:v>
                </c:pt>
                <c:pt idx="385">
                  <c:v>0.2277487065846843</c:v>
                </c:pt>
                <c:pt idx="386">
                  <c:v>0.22286936540922897</c:v>
                </c:pt>
                <c:pt idx="387">
                  <c:v>0.21650797464051913</c:v>
                </c:pt>
                <c:pt idx="388">
                  <c:v>0.21569790412432455</c:v>
                </c:pt>
                <c:pt idx="389">
                  <c:v>0.21234346478893459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0.20088372559046586</c:v>
                </c:pt>
                <c:pt idx="443">
                  <c:v>0.21893533046059574</c:v>
                </c:pt>
                <c:pt idx="444">
                  <c:v>0.22804829763974635</c:v>
                </c:pt>
                <c:pt idx="445">
                  <c:v>0.23995969078460008</c:v>
                </c:pt>
                <c:pt idx="446">
                  <c:v>0.23809218365515136</c:v>
                </c:pt>
                <c:pt idx="447">
                  <c:v>0.23964313885013214</c:v>
                </c:pt>
                <c:pt idx="448">
                  <c:v>0.25279868332668853</c:v>
                </c:pt>
                <c:pt idx="449">
                  <c:v>0.25378060213790726</c:v>
                </c:pt>
                <c:pt idx="450">
                  <c:v>0.26413208106975772</c:v>
                </c:pt>
                <c:pt idx="451">
                  <c:v>0.26712636483931551</c:v>
                </c:pt>
                <c:pt idx="452">
                  <c:v>0.26947484608058148</c:v>
                </c:pt>
                <c:pt idx="453">
                  <c:v>0.26311759672181478</c:v>
                </c:pt>
                <c:pt idx="454">
                  <c:v>0.27633272060704511</c:v>
                </c:pt>
                <c:pt idx="455">
                  <c:v>0.28746281266530799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0.6004329187674543</c:v>
                </c:pt>
                <c:pt idx="503">
                  <c:v>0.60501837677450521</c:v>
                </c:pt>
                <c:pt idx="504">
                  <c:v>0.60176561502141723</c:v>
                </c:pt>
                <c:pt idx="505">
                  <c:v>0.61181060723267688</c:v>
                </c:pt>
                <c:pt idx="506">
                  <c:v>0.60531205984001846</c:v>
                </c:pt>
                <c:pt idx="507">
                  <c:v>0.60191648357421823</c:v>
                </c:pt>
                <c:pt idx="508">
                  <c:v>0.60666777102828062</c:v>
                </c:pt>
                <c:pt idx="509">
                  <c:v>0.61067646302941281</c:v>
                </c:pt>
                <c:pt idx="510">
                  <c:v>0.61075119852401949</c:v>
                </c:pt>
                <c:pt idx="511">
                  <c:v>0.60834102777734023</c:v>
                </c:pt>
                <c:pt idx="512">
                  <c:v>0.61130436723222248</c:v>
                </c:pt>
                <c:pt idx="513">
                  <c:v>0.61181115349296422</c:v>
                </c:pt>
                <c:pt idx="514">
                  <c:v>0.61879332843255452</c:v>
                </c:pt>
                <c:pt idx="515">
                  <c:v>0.61577042932394355</c:v>
                </c:pt>
                <c:pt idx="516">
                  <c:v>0.61747621712131606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0.71960175711786656</c:v>
                </c:pt>
                <c:pt idx="564">
                  <c:v>0.71785320546606646</c:v>
                </c:pt>
                <c:pt idx="565">
                  <c:v>0.71671362784900849</c:v>
                </c:pt>
                <c:pt idx="566">
                  <c:v>0.71892815485244155</c:v>
                </c:pt>
                <c:pt idx="567">
                  <c:v>0.7209538073952162</c:v>
                </c:pt>
                <c:pt idx="568">
                  <c:v>0.72198151290273227</c:v>
                </c:pt>
                <c:pt idx="569">
                  <c:v>0.71724893138343171</c:v>
                </c:pt>
                <c:pt idx="570">
                  <c:v>0.71970469463634823</c:v>
                </c:pt>
                <c:pt idx="571">
                  <c:v>0.72020618792752777</c:v>
                </c:pt>
                <c:pt idx="572">
                  <c:v>0.71718427677001173</c:v>
                </c:pt>
                <c:pt idx="573">
                  <c:v>0.71914151715405727</c:v>
                </c:pt>
                <c:pt idx="574">
                  <c:v>0.72041776222010456</c:v>
                </c:pt>
                <c:pt idx="575">
                  <c:v>0.71649055054874511</c:v>
                </c:pt>
                <c:pt idx="576">
                  <c:v>0.72002064204372129</c:v>
                </c:pt>
                <c:pt idx="577">
                  <c:v>0.71831579294566739</c:v>
                </c:pt>
                <c:pt idx="578">
                  <c:v>0.71990208490670926</c:v>
                </c:pt>
                <c:pt idx="579">
                  <c:v>0.71588162122673327</c:v>
                </c:pt>
                <c:pt idx="580">
                  <c:v>0.71996136122832055</c:v>
                </c:pt>
                <c:pt idx="581">
                  <c:v>0.66011348271461201</c:v>
                </c:pt>
                <c:pt idx="582">
                  <c:v>0.66042995843497987</c:v>
                </c:pt>
                <c:pt idx="583">
                  <c:v>0.65764616647227503</c:v>
                </c:pt>
                <c:pt idx="584">
                  <c:v>0.65798677254605331</c:v>
                </c:pt>
                <c:pt idx="585">
                  <c:v>0.65842087671539251</c:v>
                </c:pt>
                <c:pt idx="586">
                  <c:v>0.65554005930859827</c:v>
                </c:pt>
                <c:pt idx="587">
                  <c:v>0.65531759462052819</c:v>
                </c:pt>
                <c:pt idx="588">
                  <c:v>0.65373368039665547</c:v>
                </c:pt>
                <c:pt idx="589">
                  <c:v>0.65418709076166637</c:v>
                </c:pt>
                <c:pt idx="590">
                  <c:v>0.65622247899481057</c:v>
                </c:pt>
                <c:pt idx="591">
                  <c:v>0.65445238655920634</c:v>
                </c:pt>
                <c:pt idx="592">
                  <c:v>0.65129761265459363</c:v>
                </c:pt>
                <c:pt idx="593">
                  <c:v>0.65311967656405312</c:v>
                </c:pt>
                <c:pt idx="594">
                  <c:v>0.65316088931294958</c:v>
                </c:pt>
                <c:pt idx="595">
                  <c:v>0.65183443533468743</c:v>
                </c:pt>
                <c:pt idx="596">
                  <c:v>0.65206261749815708</c:v>
                </c:pt>
                <c:pt idx="597">
                  <c:v>0.6523408040288684</c:v>
                </c:pt>
                <c:pt idx="598">
                  <c:v>0.64971640935367547</c:v>
                </c:pt>
                <c:pt idx="599">
                  <c:v>0.65127448338603711</c:v>
                </c:pt>
                <c:pt idx="600">
                  <c:v>0.64796900244971745</c:v>
                </c:pt>
                <c:pt idx="601">
                  <c:v>0.65069577218789043</c:v>
                </c:pt>
                <c:pt idx="602">
                  <c:v>0.64869531875849051</c:v>
                </c:pt>
                <c:pt idx="603">
                  <c:v>0.64843452503123067</c:v>
                </c:pt>
                <c:pt idx="604">
                  <c:v>0.64988559270238133</c:v>
                </c:pt>
                <c:pt idx="605">
                  <c:v>0.64965269975549012</c:v>
                </c:pt>
                <c:pt idx="606">
                  <c:v>0.64914183579935703</c:v>
                </c:pt>
                <c:pt idx="607">
                  <c:v>0.64914004576002704</c:v>
                </c:pt>
                <c:pt idx="608">
                  <c:v>0.64923057185423327</c:v>
                </c:pt>
                <c:pt idx="609">
                  <c:v>0.64733481707143736</c:v>
                </c:pt>
                <c:pt idx="610">
                  <c:v>0.64673823143996334</c:v>
                </c:pt>
                <c:pt idx="611">
                  <c:v>0.64562910323531209</c:v>
                </c:pt>
                <c:pt idx="612">
                  <c:v>0.64785893523277938</c:v>
                </c:pt>
                <c:pt idx="613">
                  <c:v>0.64319678481574005</c:v>
                </c:pt>
                <c:pt idx="614">
                  <c:v>0.64424408461282379</c:v>
                </c:pt>
                <c:pt idx="615">
                  <c:v>0.64508863386145787</c:v>
                </c:pt>
                <c:pt idx="616">
                  <c:v>0.64294382201482647</c:v>
                </c:pt>
                <c:pt idx="617">
                  <c:v>0.64227722090284545</c:v>
                </c:pt>
                <c:pt idx="618">
                  <c:v>0.64169592238529716</c:v>
                </c:pt>
                <c:pt idx="619">
                  <c:v>0.64177218980791162</c:v>
                </c:pt>
                <c:pt idx="620">
                  <c:v>0.63886220055218945</c:v>
                </c:pt>
                <c:pt idx="621">
                  <c:v>0.63886742639175742</c:v>
                </c:pt>
                <c:pt idx="622">
                  <c:v>0.637801226225852</c:v>
                </c:pt>
                <c:pt idx="623">
                  <c:v>0.63774526083153982</c:v>
                </c:pt>
                <c:pt idx="624">
                  <c:v>0.63605153614631482</c:v>
                </c:pt>
                <c:pt idx="625">
                  <c:v>0.6344253162519442</c:v>
                </c:pt>
                <c:pt idx="626">
                  <c:v>0.63209920721606994</c:v>
                </c:pt>
                <c:pt idx="627">
                  <c:v>0.63012868066768368</c:v>
                </c:pt>
                <c:pt idx="628">
                  <c:v>0.62930030955766925</c:v>
                </c:pt>
                <c:pt idx="629">
                  <c:v>0.62642275459797714</c:v>
                </c:pt>
                <c:pt idx="630">
                  <c:v>0.63040483925791868</c:v>
                </c:pt>
                <c:pt idx="631">
                  <c:v>0.62219686851647826</c:v>
                </c:pt>
                <c:pt idx="632">
                  <c:v>0.62470758017063899</c:v>
                </c:pt>
                <c:pt idx="633">
                  <c:v>0.62286205841543774</c:v>
                </c:pt>
                <c:pt idx="634">
                  <c:v>0.62144204207452414</c:v>
                </c:pt>
                <c:pt idx="635">
                  <c:v>0.62305255347317556</c:v>
                </c:pt>
                <c:pt idx="636">
                  <c:v>0.61833111536395113</c:v>
                </c:pt>
                <c:pt idx="637">
                  <c:v>0.6174035724563004</c:v>
                </c:pt>
                <c:pt idx="638">
                  <c:v>0.61810301151295954</c:v>
                </c:pt>
                <c:pt idx="639">
                  <c:v>0.61611877554858041</c:v>
                </c:pt>
                <c:pt idx="640">
                  <c:v>0.61609238997415294</c:v>
                </c:pt>
                <c:pt idx="641">
                  <c:v>0.61453393419203184</c:v>
                </c:pt>
                <c:pt idx="642">
                  <c:v>0.61224834509645076</c:v>
                </c:pt>
                <c:pt idx="643">
                  <c:v>0.6097805725342732</c:v>
                </c:pt>
                <c:pt idx="644">
                  <c:v>0.60935149915155329</c:v>
                </c:pt>
                <c:pt idx="645">
                  <c:v>0.61057941138434579</c:v>
                </c:pt>
                <c:pt idx="646">
                  <c:v>0.6069442199039069</c:v>
                </c:pt>
                <c:pt idx="647">
                  <c:v>0.60820039896658706</c:v>
                </c:pt>
                <c:pt idx="648">
                  <c:v>0.61118746929168344</c:v>
                </c:pt>
                <c:pt idx="649">
                  <c:v>0.60807651993994416</c:v>
                </c:pt>
                <c:pt idx="650">
                  <c:v>0.6078448581121989</c:v>
                </c:pt>
                <c:pt idx="651">
                  <c:v>0.60569361960681556</c:v>
                </c:pt>
                <c:pt idx="652">
                  <c:v>0.60546773761217676</c:v>
                </c:pt>
                <c:pt idx="653">
                  <c:v>0.60163112403683905</c:v>
                </c:pt>
                <c:pt idx="654">
                  <c:v>0.60278899914732642</c:v>
                </c:pt>
                <c:pt idx="655">
                  <c:v>0.60039867928536383</c:v>
                </c:pt>
                <c:pt idx="656">
                  <c:v>0.59642025333872195</c:v>
                </c:pt>
                <c:pt idx="657">
                  <c:v>0.60167474292668233</c:v>
                </c:pt>
                <c:pt idx="658">
                  <c:v>0.59746380891479667</c:v>
                </c:pt>
                <c:pt idx="659">
                  <c:v>0.59723346651186915</c:v>
                </c:pt>
                <c:pt idx="660">
                  <c:v>0.59721467149195828</c:v>
                </c:pt>
                <c:pt idx="661">
                  <c:v>0.59617919467759306</c:v>
                </c:pt>
                <c:pt idx="662">
                  <c:v>0.59753677625107948</c:v>
                </c:pt>
                <c:pt idx="663">
                  <c:v>0.59426658558002909</c:v>
                </c:pt>
                <c:pt idx="664">
                  <c:v>0.59641622404252848</c:v>
                </c:pt>
                <c:pt idx="665">
                  <c:v>0.6013771077826453</c:v>
                </c:pt>
                <c:pt idx="666">
                  <c:v>0.59535251453697935</c:v>
                </c:pt>
                <c:pt idx="667">
                  <c:v>0.59759224081444873</c:v>
                </c:pt>
                <c:pt idx="668">
                  <c:v>0.5948262042116319</c:v>
                </c:pt>
                <c:pt idx="669">
                  <c:v>0.59485237203606356</c:v>
                </c:pt>
                <c:pt idx="670">
                  <c:v>0.59519927750715895</c:v>
                </c:pt>
                <c:pt idx="671">
                  <c:v>0.59463173064072017</c:v>
                </c:pt>
                <c:pt idx="672">
                  <c:v>0.59231058285102312</c:v>
                </c:pt>
                <c:pt idx="673">
                  <c:v>0.59724127621952405</c:v>
                </c:pt>
                <c:pt idx="674">
                  <c:v>0.59226042865823936</c:v>
                </c:pt>
                <c:pt idx="675">
                  <c:v>0.59251177593101212</c:v>
                </c:pt>
                <c:pt idx="676">
                  <c:v>0.5950235390494526</c:v>
                </c:pt>
                <c:pt idx="677">
                  <c:v>0.59192168763008546</c:v>
                </c:pt>
                <c:pt idx="678">
                  <c:v>0.59313628858030598</c:v>
                </c:pt>
                <c:pt idx="679">
                  <c:v>0.59236315796185757</c:v>
                </c:pt>
                <c:pt idx="680">
                  <c:v>0.59120175201190572</c:v>
                </c:pt>
                <c:pt idx="681">
                  <c:v>0.59286366581288852</c:v>
                </c:pt>
                <c:pt idx="682">
                  <c:v>0.59239919058880575</c:v>
                </c:pt>
                <c:pt idx="683">
                  <c:v>0.59212283588883774</c:v>
                </c:pt>
                <c:pt idx="684">
                  <c:v>0.59420585207140875</c:v>
                </c:pt>
                <c:pt idx="685">
                  <c:v>0.59163037079830527</c:v>
                </c:pt>
                <c:pt idx="686">
                  <c:v>0.59093799309563111</c:v>
                </c:pt>
                <c:pt idx="687">
                  <c:v>0.590444907388184</c:v>
                </c:pt>
                <c:pt idx="688">
                  <c:v>0.59076121396581116</c:v>
                </c:pt>
                <c:pt idx="689">
                  <c:v>0.58890675447216378</c:v>
                </c:pt>
                <c:pt idx="690">
                  <c:v>0.58956606182660243</c:v>
                </c:pt>
                <c:pt idx="691">
                  <c:v>0.58570435554103617</c:v>
                </c:pt>
                <c:pt idx="692">
                  <c:v>0.59003473074422352</c:v>
                </c:pt>
                <c:pt idx="693">
                  <c:v>0.5866550152679898</c:v>
                </c:pt>
                <c:pt idx="694">
                  <c:v>0.58647976897979159</c:v>
                </c:pt>
                <c:pt idx="695">
                  <c:v>0.58524838075910612</c:v>
                </c:pt>
                <c:pt idx="696">
                  <c:v>0.58663556024097674</c:v>
                </c:pt>
                <c:pt idx="697">
                  <c:v>0.58353375466961577</c:v>
                </c:pt>
                <c:pt idx="698">
                  <c:v>0.58551892718431309</c:v>
                </c:pt>
                <c:pt idx="699">
                  <c:v>0.58320036445145629</c:v>
                </c:pt>
                <c:pt idx="700">
                  <c:v>0.58161500924208076</c:v>
                </c:pt>
                <c:pt idx="701">
                  <c:v>0.58000056267231281</c:v>
                </c:pt>
                <c:pt idx="702">
                  <c:v>0.58400372106707032</c:v>
                </c:pt>
                <c:pt idx="703">
                  <c:v>0.58062641304227536</c:v>
                </c:pt>
                <c:pt idx="704">
                  <c:v>0.57729005427245506</c:v>
                </c:pt>
                <c:pt idx="705">
                  <c:v>0.57836434161076444</c:v>
                </c:pt>
                <c:pt idx="706">
                  <c:v>0.57779203336438589</c:v>
                </c:pt>
                <c:pt idx="707">
                  <c:v>0.5808972403829098</c:v>
                </c:pt>
                <c:pt idx="708">
                  <c:v>0.57857621330981657</c:v>
                </c:pt>
                <c:pt idx="709">
                  <c:v>0.57903239608253709</c:v>
                </c:pt>
                <c:pt idx="710">
                  <c:v>0.57832555176085776</c:v>
                </c:pt>
                <c:pt idx="711">
                  <c:v>0.57722244873467943</c:v>
                </c:pt>
                <c:pt idx="712">
                  <c:v>0.5820937662237029</c:v>
                </c:pt>
                <c:pt idx="713">
                  <c:v>0.58089066815305668</c:v>
                </c:pt>
                <c:pt idx="714">
                  <c:v>0.57952923721695349</c:v>
                </c:pt>
                <c:pt idx="715">
                  <c:v>0.58271406041455664</c:v>
                </c:pt>
                <c:pt idx="716">
                  <c:v>0.58285595027232118</c:v>
                </c:pt>
                <c:pt idx="717">
                  <c:v>0.58227146555808462</c:v>
                </c:pt>
                <c:pt idx="718">
                  <c:v>0.58180134054914256</c:v>
                </c:pt>
                <c:pt idx="719">
                  <c:v>0.58397540481481691</c:v>
                </c:pt>
                <c:pt idx="720">
                  <c:v>0.5827392268488838</c:v>
                </c:pt>
                <c:pt idx="721">
                  <c:v>0.5854641337219022</c:v>
                </c:pt>
                <c:pt idx="722">
                  <c:v>0.58819632243865638</c:v>
                </c:pt>
                <c:pt idx="723">
                  <c:v>0.59021948135078006</c:v>
                </c:pt>
                <c:pt idx="724">
                  <c:v>0.59062275356229355</c:v>
                </c:pt>
                <c:pt idx="725">
                  <c:v>0.58727017113281099</c:v>
                </c:pt>
                <c:pt idx="726">
                  <c:v>0.59254519362848823</c:v>
                </c:pt>
                <c:pt idx="727">
                  <c:v>0.59124679001121716</c:v>
                </c:pt>
                <c:pt idx="728">
                  <c:v>0.5952452084499199</c:v>
                </c:pt>
                <c:pt idx="729">
                  <c:v>0.59222463029979555</c:v>
                </c:pt>
                <c:pt idx="730">
                  <c:v>0.59104206771718282</c:v>
                </c:pt>
                <c:pt idx="731">
                  <c:v>0.5953176240889394</c:v>
                </c:pt>
                <c:pt idx="732">
                  <c:v>0.59595879238822602</c:v>
                </c:pt>
                <c:pt idx="733">
                  <c:v>0.5959488256457256</c:v>
                </c:pt>
                <c:pt idx="734">
                  <c:v>0.59737587917501156</c:v>
                </c:pt>
                <c:pt idx="735">
                  <c:v>0.59905186689403844</c:v>
                </c:pt>
                <c:pt idx="736">
                  <c:v>0.60043687057537332</c:v>
                </c:pt>
                <c:pt idx="737">
                  <c:v>0.59943952718161098</c:v>
                </c:pt>
                <c:pt idx="738">
                  <c:v>0.59971855976119859</c:v>
                </c:pt>
                <c:pt idx="739">
                  <c:v>0.59982761081097968</c:v>
                </c:pt>
                <c:pt idx="740">
                  <c:v>0.59778973813769343</c:v>
                </c:pt>
                <c:pt idx="741">
                  <c:v>0.59877321890120894</c:v>
                </c:pt>
                <c:pt idx="742">
                  <c:v>0.59789061158499479</c:v>
                </c:pt>
                <c:pt idx="743">
                  <c:v>0.59998867423378655</c:v>
                </c:pt>
                <c:pt idx="744">
                  <c:v>0.59887314840702022</c:v>
                </c:pt>
                <c:pt idx="745">
                  <c:v>0.60086278540300275</c:v>
                </c:pt>
                <c:pt idx="746">
                  <c:v>0.59991859660849667</c:v>
                </c:pt>
                <c:pt idx="747">
                  <c:v>0.60011272258652659</c:v>
                </c:pt>
                <c:pt idx="748">
                  <c:v>0.60178165314398269</c:v>
                </c:pt>
                <c:pt idx="749">
                  <c:v>0.60129585064584257</c:v>
                </c:pt>
                <c:pt idx="750">
                  <c:v>0.60242939290863462</c:v>
                </c:pt>
                <c:pt idx="751">
                  <c:v>0.60210376861391568</c:v>
                </c:pt>
                <c:pt idx="752">
                  <c:v>0.60465555938845372</c:v>
                </c:pt>
                <c:pt idx="753">
                  <c:v>0.60009983286132196</c:v>
                </c:pt>
                <c:pt idx="754">
                  <c:v>0.60058155103722177</c:v>
                </c:pt>
                <c:pt idx="755">
                  <c:v>0.60177893472079302</c:v>
                </c:pt>
                <c:pt idx="756">
                  <c:v>0.60596122556140997</c:v>
                </c:pt>
                <c:pt idx="757">
                  <c:v>0.60461288326705132</c:v>
                </c:pt>
                <c:pt idx="758">
                  <c:v>0.60748709007889079</c:v>
                </c:pt>
                <c:pt idx="759">
                  <c:v>0.60641653403202744</c:v>
                </c:pt>
                <c:pt idx="760">
                  <c:v>0.60472103448636805</c:v>
                </c:pt>
                <c:pt idx="761">
                  <c:v>0.60055694642149937</c:v>
                </c:pt>
                <c:pt idx="762">
                  <c:v>0.60750974789671786</c:v>
                </c:pt>
                <c:pt idx="763">
                  <c:v>0.60541212927009513</c:v>
                </c:pt>
                <c:pt idx="764">
                  <c:v>0.60277527949384768</c:v>
                </c:pt>
                <c:pt idx="765">
                  <c:v>0.60371075625882598</c:v>
                </c:pt>
                <c:pt idx="766">
                  <c:v>0.60737415331837041</c:v>
                </c:pt>
                <c:pt idx="767">
                  <c:v>0.60631604332306932</c:v>
                </c:pt>
                <c:pt idx="768">
                  <c:v>0.60576959097836491</c:v>
                </c:pt>
                <c:pt idx="769">
                  <c:v>0.60555603426628235</c:v>
                </c:pt>
                <c:pt idx="770">
                  <c:v>0.60433636889581355</c:v>
                </c:pt>
                <c:pt idx="771">
                  <c:v>0.60709742357024921</c:v>
                </c:pt>
                <c:pt idx="772">
                  <c:v>0.60498775566618745</c:v>
                </c:pt>
                <c:pt idx="773">
                  <c:v>0.60731623615444585</c:v>
                </c:pt>
                <c:pt idx="774">
                  <c:v>0.60537810924608015</c:v>
                </c:pt>
                <c:pt idx="775">
                  <c:v>0.60553115257862933</c:v>
                </c:pt>
                <c:pt idx="776">
                  <c:v>0.6045509363380166</c:v>
                </c:pt>
                <c:pt idx="777">
                  <c:v>0.60612465631306456</c:v>
                </c:pt>
                <c:pt idx="778">
                  <c:v>0.60704057981862003</c:v>
                </c:pt>
                <c:pt idx="779">
                  <c:v>0.60877941994273965</c:v>
                </c:pt>
                <c:pt idx="780">
                  <c:v>0.60575441820634868</c:v>
                </c:pt>
                <c:pt idx="781">
                  <c:v>0.60916235349953873</c:v>
                </c:pt>
                <c:pt idx="782">
                  <c:v>0.60906068041312622</c:v>
                </c:pt>
                <c:pt idx="783">
                  <c:v>0.60549867513135458</c:v>
                </c:pt>
                <c:pt idx="784">
                  <c:v>0.6091770540989293</c:v>
                </c:pt>
                <c:pt idx="785">
                  <c:v>0.6103576839799103</c:v>
                </c:pt>
                <c:pt idx="786">
                  <c:v>0.60648002501055065</c:v>
                </c:pt>
                <c:pt idx="787">
                  <c:v>0.60865431570045492</c:v>
                </c:pt>
                <c:pt idx="788">
                  <c:v>0.60893947351156452</c:v>
                </c:pt>
                <c:pt idx="789">
                  <c:v>0.60883611155584527</c:v>
                </c:pt>
                <c:pt idx="790">
                  <c:v>0.60515493346218419</c:v>
                </c:pt>
                <c:pt idx="791">
                  <c:v>0.60674371169896157</c:v>
                </c:pt>
                <c:pt idx="792">
                  <c:v>0.61023882298718835</c:v>
                </c:pt>
                <c:pt idx="793">
                  <c:v>0.60767144128019213</c:v>
                </c:pt>
                <c:pt idx="794">
                  <c:v>0.60811935923968408</c:v>
                </c:pt>
                <c:pt idx="795">
                  <c:v>0.60900312241320131</c:v>
                </c:pt>
                <c:pt idx="796">
                  <c:v>0.61116244947534293</c:v>
                </c:pt>
                <c:pt idx="797">
                  <c:v>0.60846710357986233</c:v>
                </c:pt>
                <c:pt idx="798">
                  <c:v>0.61090309960531342</c:v>
                </c:pt>
                <c:pt idx="799">
                  <c:v>0.60881557886808035</c:v>
                </c:pt>
                <c:pt idx="800">
                  <c:v>0.60866698887229953</c:v>
                </c:pt>
                <c:pt idx="801">
                  <c:v>0.61084197385608374</c:v>
                </c:pt>
                <c:pt idx="802">
                  <c:v>0.61402844089919384</c:v>
                </c:pt>
                <c:pt idx="803">
                  <c:v>0.60867966497031867</c:v>
                </c:pt>
                <c:pt idx="804">
                  <c:v>0.61248714709080376</c:v>
                </c:pt>
                <c:pt idx="805">
                  <c:v>0.60575950062017492</c:v>
                </c:pt>
                <c:pt idx="806">
                  <c:v>0.61123340809331173</c:v>
                </c:pt>
                <c:pt idx="807">
                  <c:v>0.61036394355629531</c:v>
                </c:pt>
                <c:pt idx="808">
                  <c:v>0.61032794403304602</c:v>
                </c:pt>
                <c:pt idx="809">
                  <c:v>0.60610319151634195</c:v>
                </c:pt>
                <c:pt idx="810">
                  <c:v>0.60833739937227571</c:v>
                </c:pt>
                <c:pt idx="811">
                  <c:v>0.60973095708834735</c:v>
                </c:pt>
                <c:pt idx="812">
                  <c:v>0.60998126758759341</c:v>
                </c:pt>
                <c:pt idx="813">
                  <c:v>0.60956412878329103</c:v>
                </c:pt>
                <c:pt idx="814">
                  <c:v>0.61169517134402174</c:v>
                </c:pt>
                <c:pt idx="815">
                  <c:v>0.6065945263423107</c:v>
                </c:pt>
                <c:pt idx="816">
                  <c:v>0.61100884875410388</c:v>
                </c:pt>
                <c:pt idx="817">
                  <c:v>0.60856521466799751</c:v>
                </c:pt>
                <c:pt idx="818">
                  <c:v>0.61324557040626448</c:v>
                </c:pt>
                <c:pt idx="819">
                  <c:v>0.61200456356792077</c:v>
                </c:pt>
                <c:pt idx="820">
                  <c:v>0.61244700072533798</c:v>
                </c:pt>
                <c:pt idx="821">
                  <c:v>0.60715385752983764</c:v>
                </c:pt>
                <c:pt idx="822">
                  <c:v>0.60892216962202528</c:v>
                </c:pt>
                <c:pt idx="823">
                  <c:v>0.60906736402864781</c:v>
                </c:pt>
                <c:pt idx="824">
                  <c:v>0.61109474780727702</c:v>
                </c:pt>
                <c:pt idx="825">
                  <c:v>0.60952386220272314</c:v>
                </c:pt>
                <c:pt idx="826">
                  <c:v>0.61208938440618377</c:v>
                </c:pt>
                <c:pt idx="827">
                  <c:v>0.6075425393744216</c:v>
                </c:pt>
                <c:pt idx="828">
                  <c:v>0.60507342419008658</c:v>
                </c:pt>
                <c:pt idx="829">
                  <c:v>0.60893519863370782</c:v>
                </c:pt>
                <c:pt idx="830">
                  <c:v>0.61066785427856718</c:v>
                </c:pt>
                <c:pt idx="831">
                  <c:v>0.61042855222994619</c:v>
                </c:pt>
                <c:pt idx="832">
                  <c:v>0.61199424718090767</c:v>
                </c:pt>
                <c:pt idx="833">
                  <c:v>0.61083870450838396</c:v>
                </c:pt>
                <c:pt idx="834">
                  <c:v>0.61003477022383013</c:v>
                </c:pt>
                <c:pt idx="835">
                  <c:v>0.60712052323859811</c:v>
                </c:pt>
                <c:pt idx="836">
                  <c:v>0.60665784850381588</c:v>
                </c:pt>
                <c:pt idx="837">
                  <c:v>0.61129727312188631</c:v>
                </c:pt>
                <c:pt idx="838">
                  <c:v>0.61006165143090774</c:v>
                </c:pt>
                <c:pt idx="839">
                  <c:v>0.61090219717045979</c:v>
                </c:pt>
                <c:pt idx="840">
                  <c:v>0.61091617295191725</c:v>
                </c:pt>
                <c:pt idx="841">
                  <c:v>0.60761755653647453</c:v>
                </c:pt>
                <c:pt idx="842">
                  <c:v>0.60946659983409568</c:v>
                </c:pt>
                <c:pt idx="843">
                  <c:v>0.60978695326985077</c:v>
                </c:pt>
                <c:pt idx="844">
                  <c:v>0.60576411617292836</c:v>
                </c:pt>
                <c:pt idx="845">
                  <c:v>0.60529739205376087</c:v>
                </c:pt>
                <c:pt idx="846">
                  <c:v>0.60774095280244111</c:v>
                </c:pt>
                <c:pt idx="847">
                  <c:v>0.60951048685885945</c:v>
                </c:pt>
                <c:pt idx="848">
                  <c:v>0.60706458557284115</c:v>
                </c:pt>
                <c:pt idx="849">
                  <c:v>0.60221373779423448</c:v>
                </c:pt>
                <c:pt idx="850">
                  <c:v>0.60610134447704145</c:v>
                </c:pt>
                <c:pt idx="851">
                  <c:v>0.60584137415191486</c:v>
                </c:pt>
                <c:pt idx="852">
                  <c:v>0.60529972629431661</c:v>
                </c:pt>
                <c:pt idx="853">
                  <c:v>0.6060281473836886</c:v>
                </c:pt>
                <c:pt idx="854">
                  <c:v>0.60885778611045838</c:v>
                </c:pt>
                <c:pt idx="855">
                  <c:v>0.60987043793922435</c:v>
                </c:pt>
                <c:pt idx="856">
                  <c:v>0.60725222755527464</c:v>
                </c:pt>
                <c:pt idx="857">
                  <c:v>0.60721773416732705</c:v>
                </c:pt>
                <c:pt idx="858">
                  <c:v>0.60583984143761505</c:v>
                </c:pt>
                <c:pt idx="859">
                  <c:v>0.60761066317924273</c:v>
                </c:pt>
                <c:pt idx="860">
                  <c:v>0.60258266049644249</c:v>
                </c:pt>
                <c:pt idx="861">
                  <c:v>0.60410311578883558</c:v>
                </c:pt>
                <c:pt idx="862">
                  <c:v>0.60983136063423626</c:v>
                </c:pt>
                <c:pt idx="863">
                  <c:v>0.60602575778585799</c:v>
                </c:pt>
                <c:pt idx="864">
                  <c:v>0.6067348397376755</c:v>
                </c:pt>
                <c:pt idx="865">
                  <c:v>0.60035613805380306</c:v>
                </c:pt>
                <c:pt idx="866">
                  <c:v>0.60613586287101573</c:v>
                </c:pt>
                <c:pt idx="867">
                  <c:v>0.60639995989307427</c:v>
                </c:pt>
                <c:pt idx="868">
                  <c:v>0.60470752109185755</c:v>
                </c:pt>
                <c:pt idx="869">
                  <c:v>0.60603893551972754</c:v>
                </c:pt>
                <c:pt idx="870">
                  <c:v>0.60731452061243385</c:v>
                </c:pt>
                <c:pt idx="871">
                  <c:v>0.60863440999248575</c:v>
                </c:pt>
                <c:pt idx="872">
                  <c:v>0.60067883217792972</c:v>
                </c:pt>
                <c:pt idx="873">
                  <c:v>0.60857776828016175</c:v>
                </c:pt>
                <c:pt idx="874">
                  <c:v>0.60544803343328679</c:v>
                </c:pt>
                <c:pt idx="875">
                  <c:v>0.60570108162930381</c:v>
                </c:pt>
                <c:pt idx="876">
                  <c:v>0.60302468704512657</c:v>
                </c:pt>
                <c:pt idx="877">
                  <c:v>0.60661696173529001</c:v>
                </c:pt>
                <c:pt idx="878">
                  <c:v>0.60503515076081227</c:v>
                </c:pt>
                <c:pt idx="879">
                  <c:v>0.59987194334712235</c:v>
                </c:pt>
                <c:pt idx="880">
                  <c:v>0.60907564433238681</c:v>
                </c:pt>
                <c:pt idx="881">
                  <c:v>0.60425570387132066</c:v>
                </c:pt>
                <c:pt idx="882">
                  <c:v>0.60159025926648857</c:v>
                </c:pt>
                <c:pt idx="883">
                  <c:v>0.60467630702911668</c:v>
                </c:pt>
                <c:pt idx="884">
                  <c:v>0.60495569252311743</c:v>
                </c:pt>
                <c:pt idx="885">
                  <c:v>0.604842501135334</c:v>
                </c:pt>
                <c:pt idx="886">
                  <c:v>0.60184878732435232</c:v>
                </c:pt>
                <c:pt idx="887">
                  <c:v>0.60133198254808107</c:v>
                </c:pt>
                <c:pt idx="888">
                  <c:v>0.60304939589174666</c:v>
                </c:pt>
                <c:pt idx="889">
                  <c:v>0.60159253247918976</c:v>
                </c:pt>
                <c:pt idx="890">
                  <c:v>0.60649270512511411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E-4519-ABC7-0FCD61BA7FB5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10'!$S$67:$U$67</c:f>
              <c:numCache>
                <c:formatCode>General</c:formatCode>
                <c:ptCount val="3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</c:numCache>
            </c:numRef>
          </c:xVal>
          <c:yVal>
            <c:numRef>
              <c:f>'sample 10'!$S$69:$U$69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CE-4519-ABC7-0FCD61BA7FB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10'!$S$73:$U$73</c:f>
              <c:numCache>
                <c:formatCode>General</c:formatCode>
                <c:ptCount val="3"/>
                <c:pt idx="0">
                  <c:v>2905</c:v>
                </c:pt>
                <c:pt idx="1">
                  <c:v>2905</c:v>
                </c:pt>
                <c:pt idx="2">
                  <c:v>2905</c:v>
                </c:pt>
              </c:numCache>
            </c:numRef>
          </c:xVal>
          <c:yVal>
            <c:numRef>
              <c:f>'sample 10'!$S$75:$U$75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CE-4519-ABC7-0FCD61BA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44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time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955334882592252"/>
          <c:y val="9.5391189098485665E-2"/>
          <c:w val="0.22581900270533517"/>
          <c:h val="5.583627265827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v>1.47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11'!$H$2:$H$822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0.45263933675125884</c:v>
                </c:pt>
                <c:pt idx="12">
                  <c:v>0.42846754900282907</c:v>
                </c:pt>
                <c:pt idx="13">
                  <c:v>0.43002961990336308</c:v>
                </c:pt>
                <c:pt idx="14">
                  <c:v>0</c:v>
                </c:pt>
                <c:pt idx="15">
                  <c:v>0</c:v>
                </c:pt>
                <c:pt idx="16">
                  <c:v>0.47876682228569045</c:v>
                </c:pt>
                <c:pt idx="17">
                  <c:v>0.50191415409713036</c:v>
                </c:pt>
                <c:pt idx="18">
                  <c:v>0.40529022860493003</c:v>
                </c:pt>
                <c:pt idx="19">
                  <c:v>0.43728747293558468</c:v>
                </c:pt>
                <c:pt idx="20">
                  <c:v>0</c:v>
                </c:pt>
                <c:pt idx="21">
                  <c:v>0</c:v>
                </c:pt>
                <c:pt idx="22">
                  <c:v>0.40128713365991259</c:v>
                </c:pt>
                <c:pt idx="23">
                  <c:v>0.42277820540692906</c:v>
                </c:pt>
                <c:pt idx="24">
                  <c:v>0</c:v>
                </c:pt>
                <c:pt idx="25">
                  <c:v>0.47559747076164938</c:v>
                </c:pt>
                <c:pt idx="26">
                  <c:v>0.48525126840789307</c:v>
                </c:pt>
                <c:pt idx="27">
                  <c:v>0.5105330192200388</c:v>
                </c:pt>
                <c:pt idx="28">
                  <c:v>0.47304340742846551</c:v>
                </c:pt>
                <c:pt idx="29">
                  <c:v>0.44878609546531723</c:v>
                </c:pt>
                <c:pt idx="30">
                  <c:v>0.44771652278170965</c:v>
                </c:pt>
                <c:pt idx="31">
                  <c:v>0.5102483310334831</c:v>
                </c:pt>
                <c:pt idx="32">
                  <c:v>0.43031848721235089</c:v>
                </c:pt>
                <c:pt idx="33">
                  <c:v>0.48609780607099645</c:v>
                </c:pt>
                <c:pt idx="34">
                  <c:v>0.48899605794943546</c:v>
                </c:pt>
                <c:pt idx="35">
                  <c:v>0.5121104456723149</c:v>
                </c:pt>
                <c:pt idx="36">
                  <c:v>0.43535095624718612</c:v>
                </c:pt>
                <c:pt idx="37">
                  <c:v>0.47123958451006714</c:v>
                </c:pt>
                <c:pt idx="38">
                  <c:v>0.45305624994442822</c:v>
                </c:pt>
                <c:pt idx="39">
                  <c:v>0.41354497557586634</c:v>
                </c:pt>
                <c:pt idx="40">
                  <c:v>0.45627690052108466</c:v>
                </c:pt>
                <c:pt idx="41">
                  <c:v>0.46058049341222868</c:v>
                </c:pt>
                <c:pt idx="42">
                  <c:v>0</c:v>
                </c:pt>
                <c:pt idx="43">
                  <c:v>0</c:v>
                </c:pt>
                <c:pt idx="44">
                  <c:v>0.44298209765755758</c:v>
                </c:pt>
                <c:pt idx="45">
                  <c:v>0.48879268579465146</c:v>
                </c:pt>
                <c:pt idx="46">
                  <c:v>0.48994323017672975</c:v>
                </c:pt>
                <c:pt idx="47">
                  <c:v>0.50407212336021412</c:v>
                </c:pt>
                <c:pt idx="48">
                  <c:v>0.44427045370779156</c:v>
                </c:pt>
                <c:pt idx="49">
                  <c:v>0.45370665848150382</c:v>
                </c:pt>
                <c:pt idx="50">
                  <c:v>0.42511245952926624</c:v>
                </c:pt>
                <c:pt idx="51">
                  <c:v>0.46833689866959616</c:v>
                </c:pt>
                <c:pt idx="52">
                  <c:v>0</c:v>
                </c:pt>
                <c:pt idx="53">
                  <c:v>0.52821970034235322</c:v>
                </c:pt>
                <c:pt idx="54">
                  <c:v>0.44124145031315554</c:v>
                </c:pt>
                <c:pt idx="55">
                  <c:v>0.53941042841580777</c:v>
                </c:pt>
                <c:pt idx="56">
                  <c:v>0.48206810997606969</c:v>
                </c:pt>
                <c:pt idx="57">
                  <c:v>0</c:v>
                </c:pt>
                <c:pt idx="58">
                  <c:v>0</c:v>
                </c:pt>
                <c:pt idx="59">
                  <c:v>0.51809571362499229</c:v>
                </c:pt>
                <c:pt idx="60">
                  <c:v>0</c:v>
                </c:pt>
                <c:pt idx="61">
                  <c:v>0.47105047942896389</c:v>
                </c:pt>
                <c:pt idx="62">
                  <c:v>0.4906303548646338</c:v>
                </c:pt>
                <c:pt idx="63">
                  <c:v>0.51824356039858388</c:v>
                </c:pt>
                <c:pt idx="64">
                  <c:v>0</c:v>
                </c:pt>
                <c:pt idx="65">
                  <c:v>0</c:v>
                </c:pt>
                <c:pt idx="66">
                  <c:v>0.55108401313039379</c:v>
                </c:pt>
                <c:pt idx="67">
                  <c:v>0</c:v>
                </c:pt>
                <c:pt idx="68">
                  <c:v>0.47907607183011963</c:v>
                </c:pt>
                <c:pt idx="69">
                  <c:v>0.53278009921140745</c:v>
                </c:pt>
                <c:pt idx="70">
                  <c:v>0.50961542506162916</c:v>
                </c:pt>
                <c:pt idx="71">
                  <c:v>0.45016519563041568</c:v>
                </c:pt>
                <c:pt idx="72">
                  <c:v>0.5188647144650701</c:v>
                </c:pt>
                <c:pt idx="73">
                  <c:v>0</c:v>
                </c:pt>
                <c:pt idx="74">
                  <c:v>0.44688561898181711</c:v>
                </c:pt>
                <c:pt idx="75">
                  <c:v>0.49262721046194097</c:v>
                </c:pt>
                <c:pt idx="76">
                  <c:v>0</c:v>
                </c:pt>
                <c:pt idx="77">
                  <c:v>0.53255963133517925</c:v>
                </c:pt>
                <c:pt idx="78">
                  <c:v>0.38557414912328863</c:v>
                </c:pt>
                <c:pt idx="79">
                  <c:v>0.39745321451829158</c:v>
                </c:pt>
                <c:pt idx="80">
                  <c:v>0.41914357354931869</c:v>
                </c:pt>
                <c:pt idx="81">
                  <c:v>0.39415988664898138</c:v>
                </c:pt>
                <c:pt idx="82">
                  <c:v>0.40386985035933209</c:v>
                </c:pt>
                <c:pt idx="83">
                  <c:v>0.43518284669038493</c:v>
                </c:pt>
                <c:pt idx="84">
                  <c:v>0.44053516683657462</c:v>
                </c:pt>
                <c:pt idx="85">
                  <c:v>0.43130542829038598</c:v>
                </c:pt>
                <c:pt idx="86">
                  <c:v>0.47465100687337269</c:v>
                </c:pt>
                <c:pt idx="87">
                  <c:v>0.46218769955495131</c:v>
                </c:pt>
                <c:pt idx="88">
                  <c:v>0.43604664013297162</c:v>
                </c:pt>
                <c:pt idx="89">
                  <c:v>0.43505274897371587</c:v>
                </c:pt>
                <c:pt idx="90">
                  <c:v>0.43566890671982023</c:v>
                </c:pt>
                <c:pt idx="91">
                  <c:v>0.39698353160936595</c:v>
                </c:pt>
                <c:pt idx="92">
                  <c:v>0.34842020297076765</c:v>
                </c:pt>
                <c:pt idx="93">
                  <c:v>0</c:v>
                </c:pt>
                <c:pt idx="94">
                  <c:v>0.36745163421325211</c:v>
                </c:pt>
                <c:pt idx="95">
                  <c:v>0.35710985259498917</c:v>
                </c:pt>
                <c:pt idx="96">
                  <c:v>0</c:v>
                </c:pt>
                <c:pt idx="97">
                  <c:v>0</c:v>
                </c:pt>
                <c:pt idx="98">
                  <c:v>0.35782916317947072</c:v>
                </c:pt>
                <c:pt idx="99">
                  <c:v>0.36203234202823958</c:v>
                </c:pt>
                <c:pt idx="100">
                  <c:v>0.36986304400108433</c:v>
                </c:pt>
                <c:pt idx="101">
                  <c:v>0.39003176287959079</c:v>
                </c:pt>
                <c:pt idx="102">
                  <c:v>0.36095307343541894</c:v>
                </c:pt>
                <c:pt idx="103">
                  <c:v>0.34791413237385788</c:v>
                </c:pt>
                <c:pt idx="104">
                  <c:v>0.3470769131889011</c:v>
                </c:pt>
                <c:pt idx="105">
                  <c:v>0.35814051405068476</c:v>
                </c:pt>
                <c:pt idx="106">
                  <c:v>0.35290099113890966</c:v>
                </c:pt>
                <c:pt idx="107">
                  <c:v>0.3523436695106999</c:v>
                </c:pt>
                <c:pt idx="108">
                  <c:v>0.35287074870168067</c:v>
                </c:pt>
                <c:pt idx="109">
                  <c:v>0.35006147083664219</c:v>
                </c:pt>
                <c:pt idx="110">
                  <c:v>0.35225847170627006</c:v>
                </c:pt>
                <c:pt idx="111">
                  <c:v>0.35221999766992057</c:v>
                </c:pt>
                <c:pt idx="112">
                  <c:v>0.35526296768222682</c:v>
                </c:pt>
                <c:pt idx="113">
                  <c:v>0.34750109109414284</c:v>
                </c:pt>
                <c:pt idx="114">
                  <c:v>0.34564558508522852</c:v>
                </c:pt>
                <c:pt idx="115">
                  <c:v>0.35091130520649244</c:v>
                </c:pt>
                <c:pt idx="116">
                  <c:v>0.35067848644183902</c:v>
                </c:pt>
                <c:pt idx="117">
                  <c:v>0.35090011630875495</c:v>
                </c:pt>
                <c:pt idx="118">
                  <c:v>0.34904007928307845</c:v>
                </c:pt>
                <c:pt idx="119">
                  <c:v>0.32059468794932361</c:v>
                </c:pt>
                <c:pt idx="120">
                  <c:v>0.32342968288798501</c:v>
                </c:pt>
                <c:pt idx="121">
                  <c:v>0.3209823922025114</c:v>
                </c:pt>
                <c:pt idx="122">
                  <c:v>0.31256349609162826</c:v>
                </c:pt>
                <c:pt idx="123">
                  <c:v>0.3173031200479261</c:v>
                </c:pt>
                <c:pt idx="124">
                  <c:v>0.31178050374499106</c:v>
                </c:pt>
                <c:pt idx="125">
                  <c:v>0.31086967628199497</c:v>
                </c:pt>
                <c:pt idx="126">
                  <c:v>0.31466721489591482</c:v>
                </c:pt>
                <c:pt idx="127">
                  <c:v>0.32089705483717218</c:v>
                </c:pt>
                <c:pt idx="128">
                  <c:v>0.32114548131220078</c:v>
                </c:pt>
                <c:pt idx="129">
                  <c:v>0.34010013772319897</c:v>
                </c:pt>
                <c:pt idx="130">
                  <c:v>0.3520414801468626</c:v>
                </c:pt>
                <c:pt idx="131">
                  <c:v>0.33091666473626996</c:v>
                </c:pt>
                <c:pt idx="132">
                  <c:v>0.31478587325468094</c:v>
                </c:pt>
                <c:pt idx="133">
                  <c:v>0.30020821142586812</c:v>
                </c:pt>
                <c:pt idx="134">
                  <c:v>0.28807228961092929</c:v>
                </c:pt>
                <c:pt idx="135">
                  <c:v>0.2745276518864605</c:v>
                </c:pt>
                <c:pt idx="136">
                  <c:v>0.26534568014535642</c:v>
                </c:pt>
                <c:pt idx="137">
                  <c:v>0.2530019012829075</c:v>
                </c:pt>
                <c:pt idx="138">
                  <c:v>0.24143746615191683</c:v>
                </c:pt>
                <c:pt idx="139">
                  <c:v>0.19995315129244071</c:v>
                </c:pt>
                <c:pt idx="140">
                  <c:v>0</c:v>
                </c:pt>
                <c:pt idx="141">
                  <c:v>0</c:v>
                </c:pt>
                <c:pt idx="142">
                  <c:v>0.17368671053729973</c:v>
                </c:pt>
                <c:pt idx="143">
                  <c:v>0.19689152786696451</c:v>
                </c:pt>
                <c:pt idx="144">
                  <c:v>0.20108957776092043</c:v>
                </c:pt>
                <c:pt idx="145">
                  <c:v>0.18000429542686744</c:v>
                </c:pt>
                <c:pt idx="146">
                  <c:v>0.18039541427408845</c:v>
                </c:pt>
                <c:pt idx="147">
                  <c:v>0.17021738088631452</c:v>
                </c:pt>
                <c:pt idx="148">
                  <c:v>0.16841447720135067</c:v>
                </c:pt>
                <c:pt idx="149">
                  <c:v>0.1798994216508292</c:v>
                </c:pt>
                <c:pt idx="150">
                  <c:v>0.18645565875708944</c:v>
                </c:pt>
                <c:pt idx="151">
                  <c:v>0.16795544114526387</c:v>
                </c:pt>
                <c:pt idx="152">
                  <c:v>0.15870568184438855</c:v>
                </c:pt>
                <c:pt idx="153">
                  <c:v>0.17276843128243269</c:v>
                </c:pt>
                <c:pt idx="154">
                  <c:v>0.1754167896892396</c:v>
                </c:pt>
                <c:pt idx="155">
                  <c:v>0.17587424116136388</c:v>
                </c:pt>
                <c:pt idx="156">
                  <c:v>0.17890539326682442</c:v>
                </c:pt>
                <c:pt idx="157">
                  <c:v>0.17570320723359362</c:v>
                </c:pt>
                <c:pt idx="158">
                  <c:v>0.17668535316067599</c:v>
                </c:pt>
                <c:pt idx="159">
                  <c:v>0.18278010761181818</c:v>
                </c:pt>
                <c:pt idx="160">
                  <c:v>0.18139744053604626</c:v>
                </c:pt>
                <c:pt idx="161">
                  <c:v>0.17140587831049595</c:v>
                </c:pt>
                <c:pt idx="162">
                  <c:v>0.1588427498156971</c:v>
                </c:pt>
                <c:pt idx="163">
                  <c:v>0.16899465600406066</c:v>
                </c:pt>
                <c:pt idx="164">
                  <c:v>0.16019877171685168</c:v>
                </c:pt>
                <c:pt idx="165">
                  <c:v>0.16477563309468671</c:v>
                </c:pt>
                <c:pt idx="166">
                  <c:v>0.18299994155374716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0.18811465565753338</c:v>
                </c:pt>
                <c:pt idx="171">
                  <c:v>0.18518090624595898</c:v>
                </c:pt>
                <c:pt idx="172">
                  <c:v>0.18424493542241047</c:v>
                </c:pt>
                <c:pt idx="173">
                  <c:v>0.18353904274695521</c:v>
                </c:pt>
                <c:pt idx="174">
                  <c:v>0.18683990325490873</c:v>
                </c:pt>
                <c:pt idx="175">
                  <c:v>0.19455877227607568</c:v>
                </c:pt>
                <c:pt idx="176">
                  <c:v>0.17809495014285617</c:v>
                </c:pt>
                <c:pt idx="177">
                  <c:v>0.16863896513288265</c:v>
                </c:pt>
                <c:pt idx="178">
                  <c:v>0.1655508189264672</c:v>
                </c:pt>
                <c:pt idx="179">
                  <c:v>0.18016922538735136</c:v>
                </c:pt>
                <c:pt idx="180">
                  <c:v>0.1689616976980402</c:v>
                </c:pt>
                <c:pt idx="181">
                  <c:v>0.16904739184973247</c:v>
                </c:pt>
                <c:pt idx="182">
                  <c:v>0.15361062405707301</c:v>
                </c:pt>
                <c:pt idx="183">
                  <c:v>0.1663477695131553</c:v>
                </c:pt>
                <c:pt idx="184">
                  <c:v>0.1878590423780179</c:v>
                </c:pt>
                <c:pt idx="185">
                  <c:v>0.17130114878506611</c:v>
                </c:pt>
                <c:pt idx="186">
                  <c:v>0.15581393325933821</c:v>
                </c:pt>
                <c:pt idx="187">
                  <c:v>0.15692077693678949</c:v>
                </c:pt>
                <c:pt idx="188">
                  <c:v>0.15708654354868251</c:v>
                </c:pt>
                <c:pt idx="189">
                  <c:v>0.15628165300758032</c:v>
                </c:pt>
                <c:pt idx="190">
                  <c:v>0.15470725359336285</c:v>
                </c:pt>
                <c:pt idx="191">
                  <c:v>0.14676893183422537</c:v>
                </c:pt>
                <c:pt idx="192">
                  <c:v>0.13160268030343461</c:v>
                </c:pt>
                <c:pt idx="193">
                  <c:v>0.11559163437948115</c:v>
                </c:pt>
                <c:pt idx="194">
                  <c:v>0.10084614680832836</c:v>
                </c:pt>
                <c:pt idx="195">
                  <c:v>9.1746401117685131E-2</c:v>
                </c:pt>
                <c:pt idx="196">
                  <c:v>8.5528532140448615E-2</c:v>
                </c:pt>
                <c:pt idx="197">
                  <c:v>8.5919528486221017E-2</c:v>
                </c:pt>
                <c:pt idx="198">
                  <c:v>8.917360250329838E-2</c:v>
                </c:pt>
                <c:pt idx="199">
                  <c:v>9.1473648049879799E-2</c:v>
                </c:pt>
                <c:pt idx="200">
                  <c:v>8.9687072745082766E-2</c:v>
                </c:pt>
                <c:pt idx="201">
                  <c:v>9.3531419284116277E-2</c:v>
                </c:pt>
                <c:pt idx="202">
                  <c:v>9.4952469636706824E-2</c:v>
                </c:pt>
                <c:pt idx="203">
                  <c:v>9.7486240410980904E-2</c:v>
                </c:pt>
                <c:pt idx="204">
                  <c:v>9.7378331556220332E-2</c:v>
                </c:pt>
                <c:pt idx="205">
                  <c:v>0.10055170358497559</c:v>
                </c:pt>
                <c:pt idx="206">
                  <c:v>0.10714663424853528</c:v>
                </c:pt>
                <c:pt idx="207">
                  <c:v>0.11332663266230052</c:v>
                </c:pt>
                <c:pt idx="208">
                  <c:v>0.12062266167917519</c:v>
                </c:pt>
                <c:pt idx="209">
                  <c:v>0.1250491907061112</c:v>
                </c:pt>
                <c:pt idx="210">
                  <c:v>0.11720944013304345</c:v>
                </c:pt>
                <c:pt idx="211">
                  <c:v>9.823053842725929E-2</c:v>
                </c:pt>
                <c:pt idx="212">
                  <c:v>7.8322590015758711E-2</c:v>
                </c:pt>
                <c:pt idx="213">
                  <c:v>6.5227717599971827E-2</c:v>
                </c:pt>
                <c:pt idx="214">
                  <c:v>5.7585244339236084E-2</c:v>
                </c:pt>
                <c:pt idx="215">
                  <c:v>5.5094975175511353E-2</c:v>
                </c:pt>
                <c:pt idx="216">
                  <c:v>5.4519439592618374E-2</c:v>
                </c:pt>
                <c:pt idx="217">
                  <c:v>5.4003171909569506E-2</c:v>
                </c:pt>
                <c:pt idx="218">
                  <c:v>5.5250756695336703E-2</c:v>
                </c:pt>
                <c:pt idx="219">
                  <c:v>5.5443543942485289E-2</c:v>
                </c:pt>
                <c:pt idx="220">
                  <c:v>5.5019613938717307E-2</c:v>
                </c:pt>
                <c:pt idx="221">
                  <c:v>5.5102843906803471E-2</c:v>
                </c:pt>
                <c:pt idx="222">
                  <c:v>5.5920541607785881E-2</c:v>
                </c:pt>
                <c:pt idx="223">
                  <c:v>5.6013686846966809E-2</c:v>
                </c:pt>
                <c:pt idx="224">
                  <c:v>5.6685571322253478E-2</c:v>
                </c:pt>
                <c:pt idx="225">
                  <c:v>5.683892456419018E-2</c:v>
                </c:pt>
                <c:pt idx="226">
                  <c:v>5.7600654417975856E-2</c:v>
                </c:pt>
                <c:pt idx="227">
                  <c:v>5.8229582809097541E-2</c:v>
                </c:pt>
                <c:pt idx="228">
                  <c:v>5.8568845086578954E-2</c:v>
                </c:pt>
                <c:pt idx="229">
                  <c:v>6.0075048743319807E-2</c:v>
                </c:pt>
                <c:pt idx="230">
                  <c:v>5.9096923348133337E-2</c:v>
                </c:pt>
                <c:pt idx="231">
                  <c:v>6.0099336139368187E-2</c:v>
                </c:pt>
                <c:pt idx="232">
                  <c:v>6.0480642212480597E-2</c:v>
                </c:pt>
                <c:pt idx="233">
                  <c:v>6.0836217800281811E-2</c:v>
                </c:pt>
                <c:pt idx="234">
                  <c:v>6.0006187148819161E-2</c:v>
                </c:pt>
                <c:pt idx="235">
                  <c:v>5.9914823694166529E-2</c:v>
                </c:pt>
                <c:pt idx="236">
                  <c:v>5.9382762850279415E-2</c:v>
                </c:pt>
                <c:pt idx="237">
                  <c:v>5.9947384285579837E-2</c:v>
                </c:pt>
                <c:pt idx="238">
                  <c:v>6.0916751044645688E-2</c:v>
                </c:pt>
                <c:pt idx="239">
                  <c:v>6.0977260023614387E-2</c:v>
                </c:pt>
                <c:pt idx="240">
                  <c:v>6.1006783034387981E-2</c:v>
                </c:pt>
                <c:pt idx="241">
                  <c:v>6.1088969517803765E-2</c:v>
                </c:pt>
                <c:pt idx="242">
                  <c:v>6.2047848680371179E-2</c:v>
                </c:pt>
                <c:pt idx="243">
                  <c:v>6.2408981152756351E-2</c:v>
                </c:pt>
                <c:pt idx="244">
                  <c:v>6.2939798551939569E-2</c:v>
                </c:pt>
                <c:pt idx="245">
                  <c:v>6.2013628778967426E-2</c:v>
                </c:pt>
                <c:pt idx="246">
                  <c:v>6.0597050624248208E-2</c:v>
                </c:pt>
                <c:pt idx="247">
                  <c:v>6.0944596880246657E-2</c:v>
                </c:pt>
                <c:pt idx="248">
                  <c:v>6.0877263074510794E-2</c:v>
                </c:pt>
                <c:pt idx="249">
                  <c:v>5.9889314017369202E-2</c:v>
                </c:pt>
                <c:pt idx="250">
                  <c:v>5.9959485910355624E-2</c:v>
                </c:pt>
                <c:pt idx="251">
                  <c:v>5.8555844568622929E-2</c:v>
                </c:pt>
                <c:pt idx="252">
                  <c:v>5.8095528120960901E-2</c:v>
                </c:pt>
                <c:pt idx="253">
                  <c:v>5.8256951413300666E-2</c:v>
                </c:pt>
                <c:pt idx="254">
                  <c:v>5.8313853044990205E-2</c:v>
                </c:pt>
                <c:pt idx="255">
                  <c:v>5.9414124559044157E-2</c:v>
                </c:pt>
                <c:pt idx="256">
                  <c:v>5.9812662347515373E-2</c:v>
                </c:pt>
                <c:pt idx="257">
                  <c:v>6.051155004285267E-2</c:v>
                </c:pt>
                <c:pt idx="258">
                  <c:v>6.1960728662426703E-2</c:v>
                </c:pt>
                <c:pt idx="259">
                  <c:v>6.1978806008260758E-2</c:v>
                </c:pt>
                <c:pt idx="260">
                  <c:v>6.1144654415183013E-2</c:v>
                </c:pt>
                <c:pt idx="261">
                  <c:v>6.1045568890425651E-2</c:v>
                </c:pt>
                <c:pt idx="262">
                  <c:v>6.0991459535068716E-2</c:v>
                </c:pt>
                <c:pt idx="263">
                  <c:v>6.1410875551840632E-2</c:v>
                </c:pt>
                <c:pt idx="264">
                  <c:v>5.9857891264603634E-2</c:v>
                </c:pt>
                <c:pt idx="265">
                  <c:v>6.0895263514823855E-2</c:v>
                </c:pt>
                <c:pt idx="266">
                  <c:v>5.9740629357969588E-2</c:v>
                </c:pt>
                <c:pt idx="267">
                  <c:v>6.027997160657441E-2</c:v>
                </c:pt>
                <c:pt idx="268">
                  <c:v>5.942065787050238E-2</c:v>
                </c:pt>
                <c:pt idx="269">
                  <c:v>5.9461105242496565E-2</c:v>
                </c:pt>
                <c:pt idx="270">
                  <c:v>5.9169946479406106E-2</c:v>
                </c:pt>
                <c:pt idx="271">
                  <c:v>5.8945685366845593E-2</c:v>
                </c:pt>
                <c:pt idx="272">
                  <c:v>5.9642480604053048E-2</c:v>
                </c:pt>
                <c:pt idx="273">
                  <c:v>5.8673427563838219E-2</c:v>
                </c:pt>
                <c:pt idx="274">
                  <c:v>5.7537218707336364E-2</c:v>
                </c:pt>
                <c:pt idx="275">
                  <c:v>5.8899916921780503E-2</c:v>
                </c:pt>
                <c:pt idx="276">
                  <c:v>5.8360881701523905E-2</c:v>
                </c:pt>
                <c:pt idx="277">
                  <c:v>5.8902606720471998E-2</c:v>
                </c:pt>
                <c:pt idx="278">
                  <c:v>5.9942389331869808E-2</c:v>
                </c:pt>
                <c:pt idx="279">
                  <c:v>6.1254755306149607E-2</c:v>
                </c:pt>
                <c:pt idx="280">
                  <c:v>6.4564592509303395E-2</c:v>
                </c:pt>
                <c:pt idx="281">
                  <c:v>6.5977447548014059E-2</c:v>
                </c:pt>
                <c:pt idx="282">
                  <c:v>6.7920417399802077E-2</c:v>
                </c:pt>
                <c:pt idx="283">
                  <c:v>6.9176663055949522E-2</c:v>
                </c:pt>
                <c:pt idx="284">
                  <c:v>7.1131842320019428E-2</c:v>
                </c:pt>
                <c:pt idx="285">
                  <c:v>7.0990399728680459E-2</c:v>
                </c:pt>
                <c:pt idx="286">
                  <c:v>7.3437065509207353E-2</c:v>
                </c:pt>
                <c:pt idx="287">
                  <c:v>7.5148054577943935E-2</c:v>
                </c:pt>
                <c:pt idx="288">
                  <c:v>7.6743128108882924E-2</c:v>
                </c:pt>
                <c:pt idx="289">
                  <c:v>7.7576817627794781E-2</c:v>
                </c:pt>
                <c:pt idx="290">
                  <c:v>8.0883653381571233E-2</c:v>
                </c:pt>
                <c:pt idx="291">
                  <c:v>8.411983538950725E-2</c:v>
                </c:pt>
                <c:pt idx="292">
                  <c:v>8.8316625831405385E-2</c:v>
                </c:pt>
                <c:pt idx="293">
                  <c:v>9.5417993129077547E-2</c:v>
                </c:pt>
                <c:pt idx="294">
                  <c:v>9.8584180339881228E-2</c:v>
                </c:pt>
                <c:pt idx="295">
                  <c:v>0.10212455458470357</c:v>
                </c:pt>
                <c:pt idx="296">
                  <c:v>0.10519140363055272</c:v>
                </c:pt>
                <c:pt idx="297">
                  <c:v>0.10665294438961365</c:v>
                </c:pt>
                <c:pt idx="298">
                  <c:v>0.11131322499972197</c:v>
                </c:pt>
                <c:pt idx="299">
                  <c:v>0.11157421219229999</c:v>
                </c:pt>
                <c:pt idx="300">
                  <c:v>0.11701890295362521</c:v>
                </c:pt>
                <c:pt idx="301">
                  <c:v>0.11892824429776472</c:v>
                </c:pt>
                <c:pt idx="302">
                  <c:v>0.12225890230275789</c:v>
                </c:pt>
                <c:pt idx="303">
                  <c:v>0.12406662836976634</c:v>
                </c:pt>
                <c:pt idx="304">
                  <c:v>0.12695608185286858</c:v>
                </c:pt>
                <c:pt idx="305">
                  <c:v>0.1294635940739424</c:v>
                </c:pt>
                <c:pt idx="306">
                  <c:v>0.13294088292145764</c:v>
                </c:pt>
                <c:pt idx="307">
                  <c:v>0.13463409933281717</c:v>
                </c:pt>
                <c:pt idx="308">
                  <c:v>0.13638839682144019</c:v>
                </c:pt>
                <c:pt idx="309">
                  <c:v>0.14170304854798893</c:v>
                </c:pt>
                <c:pt idx="310">
                  <c:v>0.14379806532241604</c:v>
                </c:pt>
                <c:pt idx="311">
                  <c:v>0.14636242457951165</c:v>
                </c:pt>
                <c:pt idx="312">
                  <c:v>0.14804716868166959</c:v>
                </c:pt>
                <c:pt idx="313">
                  <c:v>0.15198135046413022</c:v>
                </c:pt>
                <c:pt idx="314">
                  <c:v>0.15281625967890722</c:v>
                </c:pt>
                <c:pt idx="315">
                  <c:v>0.15539219133175305</c:v>
                </c:pt>
                <c:pt idx="316">
                  <c:v>0.15700515873384221</c:v>
                </c:pt>
                <c:pt idx="317">
                  <c:v>0.15957109356884441</c:v>
                </c:pt>
                <c:pt idx="318">
                  <c:v>0.16314190011133686</c:v>
                </c:pt>
                <c:pt idx="319">
                  <c:v>0.16567991161678511</c:v>
                </c:pt>
                <c:pt idx="320">
                  <c:v>0.16899924436322739</c:v>
                </c:pt>
                <c:pt idx="321">
                  <c:v>0.17282773267338997</c:v>
                </c:pt>
                <c:pt idx="322">
                  <c:v>0.1762041084642752</c:v>
                </c:pt>
                <c:pt idx="323">
                  <c:v>0.17800464936283888</c:v>
                </c:pt>
                <c:pt idx="324">
                  <c:v>0.17792643614920831</c:v>
                </c:pt>
                <c:pt idx="325">
                  <c:v>0.18147741285383537</c:v>
                </c:pt>
                <c:pt idx="326">
                  <c:v>0.18403801065755679</c:v>
                </c:pt>
                <c:pt idx="327">
                  <c:v>0.18854125867207838</c:v>
                </c:pt>
                <c:pt idx="328">
                  <c:v>0.19157848944738937</c:v>
                </c:pt>
                <c:pt idx="329">
                  <c:v>0.1939880111944858</c:v>
                </c:pt>
                <c:pt idx="330">
                  <c:v>0.19589432593048695</c:v>
                </c:pt>
                <c:pt idx="331">
                  <c:v>0.1976804032660078</c:v>
                </c:pt>
                <c:pt idx="332">
                  <c:v>0.19724477891816869</c:v>
                </c:pt>
                <c:pt idx="333">
                  <c:v>0.19963415414447327</c:v>
                </c:pt>
                <c:pt idx="334">
                  <c:v>0.20244072539489591</c:v>
                </c:pt>
                <c:pt idx="335">
                  <c:v>0.20820429070412322</c:v>
                </c:pt>
                <c:pt idx="336">
                  <c:v>0.21210028197912945</c:v>
                </c:pt>
                <c:pt idx="337">
                  <c:v>0.21843495420487441</c:v>
                </c:pt>
                <c:pt idx="338">
                  <c:v>0.21854946275656992</c:v>
                </c:pt>
                <c:pt idx="339">
                  <c:v>0.22112482032666991</c:v>
                </c:pt>
                <c:pt idx="340">
                  <c:v>0.22177634865342902</c:v>
                </c:pt>
                <c:pt idx="341">
                  <c:v>0.22248243051164004</c:v>
                </c:pt>
                <c:pt idx="342">
                  <c:v>0.22204191459415062</c:v>
                </c:pt>
                <c:pt idx="343">
                  <c:v>0.2210447579634725</c:v>
                </c:pt>
                <c:pt idx="344">
                  <c:v>0.22246375295490678</c:v>
                </c:pt>
                <c:pt idx="345">
                  <c:v>0.22624591474978617</c:v>
                </c:pt>
                <c:pt idx="346">
                  <c:v>0.22507689977318893</c:v>
                </c:pt>
                <c:pt idx="347">
                  <c:v>0.22274402597409076</c:v>
                </c:pt>
                <c:pt idx="348">
                  <c:v>0.22220121378144689</c:v>
                </c:pt>
                <c:pt idx="349">
                  <c:v>0.22056844057786865</c:v>
                </c:pt>
                <c:pt idx="350">
                  <c:v>0.21944506526320898</c:v>
                </c:pt>
                <c:pt idx="351">
                  <c:v>0.22106247485082159</c:v>
                </c:pt>
                <c:pt idx="352">
                  <c:v>0.22438226442582956</c:v>
                </c:pt>
                <c:pt idx="353">
                  <c:v>0.22607991443225031</c:v>
                </c:pt>
                <c:pt idx="354">
                  <c:v>0.22985090362490893</c:v>
                </c:pt>
                <c:pt idx="355">
                  <c:v>0.23315662363699266</c:v>
                </c:pt>
                <c:pt idx="356">
                  <c:v>0.23255961430783384</c:v>
                </c:pt>
                <c:pt idx="357">
                  <c:v>0.23214912201789997</c:v>
                </c:pt>
                <c:pt idx="358">
                  <c:v>0.23458679284119449</c:v>
                </c:pt>
                <c:pt idx="359">
                  <c:v>0.23895387978471225</c:v>
                </c:pt>
                <c:pt idx="360">
                  <c:v>0.2460382314667629</c:v>
                </c:pt>
                <c:pt idx="361">
                  <c:v>0.24794071535483386</c:v>
                </c:pt>
                <c:pt idx="362">
                  <c:v>0.25232243414512884</c:v>
                </c:pt>
                <c:pt idx="363">
                  <c:v>0.25436660021237878</c:v>
                </c:pt>
                <c:pt idx="364">
                  <c:v>0.2578765177309178</c:v>
                </c:pt>
                <c:pt idx="365">
                  <c:v>0.25854844017223461</c:v>
                </c:pt>
                <c:pt idx="366">
                  <c:v>0.2549894783573684</c:v>
                </c:pt>
                <c:pt idx="367">
                  <c:v>0.25790797622553546</c:v>
                </c:pt>
                <c:pt idx="368">
                  <c:v>0.25666149234549163</c:v>
                </c:pt>
                <c:pt idx="369">
                  <c:v>0.26115213334206006</c:v>
                </c:pt>
                <c:pt idx="370">
                  <c:v>0.26275707790184583</c:v>
                </c:pt>
                <c:pt idx="371">
                  <c:v>0.26288292446295775</c:v>
                </c:pt>
                <c:pt idx="372">
                  <c:v>0.26137329317734515</c:v>
                </c:pt>
                <c:pt idx="373">
                  <c:v>0.26258387415682355</c:v>
                </c:pt>
                <c:pt idx="374">
                  <c:v>0.26361917465096596</c:v>
                </c:pt>
                <c:pt idx="375">
                  <c:v>0.26452970431181028</c:v>
                </c:pt>
                <c:pt idx="376">
                  <c:v>0.26709616048985796</c:v>
                </c:pt>
                <c:pt idx="377">
                  <c:v>0.26870090107640815</c:v>
                </c:pt>
                <c:pt idx="378">
                  <c:v>0.2712398061261459</c:v>
                </c:pt>
                <c:pt idx="379">
                  <c:v>0.27370149588060783</c:v>
                </c:pt>
                <c:pt idx="380">
                  <c:v>0.27601673490917217</c:v>
                </c:pt>
                <c:pt idx="381">
                  <c:v>0.27844945407626787</c:v>
                </c:pt>
                <c:pt idx="382">
                  <c:v>0.28306487059087654</c:v>
                </c:pt>
                <c:pt idx="383">
                  <c:v>0.28591556766947762</c:v>
                </c:pt>
                <c:pt idx="384">
                  <c:v>0.28663999221891173</c:v>
                </c:pt>
                <c:pt idx="385">
                  <c:v>0.29037221624837084</c:v>
                </c:pt>
                <c:pt idx="386">
                  <c:v>0.29487180887748499</c:v>
                </c:pt>
                <c:pt idx="387">
                  <c:v>0.29725098214425094</c:v>
                </c:pt>
                <c:pt idx="388">
                  <c:v>0.29752504628732124</c:v>
                </c:pt>
                <c:pt idx="389">
                  <c:v>0.29640129151746181</c:v>
                </c:pt>
                <c:pt idx="390">
                  <c:v>0.29735368922800232</c:v>
                </c:pt>
                <c:pt idx="391">
                  <c:v>0.30010549924623287</c:v>
                </c:pt>
                <c:pt idx="392">
                  <c:v>0.30140033794239279</c:v>
                </c:pt>
                <c:pt idx="393">
                  <c:v>0.30394091798182987</c:v>
                </c:pt>
                <c:pt idx="394">
                  <c:v>0.30442801203272934</c:v>
                </c:pt>
                <c:pt idx="395">
                  <c:v>0.30709896813596566</c:v>
                </c:pt>
                <c:pt idx="396">
                  <c:v>0.31025865176999168</c:v>
                </c:pt>
                <c:pt idx="397">
                  <c:v>0.31375665904883593</c:v>
                </c:pt>
                <c:pt idx="398">
                  <c:v>0.31640356206580394</c:v>
                </c:pt>
                <c:pt idx="399">
                  <c:v>0.3169370227865852</c:v>
                </c:pt>
                <c:pt idx="400">
                  <c:v>0.31530896513021189</c:v>
                </c:pt>
                <c:pt idx="401">
                  <c:v>0.31771809538783391</c:v>
                </c:pt>
                <c:pt idx="402">
                  <c:v>0.3178236515043199</c:v>
                </c:pt>
                <c:pt idx="403">
                  <c:v>0.32126585510062439</c:v>
                </c:pt>
                <c:pt idx="404">
                  <c:v>0.321005643171768</c:v>
                </c:pt>
                <c:pt idx="405">
                  <c:v>0.32250974768768587</c:v>
                </c:pt>
                <c:pt idx="406">
                  <c:v>0.32213102788498887</c:v>
                </c:pt>
                <c:pt idx="407">
                  <c:v>0.3202916192062023</c:v>
                </c:pt>
                <c:pt idx="408">
                  <c:v>0.31893933851281203</c:v>
                </c:pt>
                <c:pt idx="409">
                  <c:v>0.31598655088965616</c:v>
                </c:pt>
                <c:pt idx="410">
                  <c:v>0.3160754897362818</c:v>
                </c:pt>
                <c:pt idx="411">
                  <c:v>0.31446886784609807</c:v>
                </c:pt>
                <c:pt idx="412">
                  <c:v>0.31862626839975905</c:v>
                </c:pt>
                <c:pt idx="413">
                  <c:v>0.31764374521814726</c:v>
                </c:pt>
                <c:pt idx="414">
                  <c:v>0.31676147070354027</c:v>
                </c:pt>
                <c:pt idx="415">
                  <c:v>0.315739149748128</c:v>
                </c:pt>
                <c:pt idx="416">
                  <c:v>0.31396218981772561</c:v>
                </c:pt>
                <c:pt idx="417">
                  <c:v>0.31284883787821427</c:v>
                </c:pt>
                <c:pt idx="418">
                  <c:v>0.31363191481490471</c:v>
                </c:pt>
                <c:pt idx="419">
                  <c:v>0.31468778926540358</c:v>
                </c:pt>
                <c:pt idx="420">
                  <c:v>0.32009348221756956</c:v>
                </c:pt>
                <c:pt idx="421">
                  <c:v>0.31871259210358699</c:v>
                </c:pt>
                <c:pt idx="422">
                  <c:v>0.32127761635723212</c:v>
                </c:pt>
                <c:pt idx="423">
                  <c:v>0.31881798818321594</c:v>
                </c:pt>
                <c:pt idx="424">
                  <c:v>0.31441289445995657</c:v>
                </c:pt>
                <c:pt idx="425">
                  <c:v>0.31387430298684399</c:v>
                </c:pt>
                <c:pt idx="426">
                  <c:v>0.31424392344470847</c:v>
                </c:pt>
                <c:pt idx="427">
                  <c:v>0.31552931014283436</c:v>
                </c:pt>
                <c:pt idx="428">
                  <c:v>0.31492949921830249</c:v>
                </c:pt>
                <c:pt idx="429">
                  <c:v>0.31358901039685899</c:v>
                </c:pt>
                <c:pt idx="430">
                  <c:v>0.31247058848828019</c:v>
                </c:pt>
                <c:pt idx="431">
                  <c:v>0.31415076593858798</c:v>
                </c:pt>
                <c:pt idx="432">
                  <c:v>0.31609148615047411</c:v>
                </c:pt>
                <c:pt idx="433">
                  <c:v>0.31721007789353384</c:v>
                </c:pt>
                <c:pt idx="434">
                  <c:v>0.31890619955822302</c:v>
                </c:pt>
                <c:pt idx="435">
                  <c:v>0.3184349601035642</c:v>
                </c:pt>
                <c:pt idx="436">
                  <c:v>0.31990195198825067</c:v>
                </c:pt>
                <c:pt idx="437">
                  <c:v>0.32099360237477953</c:v>
                </c:pt>
                <c:pt idx="438">
                  <c:v>0.32076978167846099</c:v>
                </c:pt>
                <c:pt idx="439">
                  <c:v>0.31809282554258755</c:v>
                </c:pt>
                <c:pt idx="440">
                  <c:v>0.31950966557655724</c:v>
                </c:pt>
                <c:pt idx="441">
                  <c:v>0.32127573856545671</c:v>
                </c:pt>
                <c:pt idx="442">
                  <c:v>0.32104284466368188</c:v>
                </c:pt>
                <c:pt idx="443">
                  <c:v>0.32386402151247023</c:v>
                </c:pt>
                <c:pt idx="444">
                  <c:v>0.32248547056305443</c:v>
                </c:pt>
                <c:pt idx="445">
                  <c:v>0.32507191495404292</c:v>
                </c:pt>
                <c:pt idx="446">
                  <c:v>0.32430259132584383</c:v>
                </c:pt>
                <c:pt idx="447">
                  <c:v>0.32466566127083202</c:v>
                </c:pt>
                <c:pt idx="448">
                  <c:v>0.32596158226185173</c:v>
                </c:pt>
                <c:pt idx="449">
                  <c:v>0.32456087274316497</c:v>
                </c:pt>
                <c:pt idx="450">
                  <c:v>0.32722388404702368</c:v>
                </c:pt>
                <c:pt idx="451">
                  <c:v>0.32850299537798422</c:v>
                </c:pt>
                <c:pt idx="452">
                  <c:v>0.32643752003653065</c:v>
                </c:pt>
                <c:pt idx="453">
                  <c:v>0.32646579312107116</c:v>
                </c:pt>
                <c:pt idx="454">
                  <c:v>0.32686207369283399</c:v>
                </c:pt>
                <c:pt idx="455">
                  <c:v>0.32618563917430715</c:v>
                </c:pt>
                <c:pt idx="456">
                  <c:v>0.32607123964205248</c:v>
                </c:pt>
                <c:pt idx="457">
                  <c:v>0.32469095998412384</c:v>
                </c:pt>
                <c:pt idx="458">
                  <c:v>0.32642947593055172</c:v>
                </c:pt>
                <c:pt idx="459">
                  <c:v>0.32735054697019794</c:v>
                </c:pt>
                <c:pt idx="460">
                  <c:v>0.3295324887459905</c:v>
                </c:pt>
                <c:pt idx="461">
                  <c:v>0.33270356060481637</c:v>
                </c:pt>
                <c:pt idx="462">
                  <c:v>0.33088138022271624</c:v>
                </c:pt>
                <c:pt idx="463">
                  <c:v>0.33574284036354607</c:v>
                </c:pt>
                <c:pt idx="464">
                  <c:v>0.33570456891465894</c:v>
                </c:pt>
                <c:pt idx="465">
                  <c:v>0.33499021928992861</c:v>
                </c:pt>
                <c:pt idx="466">
                  <c:v>0.33434499160291969</c:v>
                </c:pt>
                <c:pt idx="467">
                  <c:v>0.33457871482057944</c:v>
                </c:pt>
                <c:pt idx="468">
                  <c:v>0.33341397117427463</c:v>
                </c:pt>
                <c:pt idx="469">
                  <c:v>0.33386257817273857</c:v>
                </c:pt>
                <c:pt idx="470">
                  <c:v>0.33409149696605622</c:v>
                </c:pt>
                <c:pt idx="471">
                  <c:v>0.33847405293670674</c:v>
                </c:pt>
                <c:pt idx="472">
                  <c:v>0.33575182866172759</c:v>
                </c:pt>
                <c:pt idx="473">
                  <c:v>0.33288698134477362</c:v>
                </c:pt>
                <c:pt idx="474">
                  <c:v>0.33690372414896497</c:v>
                </c:pt>
                <c:pt idx="475">
                  <c:v>0.33666472465153968</c:v>
                </c:pt>
                <c:pt idx="476">
                  <c:v>0.33614834528146675</c:v>
                </c:pt>
                <c:pt idx="477">
                  <c:v>0.33680387814733859</c:v>
                </c:pt>
                <c:pt idx="478">
                  <c:v>0.33693685476424101</c:v>
                </c:pt>
                <c:pt idx="479">
                  <c:v>0.33806916920939939</c:v>
                </c:pt>
                <c:pt idx="480">
                  <c:v>0.3437167396341772</c:v>
                </c:pt>
                <c:pt idx="481">
                  <c:v>0.34424820216443602</c:v>
                </c:pt>
                <c:pt idx="482">
                  <c:v>0.34315669954585676</c:v>
                </c:pt>
                <c:pt idx="483">
                  <c:v>0.34367750801189223</c:v>
                </c:pt>
                <c:pt idx="484">
                  <c:v>0.34059334190423729</c:v>
                </c:pt>
                <c:pt idx="485">
                  <c:v>0.34006566365330837</c:v>
                </c:pt>
                <c:pt idx="486">
                  <c:v>0.33907016291728515</c:v>
                </c:pt>
                <c:pt idx="487">
                  <c:v>0.33817176586154912</c:v>
                </c:pt>
                <c:pt idx="488">
                  <c:v>0.3397361995967445</c:v>
                </c:pt>
                <c:pt idx="489">
                  <c:v>0.33658048322188372</c:v>
                </c:pt>
                <c:pt idx="490">
                  <c:v>0.33997291330875434</c:v>
                </c:pt>
                <c:pt idx="491">
                  <c:v>0.34136829387640022</c:v>
                </c:pt>
                <c:pt idx="492">
                  <c:v>0.34101833408212334</c:v>
                </c:pt>
                <c:pt idx="493">
                  <c:v>0.33989945436273222</c:v>
                </c:pt>
                <c:pt idx="494">
                  <c:v>0.33980551183470592</c:v>
                </c:pt>
                <c:pt idx="495">
                  <c:v>0.33944410624410792</c:v>
                </c:pt>
                <c:pt idx="496">
                  <c:v>0.34021561149522189</c:v>
                </c:pt>
                <c:pt idx="497">
                  <c:v>0.33895542733774109</c:v>
                </c:pt>
                <c:pt idx="498">
                  <c:v>0.34060633505791177</c:v>
                </c:pt>
                <c:pt idx="499">
                  <c:v>0.33823010552954874</c:v>
                </c:pt>
                <c:pt idx="500">
                  <c:v>0.33851349445763002</c:v>
                </c:pt>
                <c:pt idx="501">
                  <c:v>0.33764861472962593</c:v>
                </c:pt>
                <c:pt idx="502">
                  <c:v>0.34171681858636099</c:v>
                </c:pt>
                <c:pt idx="503">
                  <c:v>0.34499316431794563</c:v>
                </c:pt>
                <c:pt idx="504">
                  <c:v>0.34308415689104965</c:v>
                </c:pt>
                <c:pt idx="505">
                  <c:v>0.34324197159402098</c:v>
                </c:pt>
                <c:pt idx="506">
                  <c:v>0.34294866044438399</c:v>
                </c:pt>
                <c:pt idx="507">
                  <c:v>0.33877292847388973</c:v>
                </c:pt>
                <c:pt idx="508">
                  <c:v>0.3370599742877145</c:v>
                </c:pt>
                <c:pt idx="509">
                  <c:v>0.33204277195851328</c:v>
                </c:pt>
                <c:pt idx="510">
                  <c:v>0.32899595088366163</c:v>
                </c:pt>
                <c:pt idx="511">
                  <c:v>0.32770650975418891</c:v>
                </c:pt>
                <c:pt idx="512">
                  <c:v>0.32406383816391393</c:v>
                </c:pt>
                <c:pt idx="513">
                  <c:v>0.32392329719240331</c:v>
                </c:pt>
                <c:pt idx="514">
                  <c:v>0.32435266193140594</c:v>
                </c:pt>
                <c:pt idx="515">
                  <c:v>0.32305767829275334</c:v>
                </c:pt>
                <c:pt idx="516">
                  <c:v>0.32292601800837412</c:v>
                </c:pt>
                <c:pt idx="517">
                  <c:v>0.32711942529813315</c:v>
                </c:pt>
                <c:pt idx="518">
                  <c:v>0.32657062832537154</c:v>
                </c:pt>
                <c:pt idx="519">
                  <c:v>0.3260244244458137</c:v>
                </c:pt>
                <c:pt idx="520">
                  <c:v>0.32436822587018943</c:v>
                </c:pt>
                <c:pt idx="521">
                  <c:v>0.32462295034849126</c:v>
                </c:pt>
                <c:pt idx="522">
                  <c:v>0.3242716888588687</c:v>
                </c:pt>
                <c:pt idx="523">
                  <c:v>0.32336946853079246</c:v>
                </c:pt>
                <c:pt idx="524">
                  <c:v>0.3245295245228671</c:v>
                </c:pt>
                <c:pt idx="525">
                  <c:v>0.32645898946973823</c:v>
                </c:pt>
                <c:pt idx="526">
                  <c:v>0.32794617582291358</c:v>
                </c:pt>
                <c:pt idx="527">
                  <c:v>0.32777121839067075</c:v>
                </c:pt>
                <c:pt idx="528">
                  <c:v>0.33054028151072651</c:v>
                </c:pt>
                <c:pt idx="529">
                  <c:v>0.33222478642511677</c:v>
                </c:pt>
                <c:pt idx="530">
                  <c:v>0.33360368531302953</c:v>
                </c:pt>
                <c:pt idx="531">
                  <c:v>0.33378632139492959</c:v>
                </c:pt>
                <c:pt idx="532">
                  <c:v>0.33345981376155304</c:v>
                </c:pt>
                <c:pt idx="533">
                  <c:v>0.33327981220279745</c:v>
                </c:pt>
                <c:pt idx="534">
                  <c:v>0.33532084335384521</c:v>
                </c:pt>
                <c:pt idx="535">
                  <c:v>0.33034376061938797</c:v>
                </c:pt>
                <c:pt idx="536">
                  <c:v>0.33322280870363957</c:v>
                </c:pt>
                <c:pt idx="537">
                  <c:v>0.33886216025366644</c:v>
                </c:pt>
                <c:pt idx="538">
                  <c:v>0.33878870288121166</c:v>
                </c:pt>
                <c:pt idx="539">
                  <c:v>0.34409704264981611</c:v>
                </c:pt>
                <c:pt idx="540">
                  <c:v>0.3495999971597582</c:v>
                </c:pt>
                <c:pt idx="541">
                  <c:v>0.35146708838573426</c:v>
                </c:pt>
                <c:pt idx="542">
                  <c:v>0.35413883005273805</c:v>
                </c:pt>
                <c:pt idx="543">
                  <c:v>0.35665589188031271</c:v>
                </c:pt>
                <c:pt idx="544">
                  <c:v>0.26900538412559633</c:v>
                </c:pt>
                <c:pt idx="545">
                  <c:v>0.26859059414183989</c:v>
                </c:pt>
                <c:pt idx="546">
                  <c:v>0.26546162638424986</c:v>
                </c:pt>
                <c:pt idx="547">
                  <c:v>0.26819413104163037</c:v>
                </c:pt>
                <c:pt idx="548">
                  <c:v>0.26717008756691835</c:v>
                </c:pt>
                <c:pt idx="549">
                  <c:v>0.26866507147188129</c:v>
                </c:pt>
                <c:pt idx="550">
                  <c:v>0.26859770808180428</c:v>
                </c:pt>
                <c:pt idx="551">
                  <c:v>0.26659187779836707</c:v>
                </c:pt>
                <c:pt idx="552">
                  <c:v>0.26829916117893493</c:v>
                </c:pt>
                <c:pt idx="553">
                  <c:v>0.26768737680289734</c:v>
                </c:pt>
                <c:pt idx="554">
                  <c:v>0.26431361618947657</c:v>
                </c:pt>
                <c:pt idx="555">
                  <c:v>0.26535500455365629</c:v>
                </c:pt>
                <c:pt idx="556">
                  <c:v>0.26550091246976731</c:v>
                </c:pt>
                <c:pt idx="557">
                  <c:v>0.26406163233164115</c:v>
                </c:pt>
                <c:pt idx="558">
                  <c:v>0.26502698207858788</c:v>
                </c:pt>
                <c:pt idx="559">
                  <c:v>0.26361799824388654</c:v>
                </c:pt>
                <c:pt idx="560">
                  <c:v>0.26223117309787408</c:v>
                </c:pt>
                <c:pt idx="561">
                  <c:v>0.26250747862063806</c:v>
                </c:pt>
                <c:pt idx="562">
                  <c:v>0.26272191054162136</c:v>
                </c:pt>
                <c:pt idx="563">
                  <c:v>0.26299456344993194</c:v>
                </c:pt>
                <c:pt idx="564">
                  <c:v>0.26020457218014054</c:v>
                </c:pt>
                <c:pt idx="565">
                  <c:v>0.26133812346871949</c:v>
                </c:pt>
                <c:pt idx="566">
                  <c:v>0.25984125481963438</c:v>
                </c:pt>
                <c:pt idx="567">
                  <c:v>0.26038407052466633</c:v>
                </c:pt>
                <c:pt idx="568">
                  <c:v>0.25894626749264837</c:v>
                </c:pt>
                <c:pt idx="569">
                  <c:v>0.25839475241746829</c:v>
                </c:pt>
                <c:pt idx="570">
                  <c:v>0.25730301946293066</c:v>
                </c:pt>
                <c:pt idx="571">
                  <c:v>0.25830380401598046</c:v>
                </c:pt>
                <c:pt idx="572">
                  <c:v>0.25673897070014101</c:v>
                </c:pt>
                <c:pt idx="573">
                  <c:v>0.25530141955324348</c:v>
                </c:pt>
                <c:pt idx="574">
                  <c:v>0.2544352562644599</c:v>
                </c:pt>
                <c:pt idx="575">
                  <c:v>0.25535473471761633</c:v>
                </c:pt>
                <c:pt idx="576">
                  <c:v>0.25280545210819844</c:v>
                </c:pt>
                <c:pt idx="577">
                  <c:v>0.25398706836171409</c:v>
                </c:pt>
                <c:pt idx="578">
                  <c:v>0.25314263738983839</c:v>
                </c:pt>
                <c:pt idx="579">
                  <c:v>0.25220200248165658</c:v>
                </c:pt>
                <c:pt idx="580">
                  <c:v>0.25091538353068399</c:v>
                </c:pt>
                <c:pt idx="581">
                  <c:v>0.2521216056099484</c:v>
                </c:pt>
                <c:pt idx="582">
                  <c:v>0.25129321552827477</c:v>
                </c:pt>
                <c:pt idx="583">
                  <c:v>0.25010356932684646</c:v>
                </c:pt>
                <c:pt idx="584">
                  <c:v>0.25023812446497112</c:v>
                </c:pt>
                <c:pt idx="585">
                  <c:v>0.24940179050108124</c:v>
                </c:pt>
                <c:pt idx="586">
                  <c:v>0.2484445204279089</c:v>
                </c:pt>
                <c:pt idx="587">
                  <c:v>0.24861767505320573</c:v>
                </c:pt>
                <c:pt idx="588">
                  <c:v>0.24704384995550019</c:v>
                </c:pt>
                <c:pt idx="589">
                  <c:v>0.24725485129598246</c:v>
                </c:pt>
                <c:pt idx="590">
                  <c:v>0.24624276787054203</c:v>
                </c:pt>
                <c:pt idx="591">
                  <c:v>0.24446090896642397</c:v>
                </c:pt>
                <c:pt idx="592">
                  <c:v>0.24480661726265326</c:v>
                </c:pt>
                <c:pt idx="593">
                  <c:v>0.244846094039295</c:v>
                </c:pt>
                <c:pt idx="594">
                  <c:v>0.24129694888774189</c:v>
                </c:pt>
                <c:pt idx="595">
                  <c:v>0.24217401069276318</c:v>
                </c:pt>
                <c:pt idx="596">
                  <c:v>0.24367171780002966</c:v>
                </c:pt>
                <c:pt idx="597">
                  <c:v>0.24407495266273779</c:v>
                </c:pt>
                <c:pt idx="598">
                  <c:v>0.24312227068102346</c:v>
                </c:pt>
                <c:pt idx="599">
                  <c:v>0.24282312017754681</c:v>
                </c:pt>
                <c:pt idx="600">
                  <c:v>0.24426437491692018</c:v>
                </c:pt>
                <c:pt idx="601">
                  <c:v>0.24359256928790843</c:v>
                </c:pt>
                <c:pt idx="602">
                  <c:v>0.24312951885434919</c:v>
                </c:pt>
                <c:pt idx="603">
                  <c:v>0.24161216632128238</c:v>
                </c:pt>
                <c:pt idx="604">
                  <c:v>0.24187548000530523</c:v>
                </c:pt>
                <c:pt idx="605">
                  <c:v>0.23982749336371204</c:v>
                </c:pt>
                <c:pt idx="606">
                  <c:v>0.2406523515957788</c:v>
                </c:pt>
                <c:pt idx="607">
                  <c:v>0.24112043612858508</c:v>
                </c:pt>
                <c:pt idx="608">
                  <c:v>0.24174387333641409</c:v>
                </c:pt>
                <c:pt idx="609">
                  <c:v>0.24040044666337274</c:v>
                </c:pt>
                <c:pt idx="610">
                  <c:v>0.23926796855814594</c:v>
                </c:pt>
                <c:pt idx="611">
                  <c:v>0.24025598890504901</c:v>
                </c:pt>
                <c:pt idx="612">
                  <c:v>0.23954955876440834</c:v>
                </c:pt>
                <c:pt idx="613">
                  <c:v>0.23938550742402259</c:v>
                </c:pt>
                <c:pt idx="614">
                  <c:v>0.23857801055280473</c:v>
                </c:pt>
                <c:pt idx="615">
                  <c:v>0.23923238560584525</c:v>
                </c:pt>
                <c:pt idx="616">
                  <c:v>0.23620428587804193</c:v>
                </c:pt>
                <c:pt idx="617">
                  <c:v>0.23821821048440395</c:v>
                </c:pt>
                <c:pt idx="618">
                  <c:v>0.23697529159172864</c:v>
                </c:pt>
                <c:pt idx="619">
                  <c:v>0.23666398374636477</c:v>
                </c:pt>
                <c:pt idx="620">
                  <c:v>0.23708858295949203</c:v>
                </c:pt>
                <c:pt idx="621">
                  <c:v>0.23601027759373649</c:v>
                </c:pt>
                <c:pt idx="622">
                  <c:v>0.23712028129965526</c:v>
                </c:pt>
                <c:pt idx="623">
                  <c:v>0.23472200992919287</c:v>
                </c:pt>
                <c:pt idx="624">
                  <c:v>0.23482884956155725</c:v>
                </c:pt>
                <c:pt idx="625">
                  <c:v>0.23476752148522986</c:v>
                </c:pt>
                <c:pt idx="626">
                  <c:v>0.23418460046738754</c:v>
                </c:pt>
                <c:pt idx="627">
                  <c:v>0.23331954479922187</c:v>
                </c:pt>
                <c:pt idx="628">
                  <c:v>0.23324715280545669</c:v>
                </c:pt>
                <c:pt idx="629">
                  <c:v>0.23290713388557174</c:v>
                </c:pt>
                <c:pt idx="630">
                  <c:v>0.23107260185221384</c:v>
                </c:pt>
                <c:pt idx="631">
                  <c:v>0.23174874386569963</c:v>
                </c:pt>
                <c:pt idx="632">
                  <c:v>0.23201431236506814</c:v>
                </c:pt>
                <c:pt idx="633">
                  <c:v>0.23171823769009095</c:v>
                </c:pt>
                <c:pt idx="634">
                  <c:v>0.22890077106231649</c:v>
                </c:pt>
                <c:pt idx="635">
                  <c:v>0.23020421034737731</c:v>
                </c:pt>
                <c:pt idx="636">
                  <c:v>0.23052433558519264</c:v>
                </c:pt>
                <c:pt idx="637">
                  <c:v>0.22899051068956697</c:v>
                </c:pt>
                <c:pt idx="638">
                  <c:v>0.22750198350547346</c:v>
                </c:pt>
                <c:pt idx="639">
                  <c:v>0.22863194074493751</c:v>
                </c:pt>
                <c:pt idx="640">
                  <c:v>0.22710157359999111</c:v>
                </c:pt>
                <c:pt idx="641">
                  <c:v>0.22524462877918158</c:v>
                </c:pt>
                <c:pt idx="642">
                  <c:v>0.2247578801605763</c:v>
                </c:pt>
                <c:pt idx="643">
                  <c:v>0.22316703848606165</c:v>
                </c:pt>
                <c:pt idx="644">
                  <c:v>0.22438882508362212</c:v>
                </c:pt>
                <c:pt idx="645">
                  <c:v>0.22339632467423587</c:v>
                </c:pt>
                <c:pt idx="646">
                  <c:v>0.2218707396139015</c:v>
                </c:pt>
                <c:pt idx="647">
                  <c:v>0.22115137848830191</c:v>
                </c:pt>
                <c:pt idx="648">
                  <c:v>0.22127748138650799</c:v>
                </c:pt>
                <c:pt idx="649">
                  <c:v>0.21899867383919303</c:v>
                </c:pt>
                <c:pt idx="650">
                  <c:v>0.21993638273522889</c:v>
                </c:pt>
                <c:pt idx="651">
                  <c:v>0.21859240239630584</c:v>
                </c:pt>
                <c:pt idx="652">
                  <c:v>0.21811908101540262</c:v>
                </c:pt>
                <c:pt idx="653">
                  <c:v>0.21703647561216938</c:v>
                </c:pt>
                <c:pt idx="654">
                  <c:v>0.21595372655035958</c:v>
                </c:pt>
                <c:pt idx="655">
                  <c:v>0.21298395449609106</c:v>
                </c:pt>
                <c:pt idx="656">
                  <c:v>0.213066239015439</c:v>
                </c:pt>
                <c:pt idx="657">
                  <c:v>0.21011029502667081</c:v>
                </c:pt>
                <c:pt idx="658">
                  <c:v>0.20610842886285122</c:v>
                </c:pt>
                <c:pt idx="659">
                  <c:v>0.20825822185242016</c:v>
                </c:pt>
                <c:pt idx="660">
                  <c:v>0.20693577337112354</c:v>
                </c:pt>
                <c:pt idx="661">
                  <c:v>0.2067008740487668</c:v>
                </c:pt>
                <c:pt idx="662">
                  <c:v>0.20546700605318244</c:v>
                </c:pt>
                <c:pt idx="663">
                  <c:v>0.20447981594696393</c:v>
                </c:pt>
                <c:pt idx="664">
                  <c:v>0.20664263343089653</c:v>
                </c:pt>
                <c:pt idx="665">
                  <c:v>0.20459619767459175</c:v>
                </c:pt>
                <c:pt idx="666">
                  <c:v>0.20389599019753898</c:v>
                </c:pt>
                <c:pt idx="667">
                  <c:v>0.202591718510722</c:v>
                </c:pt>
                <c:pt idx="668">
                  <c:v>0.20316330409493225</c:v>
                </c:pt>
                <c:pt idx="669">
                  <c:v>0.20290015048273954</c:v>
                </c:pt>
                <c:pt idx="670">
                  <c:v>0.20188999397753873</c:v>
                </c:pt>
                <c:pt idx="671">
                  <c:v>0.20360942042034239</c:v>
                </c:pt>
                <c:pt idx="672">
                  <c:v>0.20196871452320536</c:v>
                </c:pt>
                <c:pt idx="673">
                  <c:v>0.20179589550506244</c:v>
                </c:pt>
                <c:pt idx="674">
                  <c:v>0.20137760372953151</c:v>
                </c:pt>
                <c:pt idx="675">
                  <c:v>0.20180249406420875</c:v>
                </c:pt>
                <c:pt idx="676">
                  <c:v>0.20128013049141896</c:v>
                </c:pt>
                <c:pt idx="677">
                  <c:v>0.20141490927849642</c:v>
                </c:pt>
                <c:pt idx="678">
                  <c:v>0.19934231379389084</c:v>
                </c:pt>
                <c:pt idx="679">
                  <c:v>0.19794003925874029</c:v>
                </c:pt>
                <c:pt idx="680">
                  <c:v>0.19955165039706096</c:v>
                </c:pt>
                <c:pt idx="681">
                  <c:v>0.1985331266479404</c:v>
                </c:pt>
                <c:pt idx="682">
                  <c:v>0.19919341648660396</c:v>
                </c:pt>
                <c:pt idx="683">
                  <c:v>0.1971815433215105</c:v>
                </c:pt>
                <c:pt idx="684">
                  <c:v>0.1967369246876737</c:v>
                </c:pt>
                <c:pt idx="685">
                  <c:v>0.19675899499119331</c:v>
                </c:pt>
                <c:pt idx="686">
                  <c:v>0.19677456401077875</c:v>
                </c:pt>
                <c:pt idx="687">
                  <c:v>0.19537468754027409</c:v>
                </c:pt>
                <c:pt idx="688">
                  <c:v>0.19562954832154256</c:v>
                </c:pt>
                <c:pt idx="689">
                  <c:v>0.19634199393161983</c:v>
                </c:pt>
                <c:pt idx="690">
                  <c:v>0.19543018620670449</c:v>
                </c:pt>
                <c:pt idx="691">
                  <c:v>0.1955249031971176</c:v>
                </c:pt>
                <c:pt idx="692">
                  <c:v>0.19471138899321402</c:v>
                </c:pt>
                <c:pt idx="693">
                  <c:v>0.19401923804062407</c:v>
                </c:pt>
                <c:pt idx="694">
                  <c:v>0.19325474735550946</c:v>
                </c:pt>
                <c:pt idx="695">
                  <c:v>0.19445698735510147</c:v>
                </c:pt>
                <c:pt idx="696">
                  <c:v>0.19261577182268391</c:v>
                </c:pt>
                <c:pt idx="697">
                  <c:v>0.19132168430047575</c:v>
                </c:pt>
                <c:pt idx="698">
                  <c:v>0.19117400222405873</c:v>
                </c:pt>
                <c:pt idx="699">
                  <c:v>0.19238464114018855</c:v>
                </c:pt>
                <c:pt idx="700">
                  <c:v>0.1902831359677554</c:v>
                </c:pt>
                <c:pt idx="701">
                  <c:v>0.19143022818894057</c:v>
                </c:pt>
                <c:pt idx="702">
                  <c:v>0.19046038212515484</c:v>
                </c:pt>
                <c:pt idx="703">
                  <c:v>0.19186728586437826</c:v>
                </c:pt>
                <c:pt idx="704">
                  <c:v>0.1881657386442129</c:v>
                </c:pt>
                <c:pt idx="705">
                  <c:v>0.18907528429797868</c:v>
                </c:pt>
                <c:pt idx="706">
                  <c:v>0.188783481141298</c:v>
                </c:pt>
                <c:pt idx="707">
                  <c:v>0.18702094068866382</c:v>
                </c:pt>
                <c:pt idx="708">
                  <c:v>0.18794157508778217</c:v>
                </c:pt>
                <c:pt idx="709">
                  <c:v>0.18649741125394156</c:v>
                </c:pt>
                <c:pt idx="710">
                  <c:v>0.18599256555248916</c:v>
                </c:pt>
                <c:pt idx="711">
                  <c:v>0.18533559904712024</c:v>
                </c:pt>
                <c:pt idx="712">
                  <c:v>0.18522366156414333</c:v>
                </c:pt>
                <c:pt idx="713">
                  <c:v>0.18566070513953534</c:v>
                </c:pt>
                <c:pt idx="714">
                  <c:v>0.18248945922764503</c:v>
                </c:pt>
                <c:pt idx="715">
                  <c:v>0.18191566672449</c:v>
                </c:pt>
                <c:pt idx="716">
                  <c:v>0.18347339482945854</c:v>
                </c:pt>
                <c:pt idx="717">
                  <c:v>0.18375203826723319</c:v>
                </c:pt>
                <c:pt idx="718">
                  <c:v>0.18363888009308893</c:v>
                </c:pt>
                <c:pt idx="719">
                  <c:v>0.18318315054677545</c:v>
                </c:pt>
                <c:pt idx="720">
                  <c:v>0.18245847054619171</c:v>
                </c:pt>
                <c:pt idx="721">
                  <c:v>0.18277411401900093</c:v>
                </c:pt>
                <c:pt idx="722">
                  <c:v>0.18195075215408554</c:v>
                </c:pt>
                <c:pt idx="723">
                  <c:v>0.18152710775199177</c:v>
                </c:pt>
                <c:pt idx="724">
                  <c:v>0.18174524819947324</c:v>
                </c:pt>
                <c:pt idx="725">
                  <c:v>0.18127614438624259</c:v>
                </c:pt>
                <c:pt idx="726">
                  <c:v>0.17992131432533429</c:v>
                </c:pt>
                <c:pt idx="727">
                  <c:v>0.17851835457713416</c:v>
                </c:pt>
                <c:pt idx="728">
                  <c:v>0.18048869763216183</c:v>
                </c:pt>
                <c:pt idx="729">
                  <c:v>0.18062766138831735</c:v>
                </c:pt>
                <c:pt idx="730">
                  <c:v>0.17835612739924991</c:v>
                </c:pt>
                <c:pt idx="731">
                  <c:v>0.17932153676387977</c:v>
                </c:pt>
                <c:pt idx="732">
                  <c:v>0.17924489420134299</c:v>
                </c:pt>
                <c:pt idx="733">
                  <c:v>0.17932174587598859</c:v>
                </c:pt>
                <c:pt idx="734">
                  <c:v>0.17813847539052777</c:v>
                </c:pt>
                <c:pt idx="735">
                  <c:v>0.17869372684511581</c:v>
                </c:pt>
                <c:pt idx="736">
                  <c:v>0.17808658749390335</c:v>
                </c:pt>
                <c:pt idx="737">
                  <c:v>0.17666385266716766</c:v>
                </c:pt>
                <c:pt idx="738">
                  <c:v>0.17812907712811876</c:v>
                </c:pt>
                <c:pt idx="739">
                  <c:v>0.17727985058142601</c:v>
                </c:pt>
                <c:pt idx="740">
                  <c:v>0.17655332823104775</c:v>
                </c:pt>
                <c:pt idx="741">
                  <c:v>0.17627083328377355</c:v>
                </c:pt>
                <c:pt idx="742">
                  <c:v>0.17651786253836532</c:v>
                </c:pt>
                <c:pt idx="743">
                  <c:v>0.1763527606286546</c:v>
                </c:pt>
                <c:pt idx="744">
                  <c:v>0.17553590107990091</c:v>
                </c:pt>
                <c:pt idx="745">
                  <c:v>0.17634265690025241</c:v>
                </c:pt>
                <c:pt idx="746">
                  <c:v>0.17664615946435061</c:v>
                </c:pt>
                <c:pt idx="747">
                  <c:v>0.17416425667811916</c:v>
                </c:pt>
                <c:pt idx="748">
                  <c:v>0.17494745020356078</c:v>
                </c:pt>
                <c:pt idx="749">
                  <c:v>0.17465045805362955</c:v>
                </c:pt>
                <c:pt idx="750">
                  <c:v>0.17543554144434145</c:v>
                </c:pt>
                <c:pt idx="751">
                  <c:v>0.17452337867446063</c:v>
                </c:pt>
                <c:pt idx="752">
                  <c:v>0.17452919663792921</c:v>
                </c:pt>
                <c:pt idx="753">
                  <c:v>0.17454554650619619</c:v>
                </c:pt>
                <c:pt idx="754">
                  <c:v>0.17416148275646878</c:v>
                </c:pt>
                <c:pt idx="755">
                  <c:v>0.17353469211350725</c:v>
                </c:pt>
                <c:pt idx="756">
                  <c:v>0.17255399648372349</c:v>
                </c:pt>
                <c:pt idx="757">
                  <c:v>0.17341805093448096</c:v>
                </c:pt>
                <c:pt idx="758">
                  <c:v>0.17217175576791857</c:v>
                </c:pt>
                <c:pt idx="759">
                  <c:v>0.17205087460816545</c:v>
                </c:pt>
                <c:pt idx="760">
                  <c:v>0.17012709459958375</c:v>
                </c:pt>
                <c:pt idx="761">
                  <c:v>0.17059692121262748</c:v>
                </c:pt>
                <c:pt idx="762">
                  <c:v>0.16967110811499128</c:v>
                </c:pt>
                <c:pt idx="763">
                  <c:v>0.16732003473324752</c:v>
                </c:pt>
                <c:pt idx="764">
                  <c:v>0.16811043053294528</c:v>
                </c:pt>
                <c:pt idx="765">
                  <c:v>0.168510361898567</c:v>
                </c:pt>
                <c:pt idx="766">
                  <c:v>0.16761044938416964</c:v>
                </c:pt>
                <c:pt idx="767">
                  <c:v>0.16702175475468137</c:v>
                </c:pt>
                <c:pt idx="768">
                  <c:v>0.1679557187087426</c:v>
                </c:pt>
                <c:pt idx="769">
                  <c:v>0.16760011008297321</c:v>
                </c:pt>
                <c:pt idx="770">
                  <c:v>0.16816678447844149</c:v>
                </c:pt>
                <c:pt idx="771">
                  <c:v>0.16700390442810911</c:v>
                </c:pt>
                <c:pt idx="772">
                  <c:v>0.16758868272513661</c:v>
                </c:pt>
                <c:pt idx="773">
                  <c:v>0.16645281047643246</c:v>
                </c:pt>
                <c:pt idx="774">
                  <c:v>0.16563438412304504</c:v>
                </c:pt>
                <c:pt idx="775">
                  <c:v>0.1658405936852734</c:v>
                </c:pt>
                <c:pt idx="776">
                  <c:v>0.16576880147718415</c:v>
                </c:pt>
                <c:pt idx="777">
                  <c:v>0.16592960807026993</c:v>
                </c:pt>
                <c:pt idx="778">
                  <c:v>0.16523023390310354</c:v>
                </c:pt>
                <c:pt idx="779">
                  <c:v>0.16484280047757477</c:v>
                </c:pt>
                <c:pt idx="780">
                  <c:v>0.16487661813046761</c:v>
                </c:pt>
                <c:pt idx="781">
                  <c:v>0.16338323500847776</c:v>
                </c:pt>
                <c:pt idx="782">
                  <c:v>0.16509813756455796</c:v>
                </c:pt>
                <c:pt idx="783">
                  <c:v>0.16439553231632179</c:v>
                </c:pt>
                <c:pt idx="784">
                  <c:v>0.16383177804708693</c:v>
                </c:pt>
                <c:pt idx="785">
                  <c:v>0.16380021292931196</c:v>
                </c:pt>
                <c:pt idx="786">
                  <c:v>0.16349049821808179</c:v>
                </c:pt>
                <c:pt idx="787">
                  <c:v>0.1640019218751711</c:v>
                </c:pt>
                <c:pt idx="788">
                  <c:v>0.16309690141743691</c:v>
                </c:pt>
                <c:pt idx="789">
                  <c:v>0.16263424334872276</c:v>
                </c:pt>
                <c:pt idx="790">
                  <c:v>0.1627909593000233</c:v>
                </c:pt>
                <c:pt idx="791">
                  <c:v>0.1634276280015205</c:v>
                </c:pt>
                <c:pt idx="792">
                  <c:v>0.16276057578884714</c:v>
                </c:pt>
                <c:pt idx="793">
                  <c:v>0.1621941054611421</c:v>
                </c:pt>
                <c:pt idx="794">
                  <c:v>0.1637004037141235</c:v>
                </c:pt>
                <c:pt idx="795">
                  <c:v>0.16156742612928734</c:v>
                </c:pt>
                <c:pt idx="796">
                  <c:v>0.16170020219114148</c:v>
                </c:pt>
                <c:pt idx="797">
                  <c:v>0.16229512855054831</c:v>
                </c:pt>
                <c:pt idx="798">
                  <c:v>0.16215041858648541</c:v>
                </c:pt>
                <c:pt idx="799">
                  <c:v>0.16197060652800391</c:v>
                </c:pt>
                <c:pt idx="800">
                  <c:v>0.16200907497754097</c:v>
                </c:pt>
                <c:pt idx="801">
                  <c:v>0.16174079761738144</c:v>
                </c:pt>
                <c:pt idx="802">
                  <c:v>0.16142005784870095</c:v>
                </c:pt>
                <c:pt idx="803">
                  <c:v>0.1608887713699583</c:v>
                </c:pt>
                <c:pt idx="804">
                  <c:v>0.16108744303952854</c:v>
                </c:pt>
                <c:pt idx="805">
                  <c:v>0.16083608196238697</c:v>
                </c:pt>
                <c:pt idx="806">
                  <c:v>0.16152012444922481</c:v>
                </c:pt>
                <c:pt idx="807">
                  <c:v>0.16051947050820584</c:v>
                </c:pt>
                <c:pt idx="808">
                  <c:v>0.1598303018407172</c:v>
                </c:pt>
                <c:pt idx="809">
                  <c:v>0.15965554611686578</c:v>
                </c:pt>
                <c:pt idx="810">
                  <c:v>0.15972939390408464</c:v>
                </c:pt>
                <c:pt idx="811">
                  <c:v>0.15975487328237822</c:v>
                </c:pt>
                <c:pt idx="812">
                  <c:v>0.1603491536294992</c:v>
                </c:pt>
                <c:pt idx="813">
                  <c:v>0.16028843896227576</c:v>
                </c:pt>
                <c:pt idx="814">
                  <c:v>0.15891513110643019</c:v>
                </c:pt>
                <c:pt idx="815">
                  <c:v>0.15873939297986261</c:v>
                </c:pt>
                <c:pt idx="816">
                  <c:v>0.15930690223936353</c:v>
                </c:pt>
                <c:pt idx="817">
                  <c:v>0.1592199069434346</c:v>
                </c:pt>
                <c:pt idx="818">
                  <c:v>0.15973135908870095</c:v>
                </c:pt>
                <c:pt idx="819">
                  <c:v>0.15810811044688075</c:v>
                </c:pt>
                <c:pt idx="820">
                  <c:v>0.15845804698494426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CA9-A894-E0214672680C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10'!$AE$67:$AG$67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'sample 10'!$AE$69:$AG$69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E-4CA9-A894-E0214672680C}"/>
            </c:ext>
          </c:extLst>
        </c:ser>
        <c:ser>
          <c:idx val="1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10'!$AE$73:$AG$73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'sample 10'!$AE$75:$AG$75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5E-4CA9-A894-E0214672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4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955334882592252"/>
          <c:y val="9.5391189098485665E-2"/>
          <c:w val="0.22517967654466362"/>
          <c:h val="5.583627265827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0.68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FWHM'!$Q$2:$Q$689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10'!$H$2:$H$689</c:f>
              <c:numCache>
                <c:formatCode>General</c:formatCode>
                <c:ptCount val="688"/>
                <c:pt idx="0">
                  <c:v>0.73811517071563615</c:v>
                </c:pt>
                <c:pt idx="1">
                  <c:v>0.71476982272681111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0.57973858180179461</c:v>
                </c:pt>
                <c:pt idx="6">
                  <c:v>0.6641617494793417</c:v>
                </c:pt>
                <c:pt idx="7">
                  <c:v>0.62254447139767277</c:v>
                </c:pt>
                <c:pt idx="8">
                  <c:v>0.57042818693292319</c:v>
                </c:pt>
                <c:pt idx="9">
                  <c:v>0.55382440504871089</c:v>
                </c:pt>
                <c:pt idx="10">
                  <c:v>0.54521791817955134</c:v>
                </c:pt>
                <c:pt idx="11">
                  <c:v>0.58426196131610897</c:v>
                </c:pt>
                <c:pt idx="13">
                  <c:v>0</c:v>
                </c:pt>
                <c:pt idx="14">
                  <c:v>0</c:v>
                </c:pt>
                <c:pt idx="15">
                  <c:v>0.5928215649512254</c:v>
                </c:pt>
                <c:pt idx="16">
                  <c:v>0.56865986077589414</c:v>
                </c:pt>
                <c:pt idx="17">
                  <c:v>0.57508382981958894</c:v>
                </c:pt>
                <c:pt idx="18">
                  <c:v>0.58358261983490611</c:v>
                </c:pt>
                <c:pt idx="19">
                  <c:v>0.61187683298013706</c:v>
                </c:pt>
                <c:pt idx="20">
                  <c:v>0.62237938978130536</c:v>
                </c:pt>
                <c:pt idx="21">
                  <c:v>0.60106406756644903</c:v>
                </c:pt>
                <c:pt idx="22">
                  <c:v>0.59275034454093301</c:v>
                </c:pt>
                <c:pt idx="23">
                  <c:v>0.587484526309622</c:v>
                </c:pt>
                <c:pt idx="24">
                  <c:v>0.59266034554823843</c:v>
                </c:pt>
                <c:pt idx="25">
                  <c:v>0.61306750208364258</c:v>
                </c:pt>
                <c:pt idx="26">
                  <c:v>0.62470025351522274</c:v>
                </c:pt>
                <c:pt idx="27">
                  <c:v>0.61536765599147636</c:v>
                </c:pt>
                <c:pt idx="28">
                  <c:v>0.59293495709786759</c:v>
                </c:pt>
                <c:pt idx="29">
                  <c:v>0.58137341882903437</c:v>
                </c:pt>
                <c:pt idx="30">
                  <c:v>0.58063380351425042</c:v>
                </c:pt>
                <c:pt idx="31">
                  <c:v>0.59415780612037594</c:v>
                </c:pt>
                <c:pt idx="32">
                  <c:v>0.61267861603340301</c:v>
                </c:pt>
                <c:pt idx="33">
                  <c:v>0.61412397899280513</c:v>
                </c:pt>
                <c:pt idx="34">
                  <c:v>0.59808637457055425</c:v>
                </c:pt>
                <c:pt idx="35">
                  <c:v>0.58749647235689917</c:v>
                </c:pt>
                <c:pt idx="36">
                  <c:v>0.58341339327769248</c:v>
                </c:pt>
                <c:pt idx="37">
                  <c:v>0.58301239473609334</c:v>
                </c:pt>
                <c:pt idx="38">
                  <c:v>0.59446472230202663</c:v>
                </c:pt>
                <c:pt idx="39">
                  <c:v>0.60501356307872212</c:v>
                </c:pt>
                <c:pt idx="40">
                  <c:v>0.59320615402947863</c:v>
                </c:pt>
                <c:pt idx="41">
                  <c:v>0.59679641997045674</c:v>
                </c:pt>
                <c:pt idx="42">
                  <c:v>0.57810827686806987</c:v>
                </c:pt>
                <c:pt idx="43">
                  <c:v>0.58258774229526356</c:v>
                </c:pt>
                <c:pt idx="44">
                  <c:v>0.58622885335020747</c:v>
                </c:pt>
                <c:pt idx="45">
                  <c:v>0.58545839287806711</c:v>
                </c:pt>
                <c:pt idx="46">
                  <c:v>0.57504277223184674</c:v>
                </c:pt>
                <c:pt idx="47">
                  <c:v>0.57266507718134396</c:v>
                </c:pt>
                <c:pt idx="48">
                  <c:v>0.576504166310842</c:v>
                </c:pt>
                <c:pt idx="49">
                  <c:v>0.58101790922935581</c:v>
                </c:pt>
                <c:pt idx="50">
                  <c:v>0.58513450944719625</c:v>
                </c:pt>
                <c:pt idx="51">
                  <c:v>0.61871141418620801</c:v>
                </c:pt>
                <c:pt idx="52">
                  <c:v>0.58152827236094584</c:v>
                </c:pt>
                <c:pt idx="53">
                  <c:v>0.56760867248286462</c:v>
                </c:pt>
                <c:pt idx="54">
                  <c:v>0.56670617948710278</c:v>
                </c:pt>
                <c:pt idx="55">
                  <c:v>0.57002856011521286</c:v>
                </c:pt>
                <c:pt idx="56">
                  <c:v>0.60983173922093192</c:v>
                </c:pt>
                <c:pt idx="57">
                  <c:v>0.6424269793616465</c:v>
                </c:pt>
                <c:pt idx="58">
                  <c:v>0.65459746293593279</c:v>
                </c:pt>
                <c:pt idx="59">
                  <c:v>0.69727112299176441</c:v>
                </c:pt>
                <c:pt idx="60">
                  <c:v>0.78713239789040623</c:v>
                </c:pt>
                <c:pt idx="61">
                  <c:v>0.81715134495395403</c:v>
                </c:pt>
                <c:pt idx="62">
                  <c:v>0.78954017432459211</c:v>
                </c:pt>
                <c:pt idx="63">
                  <c:v>0.75765824680990945</c:v>
                </c:pt>
                <c:pt idx="64">
                  <c:v>0.73410926978727842</c:v>
                </c:pt>
                <c:pt idx="65">
                  <c:v>0.72235878285395183</c:v>
                </c:pt>
                <c:pt idx="66">
                  <c:v>0.70881229822694292</c:v>
                </c:pt>
                <c:pt idx="67">
                  <c:v>0.69686848967026183</c:v>
                </c:pt>
                <c:pt idx="68">
                  <c:v>0.68149933447902789</c:v>
                </c:pt>
                <c:pt idx="69">
                  <c:v>0.66323187271324946</c:v>
                </c:pt>
                <c:pt idx="70">
                  <c:v>0.64978918097918303</c:v>
                </c:pt>
                <c:pt idx="71">
                  <c:v>0.63366730336867183</c:v>
                </c:pt>
                <c:pt idx="72">
                  <c:v>0.62307022621807773</c:v>
                </c:pt>
                <c:pt idx="73">
                  <c:v>0.61667700047570528</c:v>
                </c:pt>
                <c:pt idx="74">
                  <c:v>0.61072968615053547</c:v>
                </c:pt>
                <c:pt idx="75">
                  <c:v>0.59571041639893085</c:v>
                </c:pt>
                <c:pt idx="76">
                  <c:v>0.59382447683741135</c:v>
                </c:pt>
                <c:pt idx="77">
                  <c:v>0.58778674093438521</c:v>
                </c:pt>
                <c:pt idx="78">
                  <c:v>0.56479133129769177</c:v>
                </c:pt>
                <c:pt idx="79">
                  <c:v>0.54709096794595802</c:v>
                </c:pt>
                <c:pt idx="80">
                  <c:v>0.5276897953459998</c:v>
                </c:pt>
                <c:pt idx="81">
                  <c:v>0.51961494632869176</c:v>
                </c:pt>
                <c:pt idx="82">
                  <c:v>0.50078732885617439</c:v>
                </c:pt>
                <c:pt idx="83">
                  <c:v>0.48685020948091978</c:v>
                </c:pt>
                <c:pt idx="84">
                  <c:v>0.46958481101236316</c:v>
                </c:pt>
                <c:pt idx="85">
                  <c:v>0.46137929946732259</c:v>
                </c:pt>
                <c:pt idx="86">
                  <c:v>0.4417838557912816</c:v>
                </c:pt>
                <c:pt idx="87">
                  <c:v>0.42080698744332146</c:v>
                </c:pt>
                <c:pt idx="88">
                  <c:v>0.41522005879292073</c:v>
                </c:pt>
                <c:pt idx="89">
                  <c:v>0.39323701158531943</c:v>
                </c:pt>
                <c:pt idx="90">
                  <c:v>0.3891405742809545</c:v>
                </c:pt>
                <c:pt idx="91">
                  <c:v>0.37784093763975579</c:v>
                </c:pt>
                <c:pt idx="92">
                  <c:v>0.36791917815180658</c:v>
                </c:pt>
                <c:pt idx="93">
                  <c:v>0.35646449799048097</c:v>
                </c:pt>
                <c:pt idx="94">
                  <c:v>0.35169891971807915</c:v>
                </c:pt>
                <c:pt idx="95">
                  <c:v>0.34545483093190521</c:v>
                </c:pt>
                <c:pt idx="96">
                  <c:v>0.33573093228192313</c:v>
                </c:pt>
                <c:pt idx="97">
                  <c:v>0.3238259625254612</c:v>
                </c:pt>
                <c:pt idx="98">
                  <c:v>0.32121866194136117</c:v>
                </c:pt>
                <c:pt idx="99">
                  <c:v>0.31316982018578704</c:v>
                </c:pt>
                <c:pt idx="100">
                  <c:v>0.30630379289289533</c:v>
                </c:pt>
                <c:pt idx="101">
                  <c:v>0.31050709909631868</c:v>
                </c:pt>
                <c:pt idx="102">
                  <c:v>0.29791915288340887</c:v>
                </c:pt>
                <c:pt idx="103">
                  <c:v>0.28536450968370025</c:v>
                </c:pt>
                <c:pt idx="104">
                  <c:v>0.28590458602578978</c:v>
                </c:pt>
                <c:pt idx="105">
                  <c:v>0.27977730992728544</c:v>
                </c:pt>
                <c:pt idx="106">
                  <c:v>0.26648350758268119</c:v>
                </c:pt>
                <c:pt idx="107">
                  <c:v>0.26940573221052128</c:v>
                </c:pt>
                <c:pt idx="108">
                  <c:v>0.2766963629239782</c:v>
                </c:pt>
                <c:pt idx="109">
                  <c:v>0.26739662972705414</c:v>
                </c:pt>
                <c:pt idx="110">
                  <c:v>0.25236553260232641</c:v>
                </c:pt>
                <c:pt idx="111">
                  <c:v>0.25082566343276363</c:v>
                </c:pt>
                <c:pt idx="112">
                  <c:v>0.25647799185233899</c:v>
                </c:pt>
                <c:pt idx="113">
                  <c:v>0.23620107421961387</c:v>
                </c:pt>
                <c:pt idx="114">
                  <c:v>0.21802930429679024</c:v>
                </c:pt>
                <c:pt idx="115">
                  <c:v>0.21485142960127959</c:v>
                </c:pt>
                <c:pt idx="116">
                  <c:v>0.22644966884369933</c:v>
                </c:pt>
                <c:pt idx="117">
                  <c:v>0.23013602130636368</c:v>
                </c:pt>
                <c:pt idx="118">
                  <c:v>0.23638629778172948</c:v>
                </c:pt>
                <c:pt idx="119">
                  <c:v>0.23085722097342112</c:v>
                </c:pt>
                <c:pt idx="120">
                  <c:v>0.2282617140698367</c:v>
                </c:pt>
                <c:pt idx="121">
                  <c:v>0.21503697328271326</c:v>
                </c:pt>
                <c:pt idx="122">
                  <c:v>0.22171898359088693</c:v>
                </c:pt>
                <c:pt idx="123">
                  <c:v>0.22461313332968225</c:v>
                </c:pt>
                <c:pt idx="124">
                  <c:v>0.22463668525982022</c:v>
                </c:pt>
                <c:pt idx="125">
                  <c:v>0.22209022976702555</c:v>
                </c:pt>
                <c:pt idx="126">
                  <c:v>0.22896130877079135</c:v>
                </c:pt>
                <c:pt idx="127">
                  <c:v>0.22510310130166317</c:v>
                </c:pt>
                <c:pt idx="128">
                  <c:v>0.23380820027848701</c:v>
                </c:pt>
                <c:pt idx="129">
                  <c:v>0.23323082813503862</c:v>
                </c:pt>
                <c:pt idx="130">
                  <c:v>0.22532034502853984</c:v>
                </c:pt>
                <c:pt idx="131">
                  <c:v>0.23386028288567171</c:v>
                </c:pt>
                <c:pt idx="132">
                  <c:v>0.22855444618227708</c:v>
                </c:pt>
                <c:pt idx="133">
                  <c:v>0.22711282556813353</c:v>
                </c:pt>
                <c:pt idx="134">
                  <c:v>0.22779444610007893</c:v>
                </c:pt>
                <c:pt idx="135">
                  <c:v>0.22522876483718546</c:v>
                </c:pt>
                <c:pt idx="136">
                  <c:v>0.22886574001471166</c:v>
                </c:pt>
                <c:pt idx="137">
                  <c:v>0.22647185160346445</c:v>
                </c:pt>
                <c:pt idx="138">
                  <c:v>0.23168268021767055</c:v>
                </c:pt>
                <c:pt idx="139">
                  <c:v>0.23213454058608693</c:v>
                </c:pt>
                <c:pt idx="140">
                  <c:v>0.23694220476307123</c:v>
                </c:pt>
                <c:pt idx="141">
                  <c:v>0.23870820841201787</c:v>
                </c:pt>
                <c:pt idx="142">
                  <c:v>0.23583368706141569</c:v>
                </c:pt>
                <c:pt idx="143">
                  <c:v>0.23431507621159567</c:v>
                </c:pt>
                <c:pt idx="144">
                  <c:v>0.23885152914003774</c:v>
                </c:pt>
                <c:pt idx="145">
                  <c:v>0.23946588692782025</c:v>
                </c:pt>
                <c:pt idx="146">
                  <c:v>0.24451815823737469</c:v>
                </c:pt>
                <c:pt idx="147">
                  <c:v>0.24933589940378209</c:v>
                </c:pt>
                <c:pt idx="148">
                  <c:v>0.25408095074670206</c:v>
                </c:pt>
                <c:pt idx="149">
                  <c:v>0.25992508681029958</c:v>
                </c:pt>
                <c:pt idx="150">
                  <c:v>0.27396320811046276</c:v>
                </c:pt>
                <c:pt idx="151">
                  <c:v>0.27615803130407407</c:v>
                </c:pt>
                <c:pt idx="152">
                  <c:v>0.27511770928692469</c:v>
                </c:pt>
                <c:pt idx="153">
                  <c:v>0.27649806768257451</c:v>
                </c:pt>
                <c:pt idx="154">
                  <c:v>0.27056433084863263</c:v>
                </c:pt>
                <c:pt idx="155">
                  <c:v>0.28078308466948559</c:v>
                </c:pt>
                <c:pt idx="156">
                  <c:v>0.2785695950633385</c:v>
                </c:pt>
                <c:pt idx="157">
                  <c:v>0.28703769303404336</c:v>
                </c:pt>
                <c:pt idx="158">
                  <c:v>0.28581042978918542</c:v>
                </c:pt>
                <c:pt idx="159">
                  <c:v>0.29415288150084301</c:v>
                </c:pt>
                <c:pt idx="160">
                  <c:v>0.29725559277807617</c:v>
                </c:pt>
                <c:pt idx="161">
                  <c:v>0.29892479362085389</c:v>
                </c:pt>
                <c:pt idx="162">
                  <c:v>0.30217819299466558</c:v>
                </c:pt>
                <c:pt idx="163">
                  <c:v>0.30783446789721852</c:v>
                </c:pt>
                <c:pt idx="164">
                  <c:v>0.30435623711746379</c:v>
                </c:pt>
                <c:pt idx="165">
                  <c:v>0.30022594146141257</c:v>
                </c:pt>
                <c:pt idx="166">
                  <c:v>0.30315913219226925</c:v>
                </c:pt>
                <c:pt idx="167">
                  <c:v>0.30143456684086961</c:v>
                </c:pt>
                <c:pt idx="168">
                  <c:v>0.2998287445998864</c:v>
                </c:pt>
                <c:pt idx="169">
                  <c:v>0.29865222673855235</c:v>
                </c:pt>
                <c:pt idx="170">
                  <c:v>0.30861284027735392</c:v>
                </c:pt>
                <c:pt idx="171">
                  <c:v>0.30998916730470227</c:v>
                </c:pt>
                <c:pt idx="172">
                  <c:v>0.30268410710738519</c:v>
                </c:pt>
                <c:pt idx="173">
                  <c:v>0.29393699733591422</c:v>
                </c:pt>
                <c:pt idx="174">
                  <c:v>0.30014962768950343</c:v>
                </c:pt>
                <c:pt idx="175">
                  <c:v>0.29681754456959158</c:v>
                </c:pt>
                <c:pt idx="176">
                  <c:v>0.30278036995699148</c:v>
                </c:pt>
                <c:pt idx="177">
                  <c:v>0.30458130913699882</c:v>
                </c:pt>
                <c:pt idx="178">
                  <c:v>0.2997884518649036</c:v>
                </c:pt>
                <c:pt idx="179">
                  <c:v>0.30089621393534149</c:v>
                </c:pt>
                <c:pt idx="180">
                  <c:v>0.29265109936481287</c:v>
                </c:pt>
                <c:pt idx="181">
                  <c:v>0.29477742984926247</c:v>
                </c:pt>
                <c:pt idx="182">
                  <c:v>0.28960522773762365</c:v>
                </c:pt>
                <c:pt idx="183">
                  <c:v>0.29561012986671825</c:v>
                </c:pt>
                <c:pt idx="184">
                  <c:v>0.2926517731992832</c:v>
                </c:pt>
                <c:pt idx="185">
                  <c:v>0.29953189372920225</c:v>
                </c:pt>
                <c:pt idx="186">
                  <c:v>0.30413992931800943</c:v>
                </c:pt>
                <c:pt idx="187">
                  <c:v>0.3061135394315197</c:v>
                </c:pt>
                <c:pt idx="188">
                  <c:v>0.30890919269498485</c:v>
                </c:pt>
                <c:pt idx="189">
                  <c:v>0.32013247971986042</c:v>
                </c:pt>
                <c:pt idx="190">
                  <c:v>0.31336386120526705</c:v>
                </c:pt>
                <c:pt idx="191">
                  <c:v>0.31218986193314341</c:v>
                </c:pt>
                <c:pt idx="192">
                  <c:v>0.30624062767875337</c:v>
                </c:pt>
                <c:pt idx="193">
                  <c:v>0.30410726967640889</c:v>
                </c:pt>
                <c:pt idx="194">
                  <c:v>0.3011473192566313</c:v>
                </c:pt>
                <c:pt idx="195">
                  <c:v>0.29598375391730974</c:v>
                </c:pt>
                <c:pt idx="196">
                  <c:v>0.29620097221895719</c:v>
                </c:pt>
                <c:pt idx="197">
                  <c:v>0.2967625768066422</c:v>
                </c:pt>
                <c:pt idx="198">
                  <c:v>0.30387378999026021</c:v>
                </c:pt>
                <c:pt idx="199">
                  <c:v>0.29906406127192725</c:v>
                </c:pt>
                <c:pt idx="200">
                  <c:v>0.29067667063641472</c:v>
                </c:pt>
                <c:pt idx="201">
                  <c:v>0.29310955354189733</c:v>
                </c:pt>
                <c:pt idx="202">
                  <c:v>0.2924864587798644</c:v>
                </c:pt>
                <c:pt idx="203">
                  <c:v>0.29502993998560245</c:v>
                </c:pt>
                <c:pt idx="204">
                  <c:v>0.29398279331726368</c:v>
                </c:pt>
                <c:pt idx="205">
                  <c:v>0.29035771070598426</c:v>
                </c:pt>
                <c:pt idx="206">
                  <c:v>0.29497090402339371</c:v>
                </c:pt>
                <c:pt idx="207">
                  <c:v>0.2968120369658856</c:v>
                </c:pt>
                <c:pt idx="208">
                  <c:v>0.2965490471864855</c:v>
                </c:pt>
                <c:pt idx="209">
                  <c:v>0.29808605385443959</c:v>
                </c:pt>
                <c:pt idx="210">
                  <c:v>0.29859363417044388</c:v>
                </c:pt>
                <c:pt idx="211">
                  <c:v>0.29776956489300699</c:v>
                </c:pt>
                <c:pt idx="212">
                  <c:v>0.29297742291036766</c:v>
                </c:pt>
                <c:pt idx="213">
                  <c:v>0.28728965446596855</c:v>
                </c:pt>
                <c:pt idx="214">
                  <c:v>0.28224737227546481</c:v>
                </c:pt>
                <c:pt idx="215">
                  <c:v>0.28227557964476396</c:v>
                </c:pt>
                <c:pt idx="216">
                  <c:v>0.28299506347931142</c:v>
                </c:pt>
                <c:pt idx="217">
                  <c:v>0.29209666113901273</c:v>
                </c:pt>
                <c:pt idx="218">
                  <c:v>0.28583017738210315</c:v>
                </c:pt>
                <c:pt idx="219">
                  <c:v>0.2930359842579392</c:v>
                </c:pt>
                <c:pt idx="220">
                  <c:v>0.28575541091867346</c:v>
                </c:pt>
                <c:pt idx="221">
                  <c:v>0.28270699675280336</c:v>
                </c:pt>
                <c:pt idx="222">
                  <c:v>0.28597660912485545</c:v>
                </c:pt>
                <c:pt idx="223">
                  <c:v>0.29169543231170952</c:v>
                </c:pt>
                <c:pt idx="224">
                  <c:v>0.28792543304455021</c:v>
                </c:pt>
                <c:pt idx="225">
                  <c:v>0.29409840730685743</c:v>
                </c:pt>
                <c:pt idx="226">
                  <c:v>0.2928847506135735</c:v>
                </c:pt>
                <c:pt idx="227">
                  <c:v>0.28963293247576338</c:v>
                </c:pt>
                <c:pt idx="228">
                  <c:v>0.29396417904894168</c:v>
                </c:pt>
                <c:pt idx="229">
                  <c:v>0.29194181183342044</c:v>
                </c:pt>
                <c:pt idx="230">
                  <c:v>0.29778191905256596</c:v>
                </c:pt>
                <c:pt idx="231">
                  <c:v>0.29324228547666786</c:v>
                </c:pt>
                <c:pt idx="232">
                  <c:v>0.28925602801052713</c:v>
                </c:pt>
                <c:pt idx="233">
                  <c:v>0.29328224217777643</c:v>
                </c:pt>
                <c:pt idx="234">
                  <c:v>0.2900881246222165</c:v>
                </c:pt>
                <c:pt idx="235">
                  <c:v>0.29759512304336094</c:v>
                </c:pt>
                <c:pt idx="236">
                  <c:v>0.29114485143208996</c:v>
                </c:pt>
                <c:pt idx="237">
                  <c:v>0.30293381645460271</c:v>
                </c:pt>
                <c:pt idx="238">
                  <c:v>0.31002233313139077</c:v>
                </c:pt>
                <c:pt idx="239">
                  <c:v>0.3132222975051106</c:v>
                </c:pt>
                <c:pt idx="240">
                  <c:v>0.31953741756999349</c:v>
                </c:pt>
                <c:pt idx="241">
                  <c:v>0.3122856282198434</c:v>
                </c:pt>
                <c:pt idx="242">
                  <c:v>0.3139318067185406</c:v>
                </c:pt>
                <c:pt idx="243">
                  <c:v>0.3157993039838623</c:v>
                </c:pt>
                <c:pt idx="244">
                  <c:v>0.32367444012872715</c:v>
                </c:pt>
                <c:pt idx="245">
                  <c:v>0.31293995135798258</c:v>
                </c:pt>
                <c:pt idx="246">
                  <c:v>0.31728781559776958</c:v>
                </c:pt>
                <c:pt idx="247">
                  <c:v>0.32195569029708737</c:v>
                </c:pt>
                <c:pt idx="248">
                  <c:v>0.33031998485182718</c:v>
                </c:pt>
                <c:pt idx="249">
                  <c:v>0.33609780707683934</c:v>
                </c:pt>
                <c:pt idx="250">
                  <c:v>0.32789991108644267</c:v>
                </c:pt>
                <c:pt idx="251">
                  <c:v>0.32631857878606679</c:v>
                </c:pt>
                <c:pt idx="252">
                  <c:v>0.31585692181501357</c:v>
                </c:pt>
                <c:pt idx="253">
                  <c:v>0.30766171947151472</c:v>
                </c:pt>
                <c:pt idx="254">
                  <c:v>0.30340631947595342</c:v>
                </c:pt>
                <c:pt idx="255">
                  <c:v>0.30159641334488357</c:v>
                </c:pt>
                <c:pt idx="256">
                  <c:v>0.30214138424679915</c:v>
                </c:pt>
                <c:pt idx="257">
                  <c:v>0.30242717622686849</c:v>
                </c:pt>
                <c:pt idx="258">
                  <c:v>0.30612078993974917</c:v>
                </c:pt>
                <c:pt idx="259">
                  <c:v>0.30838171378118695</c:v>
                </c:pt>
                <c:pt idx="260">
                  <c:v>0.31908222676136555</c:v>
                </c:pt>
                <c:pt idx="261">
                  <c:v>0.32200636283616513</c:v>
                </c:pt>
                <c:pt idx="262">
                  <c:v>0.32852923116931049</c:v>
                </c:pt>
                <c:pt idx="263">
                  <c:v>0.33543697699476849</c:v>
                </c:pt>
                <c:pt idx="264">
                  <c:v>0.3281999516501205</c:v>
                </c:pt>
                <c:pt idx="265">
                  <c:v>0.32797604694277616</c:v>
                </c:pt>
                <c:pt idx="266">
                  <c:v>0.33742220412340523</c:v>
                </c:pt>
                <c:pt idx="267">
                  <c:v>0.33539031803215602</c:v>
                </c:pt>
                <c:pt idx="268">
                  <c:v>0.33987398795650686</c:v>
                </c:pt>
                <c:pt idx="269">
                  <c:v>0.34323100947128288</c:v>
                </c:pt>
                <c:pt idx="270">
                  <c:v>0.34769392224640316</c:v>
                </c:pt>
                <c:pt idx="271">
                  <c:v>0.34717842584423958</c:v>
                </c:pt>
                <c:pt idx="272">
                  <c:v>0.34900911907626953</c:v>
                </c:pt>
                <c:pt idx="273">
                  <c:v>0.35635402220798512</c:v>
                </c:pt>
                <c:pt idx="274">
                  <c:v>0.35850869025880056</c:v>
                </c:pt>
                <c:pt idx="275">
                  <c:v>0.35816890400940798</c:v>
                </c:pt>
                <c:pt idx="276">
                  <c:v>0.34946023062717868</c:v>
                </c:pt>
                <c:pt idx="277">
                  <c:v>0.3502792696956577</c:v>
                </c:pt>
                <c:pt idx="278">
                  <c:v>0.34639807887863544</c:v>
                </c:pt>
                <c:pt idx="279">
                  <c:v>0.34302094466908473</c:v>
                </c:pt>
                <c:pt idx="280">
                  <c:v>0.34052842543445905</c:v>
                </c:pt>
                <c:pt idx="281">
                  <c:v>0.33961568472552678</c:v>
                </c:pt>
                <c:pt idx="282">
                  <c:v>0.33056276046871708</c:v>
                </c:pt>
                <c:pt idx="283">
                  <c:v>0.33170038741003749</c:v>
                </c:pt>
                <c:pt idx="284">
                  <c:v>0.32718813578216127</c:v>
                </c:pt>
                <c:pt idx="285">
                  <c:v>0.33041663874886834</c:v>
                </c:pt>
                <c:pt idx="286">
                  <c:v>0.33966426620133611</c:v>
                </c:pt>
                <c:pt idx="287">
                  <c:v>0.33919786450192385</c:v>
                </c:pt>
                <c:pt idx="288">
                  <c:v>0.34397178258201083</c:v>
                </c:pt>
                <c:pt idx="289">
                  <c:v>0.34579454501833279</c:v>
                </c:pt>
                <c:pt idx="290">
                  <c:v>0.34238952996461836</c:v>
                </c:pt>
                <c:pt idx="291">
                  <c:v>0.33853188467300854</c:v>
                </c:pt>
                <c:pt idx="292">
                  <c:v>0.34315953588850973</c:v>
                </c:pt>
                <c:pt idx="293">
                  <c:v>0.34625921199858395</c:v>
                </c:pt>
                <c:pt idx="294">
                  <c:v>0.34264410002182627</c:v>
                </c:pt>
                <c:pt idx="295">
                  <c:v>0.34231646443007252</c:v>
                </c:pt>
                <c:pt idx="296">
                  <c:v>0.33881297308408503</c:v>
                </c:pt>
                <c:pt idx="297">
                  <c:v>0.3382986536095226</c:v>
                </c:pt>
                <c:pt idx="298">
                  <c:v>0.32984453358764432</c:v>
                </c:pt>
                <c:pt idx="299">
                  <c:v>0.32243928608605166</c:v>
                </c:pt>
                <c:pt idx="300">
                  <c:v>0.31749737206603063</c:v>
                </c:pt>
                <c:pt idx="301">
                  <c:v>0.31195997752129845</c:v>
                </c:pt>
                <c:pt idx="302">
                  <c:v>0.30711650871143109</c:v>
                </c:pt>
                <c:pt idx="303">
                  <c:v>0.30977633302334662</c:v>
                </c:pt>
                <c:pt idx="304">
                  <c:v>0.312780438374404</c:v>
                </c:pt>
                <c:pt idx="305">
                  <c:v>0.31922967597924418</c:v>
                </c:pt>
                <c:pt idx="306">
                  <c:v>0.31660347057629251</c:v>
                </c:pt>
                <c:pt idx="307">
                  <c:v>0.31379905180337059</c:v>
                </c:pt>
                <c:pt idx="308">
                  <c:v>0.30451053846412179</c:v>
                </c:pt>
                <c:pt idx="309">
                  <c:v>0.30883777242771338</c:v>
                </c:pt>
                <c:pt idx="310">
                  <c:v>0.31056038646444251</c:v>
                </c:pt>
                <c:pt idx="311">
                  <c:v>0.31361742410334392</c:v>
                </c:pt>
                <c:pt idx="312">
                  <c:v>0.31351760743676371</c:v>
                </c:pt>
                <c:pt idx="313">
                  <c:v>0.31886713969317571</c:v>
                </c:pt>
                <c:pt idx="314">
                  <c:v>0.31638612786414422</c:v>
                </c:pt>
                <c:pt idx="315">
                  <c:v>0.32370992367938939</c:v>
                </c:pt>
                <c:pt idx="316">
                  <c:v>0.31824169668159491</c:v>
                </c:pt>
                <c:pt idx="317">
                  <c:v>0.3192727739349675</c:v>
                </c:pt>
                <c:pt idx="318">
                  <c:v>0.31646010639150168</c:v>
                </c:pt>
                <c:pt idx="319">
                  <c:v>0.31136716016722454</c:v>
                </c:pt>
                <c:pt idx="320">
                  <c:v>0.31179938714581912</c:v>
                </c:pt>
                <c:pt idx="321">
                  <c:v>0.30355720469146363</c:v>
                </c:pt>
                <c:pt idx="322">
                  <c:v>0.30963580213975206</c:v>
                </c:pt>
                <c:pt idx="323">
                  <c:v>0.30318907992381267</c:v>
                </c:pt>
                <c:pt idx="324">
                  <c:v>0.30289486297765883</c:v>
                </c:pt>
                <c:pt idx="325">
                  <c:v>0.3000639394168777</c:v>
                </c:pt>
                <c:pt idx="326">
                  <c:v>0.30319039729059177</c:v>
                </c:pt>
                <c:pt idx="327">
                  <c:v>0.30203164642557018</c:v>
                </c:pt>
                <c:pt idx="328">
                  <c:v>0.30204111324171046</c:v>
                </c:pt>
                <c:pt idx="329">
                  <c:v>0.30596097885004003</c:v>
                </c:pt>
                <c:pt idx="330">
                  <c:v>0.29612100125594115</c:v>
                </c:pt>
                <c:pt idx="331">
                  <c:v>0.3044797930685027</c:v>
                </c:pt>
                <c:pt idx="332">
                  <c:v>0.30332297922433926</c:v>
                </c:pt>
                <c:pt idx="333">
                  <c:v>0.29887777992139231</c:v>
                </c:pt>
                <c:pt idx="334">
                  <c:v>0.3000050664088787</c:v>
                </c:pt>
                <c:pt idx="335">
                  <c:v>0.3010465161490003</c:v>
                </c:pt>
                <c:pt idx="336">
                  <c:v>0.30003617875877747</c:v>
                </c:pt>
                <c:pt idx="337">
                  <c:v>0.2910243822377992</c:v>
                </c:pt>
                <c:pt idx="338">
                  <c:v>0.2938814560136967</c:v>
                </c:pt>
                <c:pt idx="339">
                  <c:v>0.2954369229007664</c:v>
                </c:pt>
                <c:pt idx="340">
                  <c:v>0.28857855195481286</c:v>
                </c:pt>
                <c:pt idx="341">
                  <c:v>0.28264957840686472</c:v>
                </c:pt>
                <c:pt idx="342">
                  <c:v>0.28170480354125926</c:v>
                </c:pt>
                <c:pt idx="343">
                  <c:v>0.27498450181488743</c:v>
                </c:pt>
                <c:pt idx="344">
                  <c:v>0.27717184959698998</c:v>
                </c:pt>
                <c:pt idx="345">
                  <c:v>0.27734120531777645</c:v>
                </c:pt>
                <c:pt idx="346">
                  <c:v>0.26803176870527301</c:v>
                </c:pt>
                <c:pt idx="347">
                  <c:v>0.26262984634809755</c:v>
                </c:pt>
                <c:pt idx="348">
                  <c:v>0.26595548709786826</c:v>
                </c:pt>
                <c:pt idx="349">
                  <c:v>0.2618907467978554</c:v>
                </c:pt>
                <c:pt idx="350">
                  <c:v>0.26028309904318697</c:v>
                </c:pt>
                <c:pt idx="351">
                  <c:v>0.25801016900647705</c:v>
                </c:pt>
                <c:pt idx="352">
                  <c:v>0.25898353287641279</c:v>
                </c:pt>
                <c:pt idx="353">
                  <c:v>0.25769097331733581</c:v>
                </c:pt>
                <c:pt idx="354">
                  <c:v>0.25215714110640847</c:v>
                </c:pt>
                <c:pt idx="355">
                  <c:v>0.25045022908521919</c:v>
                </c:pt>
                <c:pt idx="356">
                  <c:v>0.25110957859591482</c:v>
                </c:pt>
                <c:pt idx="357">
                  <c:v>0.2485868255301163</c:v>
                </c:pt>
                <c:pt idx="358">
                  <c:v>0.25025196692272828</c:v>
                </c:pt>
                <c:pt idx="359">
                  <c:v>0.252209461869289</c:v>
                </c:pt>
                <c:pt idx="360">
                  <c:v>0.25338286193317039</c:v>
                </c:pt>
                <c:pt idx="361">
                  <c:v>0.25465401670798798</c:v>
                </c:pt>
                <c:pt idx="362">
                  <c:v>0.2583298541210885</c:v>
                </c:pt>
                <c:pt idx="363">
                  <c:v>0.26016898863463778</c:v>
                </c:pt>
                <c:pt idx="364">
                  <c:v>0.26649331062372894</c:v>
                </c:pt>
                <c:pt idx="365">
                  <c:v>0.27216267705726904</c:v>
                </c:pt>
                <c:pt idx="366">
                  <c:v>0.27669114074214562</c:v>
                </c:pt>
                <c:pt idx="367">
                  <c:v>0.26958289103015975</c:v>
                </c:pt>
                <c:pt idx="368">
                  <c:v>0.26391290455340483</c:v>
                </c:pt>
                <c:pt idx="369">
                  <c:v>0.26438410101762672</c:v>
                </c:pt>
                <c:pt idx="370">
                  <c:v>0.26014722091978698</c:v>
                </c:pt>
                <c:pt idx="371">
                  <c:v>0.25935712852648535</c:v>
                </c:pt>
                <c:pt idx="372">
                  <c:v>0.26315379612499706</c:v>
                </c:pt>
                <c:pt idx="373">
                  <c:v>0.26046947497225587</c:v>
                </c:pt>
                <c:pt idx="374">
                  <c:v>0.25855668027092504</c:v>
                </c:pt>
                <c:pt idx="375">
                  <c:v>0.25100712367360856</c:v>
                </c:pt>
                <c:pt idx="376">
                  <c:v>0.24717306599803709</c:v>
                </c:pt>
                <c:pt idx="377">
                  <c:v>0.2408984593930783</c:v>
                </c:pt>
                <c:pt idx="378">
                  <c:v>0.23542897205530597</c:v>
                </c:pt>
                <c:pt idx="379">
                  <c:v>0.2308285011283685</c:v>
                </c:pt>
                <c:pt idx="380">
                  <c:v>0.23453249660336425</c:v>
                </c:pt>
                <c:pt idx="381">
                  <c:v>0.23315596874149186</c:v>
                </c:pt>
                <c:pt idx="382">
                  <c:v>0.2364171115254585</c:v>
                </c:pt>
                <c:pt idx="383">
                  <c:v>0.24187521340320065</c:v>
                </c:pt>
                <c:pt idx="384">
                  <c:v>0.24044012388803149</c:v>
                </c:pt>
                <c:pt idx="385">
                  <c:v>0.24050577884989272</c:v>
                </c:pt>
                <c:pt idx="386">
                  <c:v>0.23868646119574657</c:v>
                </c:pt>
                <c:pt idx="387">
                  <c:v>0.23600430866019717</c:v>
                </c:pt>
                <c:pt idx="388">
                  <c:v>0.22968707520147</c:v>
                </c:pt>
                <c:pt idx="389">
                  <c:v>0.2235606585958044</c:v>
                </c:pt>
                <c:pt idx="390">
                  <c:v>0.23392613551250346</c:v>
                </c:pt>
                <c:pt idx="391">
                  <c:v>0.22665002600194836</c:v>
                </c:pt>
                <c:pt idx="392">
                  <c:v>0.22360819449650332</c:v>
                </c:pt>
                <c:pt idx="393">
                  <c:v>0.22574572149240968</c:v>
                </c:pt>
                <c:pt idx="394">
                  <c:v>0.23187653696769936</c:v>
                </c:pt>
                <c:pt idx="395">
                  <c:v>0.23569066144655498</c:v>
                </c:pt>
                <c:pt idx="396">
                  <c:v>0.24118756521631485</c:v>
                </c:pt>
                <c:pt idx="397">
                  <c:v>0.24349274962406928</c:v>
                </c:pt>
                <c:pt idx="398">
                  <c:v>0.24331824039080754</c:v>
                </c:pt>
                <c:pt idx="399">
                  <c:v>0.24431147785361262</c:v>
                </c:pt>
                <c:pt idx="400">
                  <c:v>0.2350111419291934</c:v>
                </c:pt>
                <c:pt idx="401">
                  <c:v>0.22532728297650451</c:v>
                </c:pt>
                <c:pt idx="402">
                  <c:v>0.21077161413374437</c:v>
                </c:pt>
                <c:pt idx="403">
                  <c:v>0.19828842740825464</c:v>
                </c:pt>
                <c:pt idx="404">
                  <c:v>0.19342839774819298</c:v>
                </c:pt>
                <c:pt idx="405">
                  <c:v>0.19566161315290742</c:v>
                </c:pt>
                <c:pt idx="406">
                  <c:v>0.20272591788307864</c:v>
                </c:pt>
                <c:pt idx="407">
                  <c:v>0.21265877187740448</c:v>
                </c:pt>
                <c:pt idx="408">
                  <c:v>0.2104697836145703</c:v>
                </c:pt>
                <c:pt idx="409">
                  <c:v>0.21492973799931039</c:v>
                </c:pt>
                <c:pt idx="410">
                  <c:v>0.21640453637886542</c:v>
                </c:pt>
                <c:pt idx="411">
                  <c:v>0.21741101216521316</c:v>
                </c:pt>
                <c:pt idx="412">
                  <c:v>0.22384928942420942</c:v>
                </c:pt>
                <c:pt idx="413">
                  <c:v>0.23545570055584136</c:v>
                </c:pt>
                <c:pt idx="414">
                  <c:v>0.24417476872176777</c:v>
                </c:pt>
                <c:pt idx="415">
                  <c:v>0.25333339794019966</c:v>
                </c:pt>
                <c:pt idx="416">
                  <c:v>0.2019617194302086</c:v>
                </c:pt>
                <c:pt idx="417">
                  <c:v>0.20169270265213618</c:v>
                </c:pt>
                <c:pt idx="418">
                  <c:v>0.20665711743192591</c:v>
                </c:pt>
                <c:pt idx="419">
                  <c:v>0.20725411131105734</c:v>
                </c:pt>
                <c:pt idx="420">
                  <c:v>0.20813415047999792</c:v>
                </c:pt>
                <c:pt idx="421">
                  <c:v>0.21175176449271974</c:v>
                </c:pt>
                <c:pt idx="422">
                  <c:v>0.21588254607107807</c:v>
                </c:pt>
                <c:pt idx="423">
                  <c:v>0.2153855959064836</c:v>
                </c:pt>
                <c:pt idx="424">
                  <c:v>0.21289369926714494</c:v>
                </c:pt>
                <c:pt idx="425">
                  <c:v>0.21397778237657791</c:v>
                </c:pt>
                <c:pt idx="426">
                  <c:v>0.21333879099812225</c:v>
                </c:pt>
                <c:pt idx="427">
                  <c:v>0.22007706703746369</c:v>
                </c:pt>
                <c:pt idx="428">
                  <c:v>0.21807319831872679</c:v>
                </c:pt>
                <c:pt idx="429">
                  <c:v>0.22152429564061957</c:v>
                </c:pt>
                <c:pt idx="430">
                  <c:v>0.22460773476171195</c:v>
                </c:pt>
                <c:pt idx="431">
                  <c:v>0.22543915503114551</c:v>
                </c:pt>
                <c:pt idx="432">
                  <c:v>0.22373339327245378</c:v>
                </c:pt>
                <c:pt idx="433">
                  <c:v>0.22570691758849973</c:v>
                </c:pt>
                <c:pt idx="434">
                  <c:v>0.22714953588349071</c:v>
                </c:pt>
                <c:pt idx="435">
                  <c:v>0.22978560377978785</c:v>
                </c:pt>
                <c:pt idx="436">
                  <c:v>0.2300177372668091</c:v>
                </c:pt>
                <c:pt idx="437">
                  <c:v>0.23408576844317619</c:v>
                </c:pt>
                <c:pt idx="438">
                  <c:v>0.23268478158806424</c:v>
                </c:pt>
                <c:pt idx="439">
                  <c:v>0.23539538304592597</c:v>
                </c:pt>
                <c:pt idx="440">
                  <c:v>0.23437790778790224</c:v>
                </c:pt>
                <c:pt idx="441">
                  <c:v>0.23456217185918624</c:v>
                </c:pt>
                <c:pt idx="442">
                  <c:v>0.23992752830271066</c:v>
                </c:pt>
                <c:pt idx="443">
                  <c:v>0.24402406280303632</c:v>
                </c:pt>
                <c:pt idx="444">
                  <c:v>0.24267545902773929</c:v>
                </c:pt>
                <c:pt idx="445">
                  <c:v>0.24208127681716279</c:v>
                </c:pt>
                <c:pt idx="446">
                  <c:v>0.24477336797319918</c:v>
                </c:pt>
                <c:pt idx="447">
                  <c:v>0.2453806792487245</c:v>
                </c:pt>
                <c:pt idx="448">
                  <c:v>0.24242283750696064</c:v>
                </c:pt>
                <c:pt idx="449">
                  <c:v>0.24378468850884666</c:v>
                </c:pt>
                <c:pt idx="450">
                  <c:v>0.24883789075560031</c:v>
                </c:pt>
                <c:pt idx="451">
                  <c:v>0.24850430984415667</c:v>
                </c:pt>
                <c:pt idx="452">
                  <c:v>0.25040880682135858</c:v>
                </c:pt>
                <c:pt idx="453">
                  <c:v>0.25230566671318239</c:v>
                </c:pt>
                <c:pt idx="454">
                  <c:v>0.25001281866576014</c:v>
                </c:pt>
                <c:pt idx="455">
                  <c:v>0.25166580496468155</c:v>
                </c:pt>
                <c:pt idx="456">
                  <c:v>0.25268202578529131</c:v>
                </c:pt>
                <c:pt idx="457">
                  <c:v>0.25309338193016456</c:v>
                </c:pt>
                <c:pt idx="458">
                  <c:v>0.25351338956815711</c:v>
                </c:pt>
                <c:pt idx="459">
                  <c:v>0.25760724529073697</c:v>
                </c:pt>
                <c:pt idx="460">
                  <c:v>0.26082719442431201</c:v>
                </c:pt>
                <c:pt idx="461">
                  <c:v>0.26346583948032559</c:v>
                </c:pt>
                <c:pt idx="462">
                  <c:v>0.26681450066515916</c:v>
                </c:pt>
                <c:pt idx="463">
                  <c:v>0.26864461917715954</c:v>
                </c:pt>
                <c:pt idx="464">
                  <c:v>0.26627587058483349</c:v>
                </c:pt>
                <c:pt idx="465">
                  <c:v>0.2686126860729065</c:v>
                </c:pt>
                <c:pt idx="466">
                  <c:v>0.26745643969398059</c:v>
                </c:pt>
                <c:pt idx="467">
                  <c:v>0.26979231764658851</c:v>
                </c:pt>
                <c:pt idx="468">
                  <c:v>0.27106545510752778</c:v>
                </c:pt>
                <c:pt idx="469">
                  <c:v>0.26906036111644999</c:v>
                </c:pt>
                <c:pt idx="470">
                  <c:v>0.27354385933443992</c:v>
                </c:pt>
                <c:pt idx="471">
                  <c:v>0.27485387334063438</c:v>
                </c:pt>
                <c:pt idx="472">
                  <c:v>0.28079620002625977</c:v>
                </c:pt>
                <c:pt idx="473">
                  <c:v>0.27756377823812578</c:v>
                </c:pt>
                <c:pt idx="474">
                  <c:v>0.280069830153858</c:v>
                </c:pt>
                <c:pt idx="475">
                  <c:v>0.28200390776780071</c:v>
                </c:pt>
                <c:pt idx="476">
                  <c:v>0.28417979705788587</c:v>
                </c:pt>
                <c:pt idx="477">
                  <c:v>0.28398156779162198</c:v>
                </c:pt>
                <c:pt idx="478">
                  <c:v>0.28406140991628803</c:v>
                </c:pt>
                <c:pt idx="479">
                  <c:v>0.2900753944563807</c:v>
                </c:pt>
                <c:pt idx="480">
                  <c:v>0.29042390287249076</c:v>
                </c:pt>
                <c:pt idx="481">
                  <c:v>0.29556633292283968</c:v>
                </c:pt>
                <c:pt idx="482">
                  <c:v>0.2937140696726025</c:v>
                </c:pt>
                <c:pt idx="483">
                  <c:v>0.29337430294907829</c:v>
                </c:pt>
                <c:pt idx="484">
                  <c:v>0.29417181036949713</c:v>
                </c:pt>
                <c:pt idx="485">
                  <c:v>0.29793680367808811</c:v>
                </c:pt>
                <c:pt idx="486">
                  <c:v>0.29712550669732535</c:v>
                </c:pt>
                <c:pt idx="487">
                  <c:v>0.29710987111403714</c:v>
                </c:pt>
                <c:pt idx="488">
                  <c:v>0.296244962974679</c:v>
                </c:pt>
                <c:pt idx="489">
                  <c:v>0.30019693013114573</c:v>
                </c:pt>
                <c:pt idx="490">
                  <c:v>0.30386471630093603</c:v>
                </c:pt>
                <c:pt idx="491">
                  <c:v>0.30251701483078003</c:v>
                </c:pt>
                <c:pt idx="492">
                  <c:v>0.30722085300495755</c:v>
                </c:pt>
                <c:pt idx="493">
                  <c:v>0.31098685118000169</c:v>
                </c:pt>
                <c:pt idx="494">
                  <c:v>0.31118387725585633</c:v>
                </c:pt>
                <c:pt idx="495">
                  <c:v>0.31362189625465642</c:v>
                </c:pt>
                <c:pt idx="496">
                  <c:v>0.31280351616333846</c:v>
                </c:pt>
                <c:pt idx="497">
                  <c:v>0.3088203993415683</c:v>
                </c:pt>
                <c:pt idx="498">
                  <c:v>0.31560700324768198</c:v>
                </c:pt>
                <c:pt idx="499">
                  <c:v>0.31471094212753903</c:v>
                </c:pt>
                <c:pt idx="500">
                  <c:v>0.31988940792735121</c:v>
                </c:pt>
                <c:pt idx="501">
                  <c:v>0.31986715040816216</c:v>
                </c:pt>
                <c:pt idx="502">
                  <c:v>0.32396911668955403</c:v>
                </c:pt>
                <c:pt idx="503">
                  <c:v>0.3253387072249958</c:v>
                </c:pt>
                <c:pt idx="504">
                  <c:v>0.32569135059750676</c:v>
                </c:pt>
                <c:pt idx="505">
                  <c:v>0.32170554617775332</c:v>
                </c:pt>
                <c:pt idx="506">
                  <c:v>0.32422964816115007</c:v>
                </c:pt>
                <c:pt idx="507">
                  <c:v>0.32798582673015336</c:v>
                </c:pt>
                <c:pt idx="508">
                  <c:v>0.33054214252850916</c:v>
                </c:pt>
                <c:pt idx="509">
                  <c:v>0.32768209718351132</c:v>
                </c:pt>
                <c:pt idx="510">
                  <c:v>0.33273419481084443</c:v>
                </c:pt>
                <c:pt idx="511">
                  <c:v>0.33473219522701564</c:v>
                </c:pt>
                <c:pt idx="512">
                  <c:v>0.33356355725576708</c:v>
                </c:pt>
                <c:pt idx="513">
                  <c:v>0.33851485394690795</c:v>
                </c:pt>
                <c:pt idx="514">
                  <c:v>0.33667971348250192</c:v>
                </c:pt>
                <c:pt idx="515">
                  <c:v>0.33588984690732759</c:v>
                </c:pt>
                <c:pt idx="516">
                  <c:v>0.33587026194909025</c:v>
                </c:pt>
                <c:pt idx="517">
                  <c:v>0.34451382983001405</c:v>
                </c:pt>
                <c:pt idx="518">
                  <c:v>0.34064310609968163</c:v>
                </c:pt>
                <c:pt idx="519">
                  <c:v>0.33952543437416521</c:v>
                </c:pt>
                <c:pt idx="520">
                  <c:v>0.34655477448741284</c:v>
                </c:pt>
                <c:pt idx="521">
                  <c:v>0.34473304052943859</c:v>
                </c:pt>
                <c:pt idx="522">
                  <c:v>0.34692698495620361</c:v>
                </c:pt>
                <c:pt idx="523">
                  <c:v>0.34947753873014287</c:v>
                </c:pt>
                <c:pt idx="524">
                  <c:v>0.34589042074571991</c:v>
                </c:pt>
                <c:pt idx="525">
                  <c:v>0.35209490585828601</c:v>
                </c:pt>
                <c:pt idx="526">
                  <c:v>0.35071901979509162</c:v>
                </c:pt>
                <c:pt idx="527">
                  <c:v>0.35081259215065774</c:v>
                </c:pt>
                <c:pt idx="528">
                  <c:v>0.35517677048520491</c:v>
                </c:pt>
                <c:pt idx="529">
                  <c:v>0.35261819853126858</c:v>
                </c:pt>
                <c:pt idx="530">
                  <c:v>0.35291816795473629</c:v>
                </c:pt>
                <c:pt idx="531">
                  <c:v>0.35759231688728382</c:v>
                </c:pt>
                <c:pt idx="532">
                  <c:v>0.35548073973588457</c:v>
                </c:pt>
                <c:pt idx="533">
                  <c:v>0.35843462985534985</c:v>
                </c:pt>
                <c:pt idx="534">
                  <c:v>0.36228290950706038</c:v>
                </c:pt>
                <c:pt idx="535">
                  <c:v>0.36159032125951751</c:v>
                </c:pt>
                <c:pt idx="536">
                  <c:v>0.36057453295925712</c:v>
                </c:pt>
                <c:pt idx="537">
                  <c:v>0.36357718916421883</c:v>
                </c:pt>
                <c:pt idx="538">
                  <c:v>0.36723700201441795</c:v>
                </c:pt>
                <c:pt idx="539">
                  <c:v>0.36495984045966612</c:v>
                </c:pt>
                <c:pt idx="540">
                  <c:v>0.36708500245141074</c:v>
                </c:pt>
                <c:pt idx="541">
                  <c:v>0.37179889580225578</c:v>
                </c:pt>
                <c:pt idx="542">
                  <c:v>0.36802921022383911</c:v>
                </c:pt>
                <c:pt idx="543">
                  <c:v>0.37453484682099658</c:v>
                </c:pt>
                <c:pt idx="544">
                  <c:v>0.36747219404679382</c:v>
                </c:pt>
                <c:pt idx="545">
                  <c:v>0.37452147301865302</c:v>
                </c:pt>
                <c:pt idx="546">
                  <c:v>0.37544024632798434</c:v>
                </c:pt>
                <c:pt idx="547">
                  <c:v>0.37591550906103388</c:v>
                </c:pt>
                <c:pt idx="548">
                  <c:v>0.38004345861499561</c:v>
                </c:pt>
                <c:pt idx="549">
                  <c:v>0.37592214568775612</c:v>
                </c:pt>
                <c:pt idx="550">
                  <c:v>0.38101540773590031</c:v>
                </c:pt>
                <c:pt idx="551">
                  <c:v>0.37951753401941152</c:v>
                </c:pt>
                <c:pt idx="552">
                  <c:v>0.38538926612443053</c:v>
                </c:pt>
                <c:pt idx="553">
                  <c:v>0.38206904023059046</c:v>
                </c:pt>
                <c:pt idx="554">
                  <c:v>0.38096040372446605</c:v>
                </c:pt>
                <c:pt idx="555">
                  <c:v>0.38376424396739994</c:v>
                </c:pt>
                <c:pt idx="556">
                  <c:v>0.39040253542362846</c:v>
                </c:pt>
                <c:pt idx="557">
                  <c:v>0.39234567734422415</c:v>
                </c:pt>
                <c:pt idx="558">
                  <c:v>0.38901585760176577</c:v>
                </c:pt>
                <c:pt idx="559">
                  <c:v>0.38871919165338498</c:v>
                </c:pt>
                <c:pt idx="560">
                  <c:v>0.38776415637796152</c:v>
                </c:pt>
                <c:pt idx="561">
                  <c:v>0.39287773012523425</c:v>
                </c:pt>
                <c:pt idx="562">
                  <c:v>0.39038392539661171</c:v>
                </c:pt>
                <c:pt idx="563">
                  <c:v>0.39554046121264319</c:v>
                </c:pt>
                <c:pt idx="564">
                  <c:v>0.38686077398299101</c:v>
                </c:pt>
                <c:pt idx="565">
                  <c:v>0.38912210111428597</c:v>
                </c:pt>
                <c:pt idx="566">
                  <c:v>0.39277433783448851</c:v>
                </c:pt>
                <c:pt idx="567">
                  <c:v>0.3992796869253411</c:v>
                </c:pt>
                <c:pt idx="568">
                  <c:v>0.39542832864871397</c:v>
                </c:pt>
                <c:pt idx="569">
                  <c:v>0.39791551690396509</c:v>
                </c:pt>
                <c:pt idx="570">
                  <c:v>0.39190136868676112</c:v>
                </c:pt>
                <c:pt idx="571">
                  <c:v>0.40305822712582573</c:v>
                </c:pt>
                <c:pt idx="572">
                  <c:v>0.39910932512938824</c:v>
                </c:pt>
                <c:pt idx="573">
                  <c:v>0.39944103484628279</c:v>
                </c:pt>
                <c:pt idx="574">
                  <c:v>0.40015824571050884</c:v>
                </c:pt>
                <c:pt idx="575">
                  <c:v>0.40007124217487045</c:v>
                </c:pt>
                <c:pt idx="576">
                  <c:v>0.39605049997481467</c:v>
                </c:pt>
                <c:pt idx="577">
                  <c:v>0.40055975909702851</c:v>
                </c:pt>
                <c:pt idx="578">
                  <c:v>0.39978581697230708</c:v>
                </c:pt>
                <c:pt idx="579">
                  <c:v>0.40374702743906088</c:v>
                </c:pt>
                <c:pt idx="580">
                  <c:v>0.41055500801386063</c:v>
                </c:pt>
                <c:pt idx="581">
                  <c:v>0.4136106240190438</c:v>
                </c:pt>
                <c:pt idx="582">
                  <c:v>0.41479389680054074</c:v>
                </c:pt>
                <c:pt idx="583">
                  <c:v>0.42139222602116022</c:v>
                </c:pt>
                <c:pt idx="584">
                  <c:v>0.41734635346888155</c:v>
                </c:pt>
                <c:pt idx="585">
                  <c:v>0.41683620847927444</c:v>
                </c:pt>
                <c:pt idx="586">
                  <c:v>0.41628120388724588</c:v>
                </c:pt>
                <c:pt idx="587">
                  <c:v>0.42065730156226089</c:v>
                </c:pt>
                <c:pt idx="588">
                  <c:v>0.41943990932914532</c:v>
                </c:pt>
                <c:pt idx="589">
                  <c:v>0.42085536941851537</c:v>
                </c:pt>
                <c:pt idx="590">
                  <c:v>0.4175777949189306</c:v>
                </c:pt>
                <c:pt idx="591">
                  <c:v>0.42336328910202625</c:v>
                </c:pt>
                <c:pt idx="592">
                  <c:v>0.42157448405332859</c:v>
                </c:pt>
                <c:pt idx="593">
                  <c:v>0.4228507145923911</c:v>
                </c:pt>
                <c:pt idx="594">
                  <c:v>0.42483215980129663</c:v>
                </c:pt>
                <c:pt idx="595">
                  <c:v>0.42427972837980588</c:v>
                </c:pt>
                <c:pt idx="596">
                  <c:v>0.42137478221416341</c:v>
                </c:pt>
                <c:pt idx="597">
                  <c:v>0.42194360918198043</c:v>
                </c:pt>
                <c:pt idx="598">
                  <c:v>0.42661923537790403</c:v>
                </c:pt>
                <c:pt idx="599">
                  <c:v>0.42435650947024628</c:v>
                </c:pt>
                <c:pt idx="600">
                  <c:v>0.4252354430744722</c:v>
                </c:pt>
                <c:pt idx="601">
                  <c:v>0.43086276474801377</c:v>
                </c:pt>
                <c:pt idx="602">
                  <c:v>0.42784244130161214</c:v>
                </c:pt>
                <c:pt idx="603">
                  <c:v>0.43026519981175959</c:v>
                </c:pt>
                <c:pt idx="604">
                  <c:v>0.42677092848060749</c:v>
                </c:pt>
                <c:pt idx="605">
                  <c:v>0.42869385173552316</c:v>
                </c:pt>
                <c:pt idx="606">
                  <c:v>0.4275428751098701</c:v>
                </c:pt>
                <c:pt idx="607">
                  <c:v>0.42999915794837879</c:v>
                </c:pt>
                <c:pt idx="608">
                  <c:v>0.4250515723422284</c:v>
                </c:pt>
                <c:pt idx="609">
                  <c:v>0.4302361614394794</c:v>
                </c:pt>
                <c:pt idx="610">
                  <c:v>0.43329608585613771</c:v>
                </c:pt>
                <c:pt idx="611">
                  <c:v>0.4348819882433006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0.44576339130921872</c:v>
                </c:pt>
                <c:pt idx="636">
                  <c:v>0.44630178090904488</c:v>
                </c:pt>
                <c:pt idx="637">
                  <c:v>0.44111003471945809</c:v>
                </c:pt>
                <c:pt idx="638">
                  <c:v>0.44271046748865067</c:v>
                </c:pt>
                <c:pt idx="639">
                  <c:v>0.43794863803841416</c:v>
                </c:pt>
                <c:pt idx="640">
                  <c:v>0.44085673186311791</c:v>
                </c:pt>
                <c:pt idx="641">
                  <c:v>0.43757633467725776</c:v>
                </c:pt>
                <c:pt idx="642">
                  <c:v>0.4412804031735843</c:v>
                </c:pt>
                <c:pt idx="643">
                  <c:v>0.43859206077135948</c:v>
                </c:pt>
                <c:pt idx="644">
                  <c:v>0.43985828721230008</c:v>
                </c:pt>
                <c:pt idx="645">
                  <c:v>0.44102589160083949</c:v>
                </c:pt>
                <c:pt idx="646">
                  <c:v>0.44488767183930672</c:v>
                </c:pt>
                <c:pt idx="647">
                  <c:v>0.44201044320199062</c:v>
                </c:pt>
                <c:pt idx="648">
                  <c:v>0.44216143211409448</c:v>
                </c:pt>
                <c:pt idx="649">
                  <c:v>0.44240873358201205</c:v>
                </c:pt>
                <c:pt idx="650">
                  <c:v>0.43768575908120899</c:v>
                </c:pt>
                <c:pt idx="651">
                  <c:v>0.43597557776380114</c:v>
                </c:pt>
                <c:pt idx="652">
                  <c:v>0.43814485238818757</c:v>
                </c:pt>
                <c:pt idx="653">
                  <c:v>0.43446998557365613</c:v>
                </c:pt>
                <c:pt idx="654">
                  <c:v>0.43987141572387534</c:v>
                </c:pt>
                <c:pt idx="655">
                  <c:v>0.44497099744662083</c:v>
                </c:pt>
                <c:pt idx="656">
                  <c:v>0.44051018557913413</c:v>
                </c:pt>
                <c:pt idx="657">
                  <c:v>0.44032148422039996</c:v>
                </c:pt>
                <c:pt idx="658">
                  <c:v>0.44567521430513229</c:v>
                </c:pt>
                <c:pt idx="659">
                  <c:v>0.43305080555218955</c:v>
                </c:pt>
                <c:pt idx="660">
                  <c:v>0.4425570391174844</c:v>
                </c:pt>
                <c:pt idx="661">
                  <c:v>0.43972423061561328</c:v>
                </c:pt>
                <c:pt idx="662">
                  <c:v>0.44053869359562403</c:v>
                </c:pt>
                <c:pt idx="663">
                  <c:v>0.4399825153371526</c:v>
                </c:pt>
                <c:pt idx="664">
                  <c:v>0.43619533965215507</c:v>
                </c:pt>
                <c:pt idx="665">
                  <c:v>0.43866437058516106</c:v>
                </c:pt>
                <c:pt idx="666">
                  <c:v>0.44346995498840608</c:v>
                </c:pt>
                <c:pt idx="667">
                  <c:v>0.43845041982728633</c:v>
                </c:pt>
                <c:pt idx="668">
                  <c:v>0.43286547712290574</c:v>
                </c:pt>
                <c:pt idx="669">
                  <c:v>0.43592113664278154</c:v>
                </c:pt>
                <c:pt idx="670">
                  <c:v>0.43872123198294327</c:v>
                </c:pt>
                <c:pt idx="671">
                  <c:v>0.43360567817375734</c:v>
                </c:pt>
                <c:pt idx="672">
                  <c:v>0.43355651861062278</c:v>
                </c:pt>
                <c:pt idx="673">
                  <c:v>0.43756955220068483</c:v>
                </c:pt>
                <c:pt idx="674">
                  <c:v>0.44494037173722339</c:v>
                </c:pt>
                <c:pt idx="675">
                  <c:v>0.43831295455213259</c:v>
                </c:pt>
                <c:pt idx="676">
                  <c:v>0.43755656133428389</c:v>
                </c:pt>
                <c:pt idx="677">
                  <c:v>0.44002876258247986</c:v>
                </c:pt>
                <c:pt idx="678">
                  <c:v>0.43113163292583528</c:v>
                </c:pt>
                <c:pt idx="679">
                  <c:v>0.44631817117047301</c:v>
                </c:pt>
                <c:pt idx="680">
                  <c:v>0.43651654937696777</c:v>
                </c:pt>
                <c:pt idx="681">
                  <c:v>0.43364639290875295</c:v>
                </c:pt>
                <c:pt idx="682">
                  <c:v>0.43318757684672543</c:v>
                </c:pt>
                <c:pt idx="683">
                  <c:v>0.43661661516751205</c:v>
                </c:pt>
                <c:pt idx="684">
                  <c:v>0.43688516462200189</c:v>
                </c:pt>
                <c:pt idx="685">
                  <c:v>0.42861099482283693</c:v>
                </c:pt>
                <c:pt idx="686">
                  <c:v>0.42633262653172627</c:v>
                </c:pt>
                <c:pt idx="687">
                  <c:v>2.6550681554649716E-3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227-9B9C-D3D265975DAB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10'!$W$67:$Y$67</c:f>
              <c:numCache>
                <c:formatCode>General</c:formatCode>
                <c:ptCount val="3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</c:numCache>
            </c:numRef>
          </c:xVal>
          <c:yVal>
            <c:numRef>
              <c:f>'sample 10'!$W$69:$Y$69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A6-4227-9B9C-D3D265975DAB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10'!$W$73:$Y$73</c:f>
              <c:numCache>
                <c:formatCode>General</c:formatCode>
                <c:ptCount val="3"/>
                <c:pt idx="0">
                  <c:v>2075</c:v>
                </c:pt>
                <c:pt idx="1">
                  <c:v>2075</c:v>
                </c:pt>
                <c:pt idx="2">
                  <c:v>2075</c:v>
                </c:pt>
              </c:numCache>
            </c:numRef>
          </c:xVal>
          <c:yVal>
            <c:numRef>
              <c:f>'sample 10'!$W$75:$Y$75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A6-4227-9B9C-D3D26597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34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87954904707208"/>
          <c:y val="2.9360183716998344E-2"/>
          <c:w val="0.22586618224346322"/>
          <c:h val="5.5844872472296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0.73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7'!$H$2:$H$681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0.94851175364154205</c:v>
                </c:pt>
                <c:pt idx="12">
                  <c:v>0.95035016411069972</c:v>
                </c:pt>
                <c:pt idx="13">
                  <c:v>0.94252296242164058</c:v>
                </c:pt>
                <c:pt idx="14">
                  <c:v>0.92862386246862283</c:v>
                </c:pt>
                <c:pt idx="15">
                  <c:v>0.90673794993177381</c:v>
                </c:pt>
                <c:pt idx="16">
                  <c:v>0.88623817878341704</c:v>
                </c:pt>
                <c:pt idx="17">
                  <c:v>0.88252250373839736</c:v>
                </c:pt>
                <c:pt idx="18">
                  <c:v>0.899457099656787</c:v>
                </c:pt>
                <c:pt idx="19">
                  <c:v>0.88115416029071914</c:v>
                </c:pt>
                <c:pt idx="20">
                  <c:v>0.82897595472493812</c:v>
                </c:pt>
                <c:pt idx="21">
                  <c:v>0.76766319427333873</c:v>
                </c:pt>
                <c:pt idx="22">
                  <c:v>0.7163828649140328</c:v>
                </c:pt>
                <c:pt idx="23">
                  <c:v>0.68859420819018202</c:v>
                </c:pt>
                <c:pt idx="24">
                  <c:v>0.67717982146125899</c:v>
                </c:pt>
                <c:pt idx="25">
                  <c:v>0.54800483213604878</c:v>
                </c:pt>
                <c:pt idx="26">
                  <c:v>0.6620608822807974</c:v>
                </c:pt>
                <c:pt idx="27">
                  <c:v>0.68499495293135715</c:v>
                </c:pt>
                <c:pt idx="28">
                  <c:v>0.59898334389448649</c:v>
                </c:pt>
                <c:pt idx="29">
                  <c:v>0.56726158839881169</c:v>
                </c:pt>
                <c:pt idx="30">
                  <c:v>0.58561487722899797</c:v>
                </c:pt>
                <c:pt idx="31">
                  <c:v>0.5782688409403276</c:v>
                </c:pt>
                <c:pt idx="32">
                  <c:v>0.55929844528851091</c:v>
                </c:pt>
                <c:pt idx="33">
                  <c:v>0.54433952817396569</c:v>
                </c:pt>
                <c:pt idx="34">
                  <c:v>0</c:v>
                </c:pt>
                <c:pt idx="35">
                  <c:v>0.52267373692662722</c:v>
                </c:pt>
                <c:pt idx="36">
                  <c:v>0.51486585869025392</c:v>
                </c:pt>
                <c:pt idx="37">
                  <c:v>0.52664396008729064</c:v>
                </c:pt>
                <c:pt idx="38">
                  <c:v>0.5038667610197628</c:v>
                </c:pt>
                <c:pt idx="39">
                  <c:v>0.5213725003822145</c:v>
                </c:pt>
                <c:pt idx="40">
                  <c:v>0.51494777892680133</c:v>
                </c:pt>
                <c:pt idx="41">
                  <c:v>0</c:v>
                </c:pt>
                <c:pt idx="42">
                  <c:v>0.50900301944777859</c:v>
                </c:pt>
                <c:pt idx="43">
                  <c:v>0.50937890634868499</c:v>
                </c:pt>
                <c:pt idx="44">
                  <c:v>0.51309230447699861</c:v>
                </c:pt>
                <c:pt idx="45">
                  <c:v>0.52702327894744094</c:v>
                </c:pt>
                <c:pt idx="46">
                  <c:v>0.53911252214094418</c:v>
                </c:pt>
                <c:pt idx="47">
                  <c:v>0.53882735749392385</c:v>
                </c:pt>
                <c:pt idx="48">
                  <c:v>0.55195175485421366</c:v>
                </c:pt>
                <c:pt idx="49">
                  <c:v>0.5539625193573523</c:v>
                </c:pt>
                <c:pt idx="50">
                  <c:v>0.53499411389432439</c:v>
                </c:pt>
                <c:pt idx="51">
                  <c:v>0.55220347539233228</c:v>
                </c:pt>
                <c:pt idx="52">
                  <c:v>0.5542282533167957</c:v>
                </c:pt>
                <c:pt idx="53">
                  <c:v>0.56174470060157777</c:v>
                </c:pt>
                <c:pt idx="54">
                  <c:v>0.52208745040407545</c:v>
                </c:pt>
                <c:pt idx="55">
                  <c:v>0.5115179999122097</c:v>
                </c:pt>
                <c:pt idx="56">
                  <c:v>0</c:v>
                </c:pt>
                <c:pt idx="57">
                  <c:v>0</c:v>
                </c:pt>
                <c:pt idx="58">
                  <c:v>0.46932398136758707</c:v>
                </c:pt>
                <c:pt idx="59">
                  <c:v>0.49788762744614068</c:v>
                </c:pt>
                <c:pt idx="60">
                  <c:v>0.48084674671423472</c:v>
                </c:pt>
                <c:pt idx="61">
                  <c:v>0.51135380235017558</c:v>
                </c:pt>
                <c:pt idx="62">
                  <c:v>0.5357258663442559</c:v>
                </c:pt>
                <c:pt idx="63">
                  <c:v>0.53603028650703122</c:v>
                </c:pt>
                <c:pt idx="64">
                  <c:v>0.55302004671764793</c:v>
                </c:pt>
                <c:pt idx="65">
                  <c:v>0.57098523077358865</c:v>
                </c:pt>
                <c:pt idx="66">
                  <c:v>0.54048399200345965</c:v>
                </c:pt>
                <c:pt idx="67">
                  <c:v>0.53960171365111154</c:v>
                </c:pt>
                <c:pt idx="68">
                  <c:v>0.5333934136958578</c:v>
                </c:pt>
                <c:pt idx="69">
                  <c:v>0.53891133156230597</c:v>
                </c:pt>
                <c:pt idx="70">
                  <c:v>0.54254632012161885</c:v>
                </c:pt>
                <c:pt idx="71">
                  <c:v>0.57371620878167551</c:v>
                </c:pt>
                <c:pt idx="72">
                  <c:v>0.61770619695719831</c:v>
                </c:pt>
                <c:pt idx="73">
                  <c:v>0.63226293171172854</c:v>
                </c:pt>
                <c:pt idx="74">
                  <c:v>0.6234985227520432</c:v>
                </c:pt>
                <c:pt idx="75">
                  <c:v>0.60708127583756766</c:v>
                </c:pt>
                <c:pt idx="76">
                  <c:v>0.61866376926184641</c:v>
                </c:pt>
                <c:pt idx="77">
                  <c:v>0.64231902185553325</c:v>
                </c:pt>
                <c:pt idx="78">
                  <c:v>0.66012212134428272</c:v>
                </c:pt>
                <c:pt idx="79">
                  <c:v>0.67164340057202443</c:v>
                </c:pt>
                <c:pt idx="80">
                  <c:v>0.67813800804405144</c:v>
                </c:pt>
                <c:pt idx="81">
                  <c:v>0.68840385055770859</c:v>
                </c:pt>
                <c:pt idx="82">
                  <c:v>0.70160413828105461</c:v>
                </c:pt>
                <c:pt idx="83">
                  <c:v>0.70547503932389788</c:v>
                </c:pt>
                <c:pt idx="84">
                  <c:v>0.71076265927831606</c:v>
                </c:pt>
                <c:pt idx="85">
                  <c:v>0.71464804632653312</c:v>
                </c:pt>
                <c:pt idx="86">
                  <c:v>0.71757447850761868</c:v>
                </c:pt>
                <c:pt idx="87">
                  <c:v>0.72043421613227021</c:v>
                </c:pt>
                <c:pt idx="88">
                  <c:v>0.72265457123080967</c:v>
                </c:pt>
                <c:pt idx="89">
                  <c:v>0.72449001099467536</c:v>
                </c:pt>
                <c:pt idx="90">
                  <c:v>0.73379667357191336</c:v>
                </c:pt>
                <c:pt idx="91">
                  <c:v>0.7408241715018804</c:v>
                </c:pt>
                <c:pt idx="92">
                  <c:v>0.74323081333393148</c:v>
                </c:pt>
                <c:pt idx="93">
                  <c:v>0.7443497981406928</c:v>
                </c:pt>
                <c:pt idx="94">
                  <c:v>0.74694873860839839</c:v>
                </c:pt>
                <c:pt idx="95">
                  <c:v>0.74729246201117039</c:v>
                </c:pt>
                <c:pt idx="96">
                  <c:v>0.74430946166245171</c:v>
                </c:pt>
                <c:pt idx="97">
                  <c:v>0.74481644472961839</c:v>
                </c:pt>
                <c:pt idx="98">
                  <c:v>0.74479340600125454</c:v>
                </c:pt>
                <c:pt idx="99">
                  <c:v>0.73495903581043887</c:v>
                </c:pt>
                <c:pt idx="100">
                  <c:v>0.73332839166304165</c:v>
                </c:pt>
                <c:pt idx="101">
                  <c:v>0.72801884636292857</c:v>
                </c:pt>
                <c:pt idx="102">
                  <c:v>0.72201546922097459</c:v>
                </c:pt>
                <c:pt idx="103">
                  <c:v>0.71817677749427045</c:v>
                </c:pt>
                <c:pt idx="104">
                  <c:v>0.70905452064306163</c:v>
                </c:pt>
                <c:pt idx="105">
                  <c:v>0.70230218444589043</c:v>
                </c:pt>
                <c:pt idx="106">
                  <c:v>0.68925724967676794</c:v>
                </c:pt>
                <c:pt idx="107">
                  <c:v>0.67302939911115855</c:v>
                </c:pt>
                <c:pt idx="108">
                  <c:v>0.66064977639775069</c:v>
                </c:pt>
                <c:pt idx="109">
                  <c:v>0.64296496444019402</c:v>
                </c:pt>
                <c:pt idx="110">
                  <c:v>0.63160759766218277</c:v>
                </c:pt>
                <c:pt idx="111">
                  <c:v>0.61482883102857555</c:v>
                </c:pt>
                <c:pt idx="112">
                  <c:v>0.60882236458248162</c:v>
                </c:pt>
                <c:pt idx="113">
                  <c:v>0.60230234355483547</c:v>
                </c:pt>
                <c:pt idx="114">
                  <c:v>0.59220696887747526</c:v>
                </c:pt>
                <c:pt idx="115">
                  <c:v>0.58437536150099945</c:v>
                </c:pt>
                <c:pt idx="116">
                  <c:v>0.57264142668644136</c:v>
                </c:pt>
                <c:pt idx="117">
                  <c:v>0.56555489126536962</c:v>
                </c:pt>
                <c:pt idx="118">
                  <c:v>0.55980363916712661</c:v>
                </c:pt>
                <c:pt idx="119">
                  <c:v>0.55170756118711872</c:v>
                </c:pt>
                <c:pt idx="120">
                  <c:v>0.5448850581847885</c:v>
                </c:pt>
                <c:pt idx="121">
                  <c:v>0.53533559890982607</c:v>
                </c:pt>
                <c:pt idx="122">
                  <c:v>0.52799424799278616</c:v>
                </c:pt>
                <c:pt idx="123">
                  <c:v>0.52062658458610378</c:v>
                </c:pt>
                <c:pt idx="124">
                  <c:v>0.51764294806673217</c:v>
                </c:pt>
                <c:pt idx="125">
                  <c:v>0.51963223292647931</c:v>
                </c:pt>
                <c:pt idx="126">
                  <c:v>0.51972159672594997</c:v>
                </c:pt>
                <c:pt idx="127">
                  <c:v>0.51771404516281982</c:v>
                </c:pt>
                <c:pt idx="128">
                  <c:v>0.51945272237340867</c:v>
                </c:pt>
                <c:pt idx="129">
                  <c:v>0.51550408246234614</c:v>
                </c:pt>
                <c:pt idx="130">
                  <c:v>0.51806263514016326</c:v>
                </c:pt>
                <c:pt idx="131">
                  <c:v>0.5186375322886585</c:v>
                </c:pt>
                <c:pt idx="132">
                  <c:v>0.51589012190405181</c:v>
                </c:pt>
                <c:pt idx="133">
                  <c:v>0.51799954320120967</c:v>
                </c:pt>
                <c:pt idx="134">
                  <c:v>0.51247770649763358</c:v>
                </c:pt>
                <c:pt idx="135">
                  <c:v>0.51270591625466966</c:v>
                </c:pt>
                <c:pt idx="136">
                  <c:v>0.50728019159769133</c:v>
                </c:pt>
                <c:pt idx="137">
                  <c:v>0.49886763861624883</c:v>
                </c:pt>
                <c:pt idx="138">
                  <c:v>0.49595972204493916</c:v>
                </c:pt>
                <c:pt idx="139">
                  <c:v>0.48995146653556709</c:v>
                </c:pt>
                <c:pt idx="140">
                  <c:v>0.48631628397121024</c:v>
                </c:pt>
                <c:pt idx="141">
                  <c:v>0.47590923114247485</c:v>
                </c:pt>
                <c:pt idx="142">
                  <c:v>0.46901774108891553</c:v>
                </c:pt>
                <c:pt idx="143">
                  <c:v>0.46782654924198736</c:v>
                </c:pt>
                <c:pt idx="144">
                  <c:v>0.46473178718843944</c:v>
                </c:pt>
                <c:pt idx="145">
                  <c:v>0.46944119094735898</c:v>
                </c:pt>
                <c:pt idx="146">
                  <c:v>0.46470489745178928</c:v>
                </c:pt>
                <c:pt idx="147">
                  <c:v>0.45829660077555934</c:v>
                </c:pt>
                <c:pt idx="148">
                  <c:v>0.45700045522152005</c:v>
                </c:pt>
                <c:pt idx="149">
                  <c:v>0.4527576731205013</c:v>
                </c:pt>
                <c:pt idx="150">
                  <c:v>0.45062840583936692</c:v>
                </c:pt>
                <c:pt idx="151">
                  <c:v>0.44981619314179977</c:v>
                </c:pt>
                <c:pt idx="152">
                  <c:v>0.44494638698383082</c:v>
                </c:pt>
                <c:pt idx="153">
                  <c:v>0.43871077626256971</c:v>
                </c:pt>
                <c:pt idx="154">
                  <c:v>0.43419507834504889</c:v>
                </c:pt>
                <c:pt idx="155">
                  <c:v>0.42292825308180337</c:v>
                </c:pt>
                <c:pt idx="156">
                  <c:v>0.42007474775033976</c:v>
                </c:pt>
                <c:pt idx="157">
                  <c:v>0.41887800257422292</c:v>
                </c:pt>
                <c:pt idx="158">
                  <c:v>0.41232561048590272</c:v>
                </c:pt>
                <c:pt idx="159">
                  <c:v>0.39890971337127701</c:v>
                </c:pt>
                <c:pt idx="160">
                  <c:v>0.38762730343362256</c:v>
                </c:pt>
                <c:pt idx="161">
                  <c:v>0.37624126639653255</c:v>
                </c:pt>
                <c:pt idx="162">
                  <c:v>0.36057969218929864</c:v>
                </c:pt>
                <c:pt idx="163">
                  <c:v>0.34395338206052817</c:v>
                </c:pt>
                <c:pt idx="164">
                  <c:v>0.32648374086760523</c:v>
                </c:pt>
                <c:pt idx="165">
                  <c:v>0.3101328333755895</c:v>
                </c:pt>
                <c:pt idx="166">
                  <c:v>0.29076310867049865</c:v>
                </c:pt>
                <c:pt idx="167">
                  <c:v>0.27696799361540919</c:v>
                </c:pt>
                <c:pt idx="168">
                  <c:v>0.26552425313112049</c:v>
                </c:pt>
                <c:pt idx="169">
                  <c:v>0.24757722110981431</c:v>
                </c:pt>
                <c:pt idx="170">
                  <c:v>0.23798163312783913</c:v>
                </c:pt>
                <c:pt idx="171">
                  <c:v>0.22747170458764671</c:v>
                </c:pt>
                <c:pt idx="172">
                  <c:v>0.21740951561207897</c:v>
                </c:pt>
                <c:pt idx="173">
                  <c:v>0.204190666529002</c:v>
                </c:pt>
                <c:pt idx="174">
                  <c:v>0.1902093891130775</c:v>
                </c:pt>
                <c:pt idx="175">
                  <c:v>0.17921333717843468</c:v>
                </c:pt>
                <c:pt idx="176">
                  <c:v>0.17213651105463534</c:v>
                </c:pt>
                <c:pt idx="177">
                  <c:v>0.16531860463520701</c:v>
                </c:pt>
                <c:pt idx="178">
                  <c:v>0.16158354293006075</c:v>
                </c:pt>
                <c:pt idx="179">
                  <c:v>0.16081561862597998</c:v>
                </c:pt>
                <c:pt idx="180">
                  <c:v>0.15970165658836005</c:v>
                </c:pt>
                <c:pt idx="181">
                  <c:v>0.14813034107252693</c:v>
                </c:pt>
                <c:pt idx="182">
                  <c:v>0.13787369565081145</c:v>
                </c:pt>
                <c:pt idx="183">
                  <c:v>0.12368903128115744</c:v>
                </c:pt>
                <c:pt idx="184">
                  <c:v>0.1153978066552926</c:v>
                </c:pt>
                <c:pt idx="185">
                  <c:v>0.11039855379420981</c:v>
                </c:pt>
                <c:pt idx="186">
                  <c:v>0.11307376130388552</c:v>
                </c:pt>
                <c:pt idx="187">
                  <c:v>0.11262234964271275</c:v>
                </c:pt>
                <c:pt idx="188">
                  <c:v>0.1137210314531111</c:v>
                </c:pt>
                <c:pt idx="189">
                  <c:v>0.11487800902663882</c:v>
                </c:pt>
                <c:pt idx="190">
                  <c:v>0.1086167030436745</c:v>
                </c:pt>
                <c:pt idx="191">
                  <c:v>9.807201096643775E-2</c:v>
                </c:pt>
                <c:pt idx="192">
                  <c:v>9.0877678226904943E-2</c:v>
                </c:pt>
                <c:pt idx="193">
                  <c:v>8.6051982786433404E-2</c:v>
                </c:pt>
                <c:pt idx="194">
                  <c:v>7.9284271592165265E-2</c:v>
                </c:pt>
                <c:pt idx="195">
                  <c:v>7.8786103735314819E-2</c:v>
                </c:pt>
                <c:pt idx="196">
                  <c:v>7.2982335713095411E-2</c:v>
                </c:pt>
                <c:pt idx="197">
                  <c:v>7.2840457217350399E-2</c:v>
                </c:pt>
                <c:pt idx="198">
                  <c:v>6.8694902850238507E-2</c:v>
                </c:pt>
                <c:pt idx="199">
                  <c:v>6.7639585933391672E-2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0.19052039369012713</c:v>
                </c:pt>
                <c:pt idx="269">
                  <c:v>0.1880002452736988</c:v>
                </c:pt>
                <c:pt idx="270">
                  <c:v>0.18649506619989181</c:v>
                </c:pt>
                <c:pt idx="271">
                  <c:v>0.18655761573691801</c:v>
                </c:pt>
                <c:pt idx="272">
                  <c:v>0.18210457871174288</c:v>
                </c:pt>
                <c:pt idx="273">
                  <c:v>0.17768712524332486</c:v>
                </c:pt>
                <c:pt idx="274">
                  <c:v>0.17718977713122758</c:v>
                </c:pt>
                <c:pt idx="275">
                  <c:v>0.17060054902622249</c:v>
                </c:pt>
                <c:pt idx="276">
                  <c:v>0.17701334813385095</c:v>
                </c:pt>
                <c:pt idx="277">
                  <c:v>0.19047853023216299</c:v>
                </c:pt>
                <c:pt idx="278">
                  <c:v>0.19705583762943374</c:v>
                </c:pt>
                <c:pt idx="279">
                  <c:v>0.20106689723644938</c:v>
                </c:pt>
                <c:pt idx="280">
                  <c:v>0.20349216202374629</c:v>
                </c:pt>
                <c:pt idx="281">
                  <c:v>0.20616834316785723</c:v>
                </c:pt>
                <c:pt idx="282">
                  <c:v>0.20706360862189813</c:v>
                </c:pt>
                <c:pt idx="283">
                  <c:v>0.21330166637822964</c:v>
                </c:pt>
                <c:pt idx="284">
                  <c:v>0.21401552570826091</c:v>
                </c:pt>
                <c:pt idx="285">
                  <c:v>0.21856830074453437</c:v>
                </c:pt>
                <c:pt idx="286">
                  <c:v>0.2195586743306398</c:v>
                </c:pt>
                <c:pt idx="287">
                  <c:v>0.21958054184254316</c:v>
                </c:pt>
                <c:pt idx="288">
                  <c:v>0.21973063333637621</c:v>
                </c:pt>
                <c:pt idx="289">
                  <c:v>0.22100612818487678</c:v>
                </c:pt>
                <c:pt idx="290">
                  <c:v>0.22251643935044443</c:v>
                </c:pt>
                <c:pt idx="291">
                  <c:v>0.22334819159800984</c:v>
                </c:pt>
                <c:pt idx="292">
                  <c:v>0.22310325370880976</c:v>
                </c:pt>
                <c:pt idx="293">
                  <c:v>0.22672164855661783</c:v>
                </c:pt>
                <c:pt idx="294">
                  <c:v>0.23192798099215334</c:v>
                </c:pt>
                <c:pt idx="295">
                  <c:v>0.23594536548299758</c:v>
                </c:pt>
                <c:pt idx="296">
                  <c:v>0.23625460936428411</c:v>
                </c:pt>
                <c:pt idx="297">
                  <c:v>0.24088434842565568</c:v>
                </c:pt>
                <c:pt idx="298">
                  <c:v>0.24088382131587927</c:v>
                </c:pt>
                <c:pt idx="299">
                  <c:v>0.24528451830576944</c:v>
                </c:pt>
                <c:pt idx="300">
                  <c:v>0.25002228984411456</c:v>
                </c:pt>
                <c:pt idx="301">
                  <c:v>0.25921769432521458</c:v>
                </c:pt>
                <c:pt idx="302">
                  <c:v>0.26349649528708791</c:v>
                </c:pt>
                <c:pt idx="303">
                  <c:v>0.26181429801726647</c:v>
                </c:pt>
                <c:pt idx="304">
                  <c:v>0.25399647118097946</c:v>
                </c:pt>
                <c:pt idx="305">
                  <c:v>0.25053466219917164</c:v>
                </c:pt>
                <c:pt idx="306">
                  <c:v>0.24433174087033402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0.21115214653899117</c:v>
                </c:pt>
                <c:pt idx="388">
                  <c:v>0.21097254131247453</c:v>
                </c:pt>
                <c:pt idx="389">
                  <c:v>0.20883374352194575</c:v>
                </c:pt>
                <c:pt idx="390">
                  <c:v>0.20730507185497052</c:v>
                </c:pt>
                <c:pt idx="391">
                  <c:v>0.20641251188431364</c:v>
                </c:pt>
                <c:pt idx="392">
                  <c:v>0.20540114011550772</c:v>
                </c:pt>
                <c:pt idx="393">
                  <c:v>0.20887385066073463</c:v>
                </c:pt>
                <c:pt idx="394">
                  <c:v>0.21352262598787811</c:v>
                </c:pt>
                <c:pt idx="395">
                  <c:v>0.21246350221501137</c:v>
                </c:pt>
                <c:pt idx="396">
                  <c:v>0.21433962336673887</c:v>
                </c:pt>
                <c:pt idx="397">
                  <c:v>0.2278597783533326</c:v>
                </c:pt>
                <c:pt idx="398">
                  <c:v>0.22956297323138058</c:v>
                </c:pt>
                <c:pt idx="399">
                  <c:v>0.22985587901399018</c:v>
                </c:pt>
                <c:pt idx="400">
                  <c:v>0.23219560837687839</c:v>
                </c:pt>
                <c:pt idx="401">
                  <c:v>0.23153800039756964</c:v>
                </c:pt>
                <c:pt idx="402">
                  <c:v>0.23257266048614839</c:v>
                </c:pt>
                <c:pt idx="403">
                  <c:v>0.22844245769165339</c:v>
                </c:pt>
                <c:pt idx="404">
                  <c:v>0.22687268478176625</c:v>
                </c:pt>
                <c:pt idx="405">
                  <c:v>0.22134399211022054</c:v>
                </c:pt>
                <c:pt idx="406">
                  <c:v>0.22319470680293832</c:v>
                </c:pt>
                <c:pt idx="407">
                  <c:v>0.21481693839581859</c:v>
                </c:pt>
                <c:pt idx="408">
                  <c:v>0.21517787422735396</c:v>
                </c:pt>
                <c:pt idx="409">
                  <c:v>0.21403241365292944</c:v>
                </c:pt>
                <c:pt idx="410">
                  <c:v>0.21184264674832889</c:v>
                </c:pt>
                <c:pt idx="411">
                  <c:v>0.2198235145006216</c:v>
                </c:pt>
                <c:pt idx="412">
                  <c:v>0.21839088595453307</c:v>
                </c:pt>
                <c:pt idx="413">
                  <c:v>0.21769102308787244</c:v>
                </c:pt>
                <c:pt idx="414">
                  <c:v>0.21407353360500289</c:v>
                </c:pt>
                <c:pt idx="415">
                  <c:v>0.20928999064463588</c:v>
                </c:pt>
                <c:pt idx="416">
                  <c:v>0.2029245280191512</c:v>
                </c:pt>
                <c:pt idx="417">
                  <c:v>0.20372482618808666</c:v>
                </c:pt>
                <c:pt idx="418">
                  <c:v>0.20351770824604434</c:v>
                </c:pt>
                <c:pt idx="419">
                  <c:v>0.20606530434325676</c:v>
                </c:pt>
                <c:pt idx="420">
                  <c:v>0.20996615621293802</c:v>
                </c:pt>
                <c:pt idx="421">
                  <c:v>0.21250250248032604</c:v>
                </c:pt>
                <c:pt idx="422">
                  <c:v>0.220233747434362</c:v>
                </c:pt>
                <c:pt idx="423">
                  <c:v>0.22687718485854347</c:v>
                </c:pt>
                <c:pt idx="424">
                  <c:v>0.234825844243335</c:v>
                </c:pt>
                <c:pt idx="425">
                  <c:v>0.23494830858612573</c:v>
                </c:pt>
                <c:pt idx="426">
                  <c:v>0.23742209672074518</c:v>
                </c:pt>
                <c:pt idx="427">
                  <c:v>0.24260353523016912</c:v>
                </c:pt>
                <c:pt idx="428">
                  <c:v>0.23858152027198345</c:v>
                </c:pt>
                <c:pt idx="429">
                  <c:v>0</c:v>
                </c:pt>
                <c:pt idx="430">
                  <c:v>0.28556043565290717</c:v>
                </c:pt>
                <c:pt idx="431">
                  <c:v>0.28380920770628842</c:v>
                </c:pt>
                <c:pt idx="432">
                  <c:v>0.28222234218804471</c:v>
                </c:pt>
                <c:pt idx="433">
                  <c:v>0.28049502074093446</c:v>
                </c:pt>
                <c:pt idx="434">
                  <c:v>0.27824791191186798</c:v>
                </c:pt>
                <c:pt idx="435">
                  <c:v>0.27476663238501225</c:v>
                </c:pt>
                <c:pt idx="436">
                  <c:v>0.27495107084824427</c:v>
                </c:pt>
                <c:pt idx="437">
                  <c:v>0.27701163468456813</c:v>
                </c:pt>
                <c:pt idx="438">
                  <c:v>0.27767816045393251</c:v>
                </c:pt>
                <c:pt idx="439">
                  <c:v>0.27869701975695299</c:v>
                </c:pt>
                <c:pt idx="440">
                  <c:v>0.27454100652490199</c:v>
                </c:pt>
                <c:pt idx="441">
                  <c:v>0.27660951530157546</c:v>
                </c:pt>
                <c:pt idx="442">
                  <c:v>0.27888459807637722</c:v>
                </c:pt>
                <c:pt idx="443">
                  <c:v>0.27932957163517413</c:v>
                </c:pt>
                <c:pt idx="444">
                  <c:v>0.27452035822732129</c:v>
                </c:pt>
                <c:pt idx="445">
                  <c:v>0.2773819876026849</c:v>
                </c:pt>
                <c:pt idx="446">
                  <c:v>0.28061221763719174</c:v>
                </c:pt>
                <c:pt idx="447">
                  <c:v>0.28779979811593298</c:v>
                </c:pt>
                <c:pt idx="448">
                  <c:v>0.28794284140635296</c:v>
                </c:pt>
                <c:pt idx="449">
                  <c:v>0.28795215692233495</c:v>
                </c:pt>
                <c:pt idx="450">
                  <c:v>0.28820788860093582</c:v>
                </c:pt>
                <c:pt idx="451">
                  <c:v>0.28947186023458032</c:v>
                </c:pt>
                <c:pt idx="452">
                  <c:v>0.29300864981006269</c:v>
                </c:pt>
                <c:pt idx="453">
                  <c:v>0.29265839580191871</c:v>
                </c:pt>
                <c:pt idx="454">
                  <c:v>0.29613952885081263</c:v>
                </c:pt>
                <c:pt idx="455">
                  <c:v>0.29750675032086649</c:v>
                </c:pt>
                <c:pt idx="456">
                  <c:v>0.29709206779104452</c:v>
                </c:pt>
                <c:pt idx="457">
                  <c:v>0.29796847618866662</c:v>
                </c:pt>
                <c:pt idx="458">
                  <c:v>0.29907575092311156</c:v>
                </c:pt>
                <c:pt idx="459">
                  <c:v>0.30105708839234674</c:v>
                </c:pt>
                <c:pt idx="460">
                  <c:v>0.29880204907550295</c:v>
                </c:pt>
                <c:pt idx="461">
                  <c:v>0.29838890521623412</c:v>
                </c:pt>
                <c:pt idx="462">
                  <c:v>0.29763010425889747</c:v>
                </c:pt>
                <c:pt idx="463">
                  <c:v>0.29980765058567438</c:v>
                </c:pt>
                <c:pt idx="464">
                  <c:v>0.29940709524178499</c:v>
                </c:pt>
                <c:pt idx="465">
                  <c:v>0.29910856516655121</c:v>
                </c:pt>
                <c:pt idx="466">
                  <c:v>0.29819472560988874</c:v>
                </c:pt>
                <c:pt idx="467">
                  <c:v>0.2993259435942715</c:v>
                </c:pt>
                <c:pt idx="468">
                  <c:v>0.29878800810237749</c:v>
                </c:pt>
                <c:pt idx="469">
                  <c:v>0.2968768553677486</c:v>
                </c:pt>
                <c:pt idx="470">
                  <c:v>0.29700450098337811</c:v>
                </c:pt>
                <c:pt idx="471">
                  <c:v>0.29966354635880521</c:v>
                </c:pt>
                <c:pt idx="472">
                  <c:v>0.29802907263245704</c:v>
                </c:pt>
                <c:pt idx="473">
                  <c:v>0.29673756768260212</c:v>
                </c:pt>
                <c:pt idx="474">
                  <c:v>0.29911900137202091</c:v>
                </c:pt>
                <c:pt idx="475">
                  <c:v>0.29977758421551176</c:v>
                </c:pt>
                <c:pt idx="476">
                  <c:v>0.2977588910118788</c:v>
                </c:pt>
                <c:pt idx="477">
                  <c:v>0.29830050239048717</c:v>
                </c:pt>
                <c:pt idx="478">
                  <c:v>0.29900736315484838</c:v>
                </c:pt>
                <c:pt idx="479">
                  <c:v>0.29883752200273384</c:v>
                </c:pt>
                <c:pt idx="480">
                  <c:v>0.29839180764422818</c:v>
                </c:pt>
                <c:pt idx="481">
                  <c:v>0.29817758029610092</c:v>
                </c:pt>
                <c:pt idx="482">
                  <c:v>0.29937573702805004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0.30285189950422658</c:v>
                </c:pt>
                <c:pt idx="488">
                  <c:v>0.30316493315828624</c:v>
                </c:pt>
                <c:pt idx="489">
                  <c:v>0.30179875467680001</c:v>
                </c:pt>
                <c:pt idx="490">
                  <c:v>0.30399331925885043</c:v>
                </c:pt>
                <c:pt idx="491">
                  <c:v>0.30619065658097361</c:v>
                </c:pt>
                <c:pt idx="492">
                  <c:v>0.30646349402775636</c:v>
                </c:pt>
                <c:pt idx="493">
                  <c:v>0.30325068550342266</c:v>
                </c:pt>
                <c:pt idx="494">
                  <c:v>0.30481403724047734</c:v>
                </c:pt>
                <c:pt idx="495">
                  <c:v>0.30134061470286971</c:v>
                </c:pt>
                <c:pt idx="496">
                  <c:v>0.30497478305486547</c:v>
                </c:pt>
                <c:pt idx="497">
                  <c:v>0.30864295826134647</c:v>
                </c:pt>
                <c:pt idx="498">
                  <c:v>0.30658965491997908</c:v>
                </c:pt>
                <c:pt idx="499">
                  <c:v>0.30300185707515848</c:v>
                </c:pt>
                <c:pt idx="500">
                  <c:v>0.30986263049378682</c:v>
                </c:pt>
                <c:pt idx="501">
                  <c:v>0.30985390631961074</c:v>
                </c:pt>
                <c:pt idx="502">
                  <c:v>0.30773709920655246</c:v>
                </c:pt>
                <c:pt idx="503">
                  <c:v>0.30687406164756725</c:v>
                </c:pt>
                <c:pt idx="504">
                  <c:v>0.30685981671880502</c:v>
                </c:pt>
                <c:pt idx="505">
                  <c:v>0.30660301103773541</c:v>
                </c:pt>
                <c:pt idx="506">
                  <c:v>0.30950344105966149</c:v>
                </c:pt>
                <c:pt idx="507">
                  <c:v>0.30488676685214489</c:v>
                </c:pt>
                <c:pt idx="508">
                  <c:v>0.30256049301324878</c:v>
                </c:pt>
                <c:pt idx="509">
                  <c:v>0.30523032558924035</c:v>
                </c:pt>
                <c:pt idx="510">
                  <c:v>0.30423597319498685</c:v>
                </c:pt>
                <c:pt idx="511">
                  <c:v>0.30243026547138691</c:v>
                </c:pt>
                <c:pt idx="512">
                  <c:v>0.30294406019656778</c:v>
                </c:pt>
                <c:pt idx="513">
                  <c:v>0.30125545914265328</c:v>
                </c:pt>
                <c:pt idx="514">
                  <c:v>0.30197388695327071</c:v>
                </c:pt>
                <c:pt idx="515">
                  <c:v>0.30042757935026065</c:v>
                </c:pt>
                <c:pt idx="516">
                  <c:v>0.3000656946852856</c:v>
                </c:pt>
                <c:pt idx="517">
                  <c:v>0.29988465478398002</c:v>
                </c:pt>
                <c:pt idx="518">
                  <c:v>0.29758476014892621</c:v>
                </c:pt>
                <c:pt idx="519">
                  <c:v>0.29664667449133858</c:v>
                </c:pt>
                <c:pt idx="520">
                  <c:v>0.29709427227709684</c:v>
                </c:pt>
                <c:pt idx="521">
                  <c:v>0.29601194058160751</c:v>
                </c:pt>
                <c:pt idx="522">
                  <c:v>0.29560347872344866</c:v>
                </c:pt>
                <c:pt idx="523">
                  <c:v>0.29516309333973445</c:v>
                </c:pt>
                <c:pt idx="524">
                  <c:v>0.29285221900059505</c:v>
                </c:pt>
                <c:pt idx="525">
                  <c:v>0.29117293779274656</c:v>
                </c:pt>
                <c:pt idx="526">
                  <c:v>0.2905021427871915</c:v>
                </c:pt>
                <c:pt idx="527">
                  <c:v>0.2912602984845003</c:v>
                </c:pt>
                <c:pt idx="528">
                  <c:v>0.28783611645705148</c:v>
                </c:pt>
                <c:pt idx="529">
                  <c:v>0.28761170318822527</c:v>
                </c:pt>
                <c:pt idx="530">
                  <c:v>0.28404615163915403</c:v>
                </c:pt>
                <c:pt idx="531">
                  <c:v>0.28362354581254762</c:v>
                </c:pt>
                <c:pt idx="532">
                  <c:v>0.28066411190865082</c:v>
                </c:pt>
                <c:pt idx="533">
                  <c:v>0.28259785924015685</c:v>
                </c:pt>
                <c:pt idx="534">
                  <c:v>0.28145137633394984</c:v>
                </c:pt>
                <c:pt idx="535">
                  <c:v>0.27963863740404177</c:v>
                </c:pt>
                <c:pt idx="536">
                  <c:v>0.27847484310574333</c:v>
                </c:pt>
                <c:pt idx="537">
                  <c:v>0.27547435424874334</c:v>
                </c:pt>
                <c:pt idx="538">
                  <c:v>0.27457751429235111</c:v>
                </c:pt>
                <c:pt idx="539">
                  <c:v>0.27504360172913678</c:v>
                </c:pt>
                <c:pt idx="540">
                  <c:v>0.27232019303343796</c:v>
                </c:pt>
                <c:pt idx="541">
                  <c:v>0.27092441287794261</c:v>
                </c:pt>
                <c:pt idx="542">
                  <c:v>0.2709265676309216</c:v>
                </c:pt>
                <c:pt idx="543">
                  <c:v>0.26691118693482985</c:v>
                </c:pt>
                <c:pt idx="544">
                  <c:v>0.26709263046329074</c:v>
                </c:pt>
                <c:pt idx="545">
                  <c:v>0.26590325437295248</c:v>
                </c:pt>
                <c:pt idx="546">
                  <c:v>0.2652689547703978</c:v>
                </c:pt>
                <c:pt idx="547">
                  <c:v>0.26263960564754729</c:v>
                </c:pt>
                <c:pt idx="548">
                  <c:v>0.26080542515430849</c:v>
                </c:pt>
                <c:pt idx="549">
                  <c:v>0.26024215978019383</c:v>
                </c:pt>
                <c:pt idx="550">
                  <c:v>0.25680679556209629</c:v>
                </c:pt>
                <c:pt idx="551">
                  <c:v>0.25668090799612436</c:v>
                </c:pt>
                <c:pt idx="552">
                  <c:v>0.25605850302311334</c:v>
                </c:pt>
                <c:pt idx="553">
                  <c:v>0.25548841246903364</c:v>
                </c:pt>
                <c:pt idx="554">
                  <c:v>0.25469142357673152</c:v>
                </c:pt>
                <c:pt idx="555">
                  <c:v>0.2530390735772417</c:v>
                </c:pt>
                <c:pt idx="556">
                  <c:v>0.25053555674348299</c:v>
                </c:pt>
                <c:pt idx="557">
                  <c:v>0.24907082313862117</c:v>
                </c:pt>
                <c:pt idx="558">
                  <c:v>0.24859039040340222</c:v>
                </c:pt>
                <c:pt idx="559">
                  <c:v>0.24542045525981035</c:v>
                </c:pt>
                <c:pt idx="560">
                  <c:v>0.24353797523377096</c:v>
                </c:pt>
                <c:pt idx="561">
                  <c:v>0.24313556545225631</c:v>
                </c:pt>
                <c:pt idx="562">
                  <c:v>0.24191563034956501</c:v>
                </c:pt>
                <c:pt idx="563">
                  <c:v>0.23826604660037945</c:v>
                </c:pt>
                <c:pt idx="564">
                  <c:v>0.23049148570072633</c:v>
                </c:pt>
                <c:pt idx="565">
                  <c:v>0.23509562015696628</c:v>
                </c:pt>
                <c:pt idx="566">
                  <c:v>0.23363374759348882</c:v>
                </c:pt>
                <c:pt idx="567">
                  <c:v>0.23690591783310286</c:v>
                </c:pt>
                <c:pt idx="568">
                  <c:v>0.23549005959223163</c:v>
                </c:pt>
                <c:pt idx="569">
                  <c:v>0.23294900161410112</c:v>
                </c:pt>
                <c:pt idx="570">
                  <c:v>0.23050579137836794</c:v>
                </c:pt>
                <c:pt idx="571">
                  <c:v>0.22863477994547771</c:v>
                </c:pt>
                <c:pt idx="572">
                  <c:v>0.2253514762673903</c:v>
                </c:pt>
                <c:pt idx="573">
                  <c:v>0.22540493233465891</c:v>
                </c:pt>
                <c:pt idx="574">
                  <c:v>0.22334006822420102</c:v>
                </c:pt>
                <c:pt idx="575">
                  <c:v>0.22163227982832626</c:v>
                </c:pt>
                <c:pt idx="576">
                  <c:v>0.22035410395284052</c:v>
                </c:pt>
                <c:pt idx="577">
                  <c:v>0.2183365989601333</c:v>
                </c:pt>
                <c:pt idx="578">
                  <c:v>0.21490454585254579</c:v>
                </c:pt>
                <c:pt idx="579">
                  <c:v>0.21430833881204453</c:v>
                </c:pt>
                <c:pt idx="580">
                  <c:v>0.20852512206344181</c:v>
                </c:pt>
                <c:pt idx="581">
                  <c:v>0.20981024830050465</c:v>
                </c:pt>
                <c:pt idx="582">
                  <c:v>0.20903546695109632</c:v>
                </c:pt>
                <c:pt idx="583">
                  <c:v>0.20265770599103575</c:v>
                </c:pt>
                <c:pt idx="584">
                  <c:v>0.2028859042754832</c:v>
                </c:pt>
                <c:pt idx="585">
                  <c:v>0.20097288602356511</c:v>
                </c:pt>
                <c:pt idx="586">
                  <c:v>0.20277078802215914</c:v>
                </c:pt>
                <c:pt idx="587">
                  <c:v>0.20064367812454378</c:v>
                </c:pt>
                <c:pt idx="588">
                  <c:v>0.19798456457998723</c:v>
                </c:pt>
                <c:pt idx="589">
                  <c:v>0.1945665786841935</c:v>
                </c:pt>
                <c:pt idx="590">
                  <c:v>0.19396299835066258</c:v>
                </c:pt>
                <c:pt idx="591">
                  <c:v>0.18992229952857784</c:v>
                </c:pt>
                <c:pt idx="592">
                  <c:v>0.19190875532600785</c:v>
                </c:pt>
                <c:pt idx="593">
                  <c:v>0.18891256534182918</c:v>
                </c:pt>
                <c:pt idx="594">
                  <c:v>0.1894604133588855</c:v>
                </c:pt>
                <c:pt idx="595">
                  <c:v>0.18586207594718951</c:v>
                </c:pt>
                <c:pt idx="596">
                  <c:v>0.1852055632822602</c:v>
                </c:pt>
                <c:pt idx="597">
                  <c:v>0.18164684306885229</c:v>
                </c:pt>
                <c:pt idx="598">
                  <c:v>0.18195530186035727</c:v>
                </c:pt>
                <c:pt idx="599">
                  <c:v>0.17886707491073059</c:v>
                </c:pt>
                <c:pt idx="600">
                  <c:v>0.18009490492740873</c:v>
                </c:pt>
                <c:pt idx="601">
                  <c:v>0.17939124093522538</c:v>
                </c:pt>
                <c:pt idx="602">
                  <c:v>0.17908927932662708</c:v>
                </c:pt>
                <c:pt idx="603">
                  <c:v>0.17769136733918606</c:v>
                </c:pt>
                <c:pt idx="604">
                  <c:v>0.17675742720541848</c:v>
                </c:pt>
                <c:pt idx="605">
                  <c:v>0.17360320579514862</c:v>
                </c:pt>
                <c:pt idx="606">
                  <c:v>0.17208030641805921</c:v>
                </c:pt>
                <c:pt idx="607">
                  <c:v>0.16957036259751948</c:v>
                </c:pt>
                <c:pt idx="608">
                  <c:v>0.16986018116335039</c:v>
                </c:pt>
                <c:pt idx="609">
                  <c:v>0.16802096406274203</c:v>
                </c:pt>
                <c:pt idx="610">
                  <c:v>0.16753085331927514</c:v>
                </c:pt>
                <c:pt idx="611">
                  <c:v>0.16850918090972902</c:v>
                </c:pt>
                <c:pt idx="612">
                  <c:v>0.16513076949517422</c:v>
                </c:pt>
                <c:pt idx="613">
                  <c:v>0.16404683882296106</c:v>
                </c:pt>
                <c:pt idx="614">
                  <c:v>0.16853736635944611</c:v>
                </c:pt>
                <c:pt idx="615">
                  <c:v>0.16300678628301979</c:v>
                </c:pt>
                <c:pt idx="616">
                  <c:v>0.16026399833357535</c:v>
                </c:pt>
                <c:pt idx="617">
                  <c:v>0.16037177102670022</c:v>
                </c:pt>
                <c:pt idx="618">
                  <c:v>0.15795793586583243</c:v>
                </c:pt>
                <c:pt idx="619">
                  <c:v>0.15745812270214993</c:v>
                </c:pt>
                <c:pt idx="620">
                  <c:v>0.15570645153173407</c:v>
                </c:pt>
                <c:pt idx="621">
                  <c:v>0.15308320596029587</c:v>
                </c:pt>
                <c:pt idx="622">
                  <c:v>0.15320476357699295</c:v>
                </c:pt>
                <c:pt idx="623">
                  <c:v>0.15167721028861075</c:v>
                </c:pt>
                <c:pt idx="624">
                  <c:v>0.15028506856600199</c:v>
                </c:pt>
                <c:pt idx="625">
                  <c:v>0.14946234814485021</c:v>
                </c:pt>
                <c:pt idx="626">
                  <c:v>0.15065513954194978</c:v>
                </c:pt>
                <c:pt idx="627">
                  <c:v>0.14784225187624239</c:v>
                </c:pt>
                <c:pt idx="628">
                  <c:v>0.14946132539534177</c:v>
                </c:pt>
                <c:pt idx="629">
                  <c:v>0.14528533514576672</c:v>
                </c:pt>
                <c:pt idx="630">
                  <c:v>0.14344768043366998</c:v>
                </c:pt>
                <c:pt idx="631">
                  <c:v>0.14468017182205156</c:v>
                </c:pt>
                <c:pt idx="632">
                  <c:v>0.14179237189806032</c:v>
                </c:pt>
                <c:pt idx="633">
                  <c:v>0.1402947119134359</c:v>
                </c:pt>
                <c:pt idx="634">
                  <c:v>0.14041960976135937</c:v>
                </c:pt>
                <c:pt idx="635">
                  <c:v>0.14131133861415118</c:v>
                </c:pt>
                <c:pt idx="636">
                  <c:v>0.13968123907583335</c:v>
                </c:pt>
                <c:pt idx="637">
                  <c:v>0.14104102235355609</c:v>
                </c:pt>
                <c:pt idx="638">
                  <c:v>0.13941934449929116</c:v>
                </c:pt>
                <c:pt idx="639">
                  <c:v>0.13701030408752024</c:v>
                </c:pt>
                <c:pt idx="640">
                  <c:v>0.13758784471865515</c:v>
                </c:pt>
                <c:pt idx="641">
                  <c:v>0.13539709219922863</c:v>
                </c:pt>
                <c:pt idx="642">
                  <c:v>0.13458769583227329</c:v>
                </c:pt>
                <c:pt idx="643">
                  <c:v>0.13497350244972839</c:v>
                </c:pt>
                <c:pt idx="644">
                  <c:v>0.13479701327934426</c:v>
                </c:pt>
                <c:pt idx="645">
                  <c:v>0.13278433443694343</c:v>
                </c:pt>
                <c:pt idx="646">
                  <c:v>0.13148012100391973</c:v>
                </c:pt>
                <c:pt idx="647">
                  <c:v>0.13053379855277233</c:v>
                </c:pt>
                <c:pt idx="648">
                  <c:v>0.12964063699918249</c:v>
                </c:pt>
                <c:pt idx="649">
                  <c:v>0.13266257543094906</c:v>
                </c:pt>
                <c:pt idx="650">
                  <c:v>0.13005589365722922</c:v>
                </c:pt>
                <c:pt idx="651">
                  <c:v>0.13012988242374735</c:v>
                </c:pt>
                <c:pt idx="652">
                  <c:v>0.13209833473120736</c:v>
                </c:pt>
                <c:pt idx="653">
                  <c:v>0.13036891542112033</c:v>
                </c:pt>
                <c:pt idx="654">
                  <c:v>0.1281130881682197</c:v>
                </c:pt>
                <c:pt idx="655">
                  <c:v>0.12844403676173055</c:v>
                </c:pt>
                <c:pt idx="656">
                  <c:v>0.1263212181269332</c:v>
                </c:pt>
                <c:pt idx="657">
                  <c:v>0.12640001007624879</c:v>
                </c:pt>
                <c:pt idx="658">
                  <c:v>0.12777851370755022</c:v>
                </c:pt>
                <c:pt idx="659">
                  <c:v>0.1254991692508434</c:v>
                </c:pt>
                <c:pt idx="660">
                  <c:v>0.12563703813480989</c:v>
                </c:pt>
                <c:pt idx="661">
                  <c:v>0.12459494175440124</c:v>
                </c:pt>
                <c:pt idx="662">
                  <c:v>0.12287738926584375</c:v>
                </c:pt>
                <c:pt idx="663">
                  <c:v>0.12257048376207727</c:v>
                </c:pt>
                <c:pt idx="664">
                  <c:v>0.12232523634751293</c:v>
                </c:pt>
                <c:pt idx="665">
                  <c:v>0.12119435254677691</c:v>
                </c:pt>
                <c:pt idx="666">
                  <c:v>0.12148848097576395</c:v>
                </c:pt>
                <c:pt idx="667">
                  <c:v>0.12057783773963364</c:v>
                </c:pt>
                <c:pt idx="668">
                  <c:v>0.12151367450275727</c:v>
                </c:pt>
                <c:pt idx="669">
                  <c:v>0.12013854869100569</c:v>
                </c:pt>
                <c:pt idx="670">
                  <c:v>0.11848263485499426</c:v>
                </c:pt>
                <c:pt idx="671">
                  <c:v>0.11742991037271532</c:v>
                </c:pt>
                <c:pt idx="672">
                  <c:v>0.1191904375073853</c:v>
                </c:pt>
                <c:pt idx="673">
                  <c:v>0.11920779247444192</c:v>
                </c:pt>
                <c:pt idx="674">
                  <c:v>0.11941809388862561</c:v>
                </c:pt>
                <c:pt idx="675">
                  <c:v>0.11792420552878216</c:v>
                </c:pt>
                <c:pt idx="676">
                  <c:v>0.11729010769641554</c:v>
                </c:pt>
                <c:pt idx="677">
                  <c:v>0.11390424934966424</c:v>
                </c:pt>
                <c:pt idx="678">
                  <c:v>0.11631090730036391</c:v>
                </c:pt>
                <c:pt idx="679">
                  <c:v>0.11558514902911167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D-4B8D-8D58-C146C024A25B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10'!$AA$67:$AC$67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'sample 10'!$AA$69:$AC$69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D-4B8D-8D58-C146C024A25B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4E-4791-846F-B1487C019F26}"/>
              </c:ext>
            </c:extLst>
          </c:dPt>
          <c:xVal>
            <c:numRef>
              <c:f>'sample 10'!$AA$73:$AC$73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'sample 10'!$AA$75:$AC$75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D-4B8D-8D58-C146C024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339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87954904707208"/>
          <c:y val="2.9360183716998344E-2"/>
          <c:w val="0.22576736338654377"/>
          <c:h val="5.5844859653910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Sample</a:t>
            </a:r>
            <a:r>
              <a:rPr lang="en-GB" baseline="0"/>
              <a:t> thickness 0.60 mm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sample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sample8!$O$2:$O$263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sample8!$H$2:$H$263</c:f>
              <c:numCache>
                <c:formatCode>General</c:formatCode>
                <c:ptCount val="262"/>
                <c:pt idx="0">
                  <c:v>0.71096998199895833</c:v>
                </c:pt>
                <c:pt idx="1">
                  <c:v>0.68354187378304365</c:v>
                </c:pt>
                <c:pt idx="2">
                  <c:v>0.68008628379553815</c:v>
                </c:pt>
                <c:pt idx="3">
                  <c:v>0.69213358776133305</c:v>
                </c:pt>
                <c:pt idx="4">
                  <c:v>0.68402341364884389</c:v>
                </c:pt>
                <c:pt idx="5">
                  <c:v>0.68858810234933587</c:v>
                </c:pt>
                <c:pt idx="6">
                  <c:v>0.69475907794042635</c:v>
                </c:pt>
                <c:pt idx="7">
                  <c:v>0.7061880182912984</c:v>
                </c:pt>
                <c:pt idx="8">
                  <c:v>0.72497640504632088</c:v>
                </c:pt>
                <c:pt idx="9">
                  <c:v>0.73190518230411361</c:v>
                </c:pt>
                <c:pt idx="10">
                  <c:v>0.73598767644224328</c:v>
                </c:pt>
                <c:pt idx="11">
                  <c:v>0.73705703523247179</c:v>
                </c:pt>
                <c:pt idx="12">
                  <c:v>0.74111369494719559</c:v>
                </c:pt>
                <c:pt idx="13">
                  <c:v>0.7438177069503219</c:v>
                </c:pt>
                <c:pt idx="14">
                  <c:v>0.74850120336037618</c:v>
                </c:pt>
                <c:pt idx="15">
                  <c:v>0.75206045448280068</c:v>
                </c:pt>
                <c:pt idx="16">
                  <c:v>0.75064041086133659</c:v>
                </c:pt>
                <c:pt idx="17">
                  <c:v>0.74819630807027593</c:v>
                </c:pt>
                <c:pt idx="18">
                  <c:v>0.74095658475941362</c:v>
                </c:pt>
                <c:pt idx="19">
                  <c:v>0.73646239415082793</c:v>
                </c:pt>
                <c:pt idx="20">
                  <c:v>0.73592971969465748</c:v>
                </c:pt>
                <c:pt idx="21">
                  <c:v>0.7358728696212069</c:v>
                </c:pt>
                <c:pt idx="22">
                  <c:v>0.7313353579881402</c:v>
                </c:pt>
                <c:pt idx="23">
                  <c:v>0.73152822403687567</c:v>
                </c:pt>
                <c:pt idx="24">
                  <c:v>0.72313605866304531</c:v>
                </c:pt>
                <c:pt idx="25">
                  <c:v>0.72285993333871046</c:v>
                </c:pt>
                <c:pt idx="26">
                  <c:v>0.72989020828678275</c:v>
                </c:pt>
                <c:pt idx="27">
                  <c:v>0.74344193827715688</c:v>
                </c:pt>
                <c:pt idx="28">
                  <c:v>0.74119847597841715</c:v>
                </c:pt>
                <c:pt idx="29">
                  <c:v>0.73640199384692062</c:v>
                </c:pt>
                <c:pt idx="30">
                  <c:v>0.73010399373090273</c:v>
                </c:pt>
                <c:pt idx="31">
                  <c:v>0.72222700949827434</c:v>
                </c:pt>
                <c:pt idx="32">
                  <c:v>0.71446752196824648</c:v>
                </c:pt>
                <c:pt idx="33">
                  <c:v>0.71264167966681291</c:v>
                </c:pt>
                <c:pt idx="34">
                  <c:v>0.71061880521335496</c:v>
                </c:pt>
                <c:pt idx="35">
                  <c:v>0.70665520964759709</c:v>
                </c:pt>
                <c:pt idx="36">
                  <c:v>0.70176491564908283</c:v>
                </c:pt>
                <c:pt idx="37">
                  <c:v>0.70557444809312841</c:v>
                </c:pt>
                <c:pt idx="38">
                  <c:v>0.70846221721153435</c:v>
                </c:pt>
                <c:pt idx="39">
                  <c:v>0.70729302076092171</c:v>
                </c:pt>
                <c:pt idx="40">
                  <c:v>0.70897473671961231</c:v>
                </c:pt>
                <c:pt idx="41">
                  <c:v>0.71379548082342326</c:v>
                </c:pt>
                <c:pt idx="42">
                  <c:v>0.70957520064348578</c:v>
                </c:pt>
                <c:pt idx="43">
                  <c:v>0.70183868299741536</c:v>
                </c:pt>
                <c:pt idx="44">
                  <c:v>0.69672301722038599</c:v>
                </c:pt>
                <c:pt idx="45">
                  <c:v>0.68994644808016614</c:v>
                </c:pt>
                <c:pt idx="46">
                  <c:v>0.68650313551897446</c:v>
                </c:pt>
                <c:pt idx="47">
                  <c:v>0.68450202222466616</c:v>
                </c:pt>
                <c:pt idx="48">
                  <c:v>0.68422605498746836</c:v>
                </c:pt>
                <c:pt idx="49">
                  <c:v>0.68225144359058554</c:v>
                </c:pt>
                <c:pt idx="50">
                  <c:v>0.68859726418785649</c:v>
                </c:pt>
                <c:pt idx="51">
                  <c:v>0.6900710874420195</c:v>
                </c:pt>
                <c:pt idx="52">
                  <c:v>0.69285272920073304</c:v>
                </c:pt>
                <c:pt idx="53">
                  <c:v>0.69532547554985613</c:v>
                </c:pt>
                <c:pt idx="54">
                  <c:v>0.69544790636049802</c:v>
                </c:pt>
                <c:pt idx="55">
                  <c:v>0.69008989886609751</c:v>
                </c:pt>
                <c:pt idx="56">
                  <c:v>0.67200871470378398</c:v>
                </c:pt>
                <c:pt idx="57">
                  <c:v>0.70337785222009697</c:v>
                </c:pt>
                <c:pt idx="58">
                  <c:v>0.70950644056537959</c:v>
                </c:pt>
                <c:pt idx="59">
                  <c:v>0.68234426321221564</c:v>
                </c:pt>
                <c:pt idx="60">
                  <c:v>0.63255607437740524</c:v>
                </c:pt>
                <c:pt idx="61">
                  <c:v>0.59093484378682337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0.63264918146606364</c:v>
                </c:pt>
                <c:pt idx="67">
                  <c:v>0.60105920138674784</c:v>
                </c:pt>
                <c:pt idx="68">
                  <c:v>0.58638452796842733</c:v>
                </c:pt>
                <c:pt idx="69">
                  <c:v>0.59041816625510923</c:v>
                </c:pt>
                <c:pt idx="70">
                  <c:v>0.57437093091241764</c:v>
                </c:pt>
                <c:pt idx="71">
                  <c:v>0</c:v>
                </c:pt>
                <c:pt idx="72">
                  <c:v>0.58711715940529507</c:v>
                </c:pt>
                <c:pt idx="73">
                  <c:v>0</c:v>
                </c:pt>
                <c:pt idx="74">
                  <c:v>0</c:v>
                </c:pt>
                <c:pt idx="75">
                  <c:v>0.58607140943369462</c:v>
                </c:pt>
                <c:pt idx="76">
                  <c:v>0.6388079296248943</c:v>
                </c:pt>
                <c:pt idx="77">
                  <c:v>0.61601546030300025</c:v>
                </c:pt>
                <c:pt idx="78">
                  <c:v>0</c:v>
                </c:pt>
                <c:pt idx="79">
                  <c:v>0.59000008802963588</c:v>
                </c:pt>
                <c:pt idx="80">
                  <c:v>0</c:v>
                </c:pt>
                <c:pt idx="81">
                  <c:v>0</c:v>
                </c:pt>
                <c:pt idx="82">
                  <c:v>0.57037447458388102</c:v>
                </c:pt>
                <c:pt idx="83">
                  <c:v>0</c:v>
                </c:pt>
                <c:pt idx="84">
                  <c:v>0.6283643160876895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0.60654431495675298</c:v>
                </c:pt>
                <c:pt idx="118">
                  <c:v>0</c:v>
                </c:pt>
                <c:pt idx="119">
                  <c:v>0.59244052043893469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0.59177062558526572</c:v>
                </c:pt>
                <c:pt idx="124">
                  <c:v>0.58611787068946297</c:v>
                </c:pt>
                <c:pt idx="125">
                  <c:v>0.62434348174294685</c:v>
                </c:pt>
                <c:pt idx="126">
                  <c:v>0.6229332396133419</c:v>
                </c:pt>
                <c:pt idx="127">
                  <c:v>0</c:v>
                </c:pt>
                <c:pt idx="128">
                  <c:v>0.5943106708385324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0.62044299117421864</c:v>
                </c:pt>
                <c:pt idx="167">
                  <c:v>0.58258910241894424</c:v>
                </c:pt>
                <c:pt idx="168">
                  <c:v>0.61028467144876897</c:v>
                </c:pt>
                <c:pt idx="169">
                  <c:v>0.57539344117628155</c:v>
                </c:pt>
                <c:pt idx="170">
                  <c:v>0</c:v>
                </c:pt>
                <c:pt idx="171">
                  <c:v>0</c:v>
                </c:pt>
                <c:pt idx="172">
                  <c:v>0.61629696837666725</c:v>
                </c:pt>
                <c:pt idx="173">
                  <c:v>0.58926580348630486</c:v>
                </c:pt>
                <c:pt idx="174">
                  <c:v>0.61395265080594363</c:v>
                </c:pt>
                <c:pt idx="175">
                  <c:v>0.57650216324766868</c:v>
                </c:pt>
                <c:pt idx="176">
                  <c:v>0.60380464633931641</c:v>
                </c:pt>
                <c:pt idx="177">
                  <c:v>0.60729215657817348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0.60243817510114461</c:v>
                </c:pt>
                <c:pt idx="216">
                  <c:v>0.58602236854054834</c:v>
                </c:pt>
                <c:pt idx="217">
                  <c:v>0.61548599549188532</c:v>
                </c:pt>
                <c:pt idx="218">
                  <c:v>0.5899991414595035</c:v>
                </c:pt>
                <c:pt idx="219">
                  <c:v>0</c:v>
                </c:pt>
                <c:pt idx="220">
                  <c:v>0</c:v>
                </c:pt>
                <c:pt idx="221">
                  <c:v>0.60973942870658882</c:v>
                </c:pt>
                <c:pt idx="222">
                  <c:v>0.58657977236578096</c:v>
                </c:pt>
                <c:pt idx="223">
                  <c:v>0.61251243920796161</c:v>
                </c:pt>
                <c:pt idx="224">
                  <c:v>0.58251114839904938</c:v>
                </c:pt>
                <c:pt idx="225">
                  <c:v>0.60507944338874464</c:v>
                </c:pt>
                <c:pt idx="226">
                  <c:v>0.61385696139123958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0.64122869430460328</c:v>
                </c:pt>
                <c:pt idx="252">
                  <c:v>0.61726049361398294</c:v>
                </c:pt>
                <c:pt idx="253">
                  <c:v>0.62819180707396693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0-4279-B2C4-9786ADFD21DC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sample8!$V$2:$X$2</c:f>
              <c:numCache>
                <c:formatCode>General</c:formatCode>
                <c:ptCount val="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</c:numCache>
            </c:numRef>
          </c:xVal>
          <c:yVal>
            <c:numRef>
              <c:f>sample8!$V$3:$X$3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F-4270-B332-BE373E27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3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time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1085794</xdr:colOff>
      <xdr:row>6</xdr:row>
      <xdr:rowOff>5364</xdr:rowOff>
    </xdr:from>
    <xdr:to>
      <xdr:col>22</xdr:col>
      <xdr:colOff>137407</xdr:colOff>
      <xdr:row>29</xdr:row>
      <xdr:rowOff>47542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D6D43-D1F4-48F8-9C24-2D4E3D61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455610</xdr:colOff>
      <xdr:row>48</xdr:row>
      <xdr:rowOff>35164</xdr:rowOff>
    </xdr:from>
    <xdr:to>
      <xdr:col>57</xdr:col>
      <xdr:colOff>68469</xdr:colOff>
      <xdr:row>71</xdr:row>
      <xdr:rowOff>66130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25779-8CE4-4F6A-8F60-3D3CF36B5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54020</xdr:colOff>
      <xdr:row>28</xdr:row>
      <xdr:rowOff>76190</xdr:rowOff>
    </xdr:from>
    <xdr:to>
      <xdr:col>58</xdr:col>
      <xdr:colOff>300861</xdr:colOff>
      <xdr:row>51</xdr:row>
      <xdr:rowOff>118369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E306D-1608-4B0A-8A9A-42D1EEF79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211930</xdr:colOff>
      <xdr:row>6</xdr:row>
      <xdr:rowOff>97631</xdr:rowOff>
    </xdr:from>
    <xdr:to>
      <xdr:col>35</xdr:col>
      <xdr:colOff>449405</xdr:colOff>
      <xdr:row>29</xdr:row>
      <xdr:rowOff>139810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C93B2-1D45-4A05-9EF8-0228FE931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8492</xdr:colOff>
      <xdr:row>29</xdr:row>
      <xdr:rowOff>132906</xdr:rowOff>
    </xdr:from>
    <xdr:to>
      <xdr:col>16</xdr:col>
      <xdr:colOff>258820</xdr:colOff>
      <xdr:row>52</xdr:row>
      <xdr:rowOff>175085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B29EE5-13E2-4A40-828C-A1C256D6F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603787</xdr:colOff>
      <xdr:row>61</xdr:row>
      <xdr:rowOff>184256</xdr:rowOff>
    </xdr:from>
    <xdr:to>
      <xdr:col>16</xdr:col>
      <xdr:colOff>267578</xdr:colOff>
      <xdr:row>85</xdr:row>
      <xdr:rowOff>38822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F44EF4-906D-4333-9265-587D1D291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19803</xdr:colOff>
      <xdr:row>38</xdr:row>
      <xdr:rowOff>108406</xdr:rowOff>
    </xdr:from>
    <xdr:to>
      <xdr:col>28</xdr:col>
      <xdr:colOff>254257</xdr:colOff>
      <xdr:row>61</xdr:row>
      <xdr:rowOff>149914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4552F2-473F-4C38-970B-A8639B2C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408790</xdr:colOff>
      <xdr:row>31</xdr:row>
      <xdr:rowOff>79544</xdr:rowOff>
    </xdr:from>
    <xdr:to>
      <xdr:col>40</xdr:col>
      <xdr:colOff>40128</xdr:colOff>
      <xdr:row>54</xdr:row>
      <xdr:rowOff>121054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4903F-A5F0-4410-9F74-B52145EB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599637</xdr:colOff>
      <xdr:row>5</xdr:row>
      <xdr:rowOff>10948</xdr:rowOff>
    </xdr:from>
    <xdr:to>
      <xdr:col>19</xdr:col>
      <xdr:colOff>251221</xdr:colOff>
      <xdr:row>28</xdr:row>
      <xdr:rowOff>102356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888B9-C929-46C7-A7F1-095C55CF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F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4"/>
      <sheetName val="FEATURE SCALED FWHM"/>
      <sheetName val="sample 7"/>
      <sheetName val="sample 8 "/>
      <sheetName val="sample 11"/>
      <sheetName val="sample 10"/>
    </sheetNames>
    <sheetDataSet>
      <sheetData sheetId="0"/>
      <sheetData sheetId="1">
        <row r="2">
          <cell r="P2">
            <v>0</v>
          </cell>
          <cell r="Q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P3">
            <v>5</v>
          </cell>
          <cell r="Q3">
            <v>5</v>
          </cell>
          <cell r="T3">
            <v>1.1235955056179776E-3</v>
          </cell>
          <cell r="U3">
            <v>1.455604075691412E-3</v>
          </cell>
          <cell r="V3">
            <v>1.4727540500736377E-3</v>
          </cell>
        </row>
        <row r="4">
          <cell r="P4">
            <v>10</v>
          </cell>
          <cell r="Q4">
            <v>10</v>
          </cell>
          <cell r="T4">
            <v>2.2471910112359553E-3</v>
          </cell>
          <cell r="U4">
            <v>2.911208151382824E-3</v>
          </cell>
          <cell r="V4">
            <v>2.9455081001472753E-3</v>
          </cell>
        </row>
        <row r="5">
          <cell r="P5">
            <v>15</v>
          </cell>
          <cell r="Q5">
            <v>15</v>
          </cell>
          <cell r="T5">
            <v>3.3707865168539327E-3</v>
          </cell>
          <cell r="U5">
            <v>4.3668122270742356E-3</v>
          </cell>
          <cell r="V5">
            <v>4.418262150220913E-3</v>
          </cell>
        </row>
        <row r="6">
          <cell r="P6">
            <v>20</v>
          </cell>
          <cell r="Q6">
            <v>20</v>
          </cell>
          <cell r="T6">
            <v>4.4943820224719105E-3</v>
          </cell>
          <cell r="U6">
            <v>5.822416302765648E-3</v>
          </cell>
          <cell r="V6">
            <v>5.8910162002945507E-3</v>
          </cell>
        </row>
        <row r="7">
          <cell r="P7">
            <v>25</v>
          </cell>
          <cell r="Q7">
            <v>25</v>
          </cell>
          <cell r="T7">
            <v>5.6179775280898875E-3</v>
          </cell>
          <cell r="U7">
            <v>7.2780203784570596E-3</v>
          </cell>
          <cell r="V7">
            <v>7.3637702503681884E-3</v>
          </cell>
        </row>
        <row r="8">
          <cell r="P8">
            <v>30</v>
          </cell>
          <cell r="Q8">
            <v>30</v>
          </cell>
          <cell r="T8">
            <v>6.7415730337078653E-3</v>
          </cell>
          <cell r="U8">
            <v>8.7336244541484712E-3</v>
          </cell>
          <cell r="V8">
            <v>8.836524300441826E-3</v>
          </cell>
        </row>
        <row r="9">
          <cell r="P9">
            <v>35</v>
          </cell>
          <cell r="Q9">
            <v>35</v>
          </cell>
          <cell r="T9">
            <v>7.8651685393258432E-3</v>
          </cell>
          <cell r="U9">
            <v>1.0189228529839884E-2</v>
          </cell>
          <cell r="V9">
            <v>1.0309278350515464E-2</v>
          </cell>
        </row>
        <row r="10">
          <cell r="P10">
            <v>40</v>
          </cell>
          <cell r="Q10">
            <v>40</v>
          </cell>
          <cell r="T10">
            <v>8.988764044943821E-3</v>
          </cell>
          <cell r="U10">
            <v>1.1644832605531296E-2</v>
          </cell>
          <cell r="V10">
            <v>1.1782032400589101E-2</v>
          </cell>
        </row>
        <row r="11">
          <cell r="P11">
            <v>45</v>
          </cell>
          <cell r="Q11">
            <v>45</v>
          </cell>
          <cell r="T11">
            <v>1.0112359550561797E-2</v>
          </cell>
          <cell r="U11">
            <v>1.3100436681222707E-2</v>
          </cell>
          <cell r="V11">
            <v>1.3254786450662739E-2</v>
          </cell>
        </row>
        <row r="12">
          <cell r="P12">
            <v>50</v>
          </cell>
          <cell r="Q12">
            <v>50</v>
          </cell>
          <cell r="T12">
            <v>1.1235955056179775E-2</v>
          </cell>
          <cell r="U12">
            <v>1.4556040756914119E-2</v>
          </cell>
          <cell r="V12">
            <v>1.4727540500736377E-2</v>
          </cell>
        </row>
        <row r="13">
          <cell r="P13">
            <v>55</v>
          </cell>
          <cell r="Q13">
            <v>55</v>
          </cell>
          <cell r="T13">
            <v>1.2359550561797753E-2</v>
          </cell>
          <cell r="U13">
            <v>1.6011644832605532E-2</v>
          </cell>
          <cell r="V13">
            <v>1.6200294550810016E-2</v>
          </cell>
        </row>
        <row r="14">
          <cell r="P14">
            <v>60</v>
          </cell>
          <cell r="Q14">
            <v>60</v>
          </cell>
          <cell r="T14">
            <v>1.3483146067415731E-2</v>
          </cell>
          <cell r="U14">
            <v>1.7467248908296942E-2</v>
          </cell>
          <cell r="V14">
            <v>1.7673048600883652E-2</v>
          </cell>
        </row>
        <row r="15">
          <cell r="P15">
            <v>65</v>
          </cell>
          <cell r="Q15">
            <v>65</v>
          </cell>
          <cell r="T15">
            <v>1.4606741573033709E-2</v>
          </cell>
          <cell r="U15">
            <v>1.8922852983988356E-2</v>
          </cell>
          <cell r="V15">
            <v>1.9145802650957292E-2</v>
          </cell>
        </row>
        <row r="16">
          <cell r="P16">
            <v>70</v>
          </cell>
          <cell r="Q16">
            <v>70</v>
          </cell>
          <cell r="T16">
            <v>1.5730337078651686E-2</v>
          </cell>
          <cell r="U16">
            <v>2.0378457059679767E-2</v>
          </cell>
          <cell r="V16">
            <v>2.0618556701030927E-2</v>
          </cell>
        </row>
        <row r="17">
          <cell r="P17">
            <v>75</v>
          </cell>
          <cell r="Q17">
            <v>75</v>
          </cell>
          <cell r="T17">
            <v>1.6853932584269662E-2</v>
          </cell>
          <cell r="U17">
            <v>2.1834061135371178E-2</v>
          </cell>
          <cell r="V17">
            <v>2.2091310751104567E-2</v>
          </cell>
        </row>
        <row r="18">
          <cell r="P18">
            <v>80</v>
          </cell>
          <cell r="Q18">
            <v>80</v>
          </cell>
          <cell r="T18">
            <v>1.7977528089887642E-2</v>
          </cell>
          <cell r="U18">
            <v>2.3289665211062592E-2</v>
          </cell>
          <cell r="V18">
            <v>2.3564064801178203E-2</v>
          </cell>
        </row>
        <row r="19">
          <cell r="P19">
            <v>85</v>
          </cell>
          <cell r="Q19">
            <v>85</v>
          </cell>
          <cell r="T19">
            <v>1.9101123595505618E-2</v>
          </cell>
          <cell r="U19">
            <v>2.4745269286754003E-2</v>
          </cell>
          <cell r="V19">
            <v>2.5036818851251842E-2</v>
          </cell>
        </row>
        <row r="20">
          <cell r="P20">
            <v>90</v>
          </cell>
          <cell r="Q20">
            <v>90</v>
          </cell>
          <cell r="T20">
            <v>2.0224719101123594E-2</v>
          </cell>
          <cell r="U20">
            <v>2.6200873362445413E-2</v>
          </cell>
          <cell r="V20">
            <v>2.6509572901325478E-2</v>
          </cell>
        </row>
        <row r="21">
          <cell r="P21">
            <v>95</v>
          </cell>
          <cell r="Q21">
            <v>95</v>
          </cell>
          <cell r="T21">
            <v>2.1348314606741574E-2</v>
          </cell>
          <cell r="U21">
            <v>2.7656477438136828E-2</v>
          </cell>
          <cell r="V21">
            <v>2.7982326951399118E-2</v>
          </cell>
        </row>
        <row r="22">
          <cell r="P22">
            <v>100</v>
          </cell>
          <cell r="Q22">
            <v>100</v>
          </cell>
          <cell r="T22">
            <v>2.247191011235955E-2</v>
          </cell>
          <cell r="U22">
            <v>2.9112081513828238E-2</v>
          </cell>
          <cell r="V22">
            <v>2.9455081001472753E-2</v>
          </cell>
        </row>
        <row r="23">
          <cell r="P23">
            <v>105</v>
          </cell>
          <cell r="Q23">
            <v>105</v>
          </cell>
          <cell r="T23">
            <v>2.359550561797753E-2</v>
          </cell>
          <cell r="U23">
            <v>3.0567685589519649E-2</v>
          </cell>
          <cell r="V23">
            <v>3.0927835051546393E-2</v>
          </cell>
        </row>
        <row r="24">
          <cell r="P24">
            <v>110</v>
          </cell>
          <cell r="Q24">
            <v>110</v>
          </cell>
          <cell r="T24">
            <v>2.4719101123595506E-2</v>
          </cell>
          <cell r="U24">
            <v>3.2023289665211063E-2</v>
          </cell>
          <cell r="V24">
            <v>3.2400589101620032E-2</v>
          </cell>
        </row>
        <row r="25">
          <cell r="P25">
            <v>115</v>
          </cell>
          <cell r="Q25">
            <v>115</v>
          </cell>
          <cell r="T25">
            <v>2.5842696629213482E-2</v>
          </cell>
          <cell r="U25">
            <v>3.3478893740902474E-2</v>
          </cell>
          <cell r="V25">
            <v>3.3873343151693665E-2</v>
          </cell>
        </row>
        <row r="26">
          <cell r="P26">
            <v>120</v>
          </cell>
          <cell r="Q26">
            <v>120</v>
          </cell>
          <cell r="T26">
            <v>2.6966292134831461E-2</v>
          </cell>
          <cell r="U26">
            <v>3.4934497816593885E-2</v>
          </cell>
          <cell r="V26">
            <v>3.5346097201767304E-2</v>
          </cell>
        </row>
        <row r="27">
          <cell r="P27">
            <v>125</v>
          </cell>
          <cell r="Q27">
            <v>125</v>
          </cell>
          <cell r="T27">
            <v>2.8089887640449437E-2</v>
          </cell>
          <cell r="U27">
            <v>3.6390101892285295E-2</v>
          </cell>
          <cell r="V27">
            <v>3.6818851251840944E-2</v>
          </cell>
        </row>
        <row r="28">
          <cell r="P28">
            <v>130</v>
          </cell>
          <cell r="Q28">
            <v>130</v>
          </cell>
          <cell r="T28">
            <v>2.9213483146067417E-2</v>
          </cell>
          <cell r="U28">
            <v>3.7845705967976713E-2</v>
          </cell>
          <cell r="V28">
            <v>3.8291605301914583E-2</v>
          </cell>
        </row>
        <row r="29">
          <cell r="P29">
            <v>135</v>
          </cell>
          <cell r="Q29">
            <v>135</v>
          </cell>
          <cell r="T29">
            <v>3.0337078651685393E-2</v>
          </cell>
          <cell r="U29">
            <v>3.9301310043668124E-2</v>
          </cell>
          <cell r="V29">
            <v>3.9764359351988215E-2</v>
          </cell>
        </row>
        <row r="30">
          <cell r="P30">
            <v>140</v>
          </cell>
          <cell r="Q30">
            <v>140</v>
          </cell>
          <cell r="T30">
            <v>3.1460674157303373E-2</v>
          </cell>
          <cell r="U30">
            <v>4.0756914119359534E-2</v>
          </cell>
          <cell r="V30">
            <v>4.1237113402061855E-2</v>
          </cell>
        </row>
        <row r="31">
          <cell r="P31">
            <v>145</v>
          </cell>
          <cell r="Q31">
            <v>145</v>
          </cell>
          <cell r="T31">
            <v>3.2584269662921349E-2</v>
          </cell>
          <cell r="U31">
            <v>4.2212518195050945E-2</v>
          </cell>
          <cell r="V31">
            <v>4.2709867452135494E-2</v>
          </cell>
        </row>
        <row r="32">
          <cell r="P32">
            <v>150</v>
          </cell>
          <cell r="Q32">
            <v>150</v>
          </cell>
          <cell r="T32">
            <v>3.3707865168539325E-2</v>
          </cell>
          <cell r="U32">
            <v>4.3668122270742356E-2</v>
          </cell>
          <cell r="V32">
            <v>4.4182621502209134E-2</v>
          </cell>
        </row>
        <row r="33">
          <cell r="P33">
            <v>155</v>
          </cell>
          <cell r="Q33">
            <v>155</v>
          </cell>
          <cell r="T33">
            <v>3.4831460674157301E-2</v>
          </cell>
          <cell r="U33">
            <v>4.5123726346433773E-2</v>
          </cell>
          <cell r="V33">
            <v>4.5655375552282766E-2</v>
          </cell>
        </row>
        <row r="34">
          <cell r="P34">
            <v>160</v>
          </cell>
          <cell r="Q34">
            <v>160</v>
          </cell>
          <cell r="T34">
            <v>3.5955056179775284E-2</v>
          </cell>
          <cell r="U34">
            <v>4.6579330422125184E-2</v>
          </cell>
          <cell r="V34">
            <v>4.7128129602356406E-2</v>
          </cell>
        </row>
        <row r="35">
          <cell r="P35">
            <v>165</v>
          </cell>
          <cell r="Q35">
            <v>165</v>
          </cell>
          <cell r="T35">
            <v>3.707865168539326E-2</v>
          </cell>
          <cell r="U35">
            <v>4.8034934497816595E-2</v>
          </cell>
          <cell r="V35">
            <v>4.8600883652430045E-2</v>
          </cell>
        </row>
        <row r="36">
          <cell r="P36">
            <v>170</v>
          </cell>
          <cell r="Q36">
            <v>170</v>
          </cell>
          <cell r="T36">
            <v>3.8202247191011236E-2</v>
          </cell>
          <cell r="U36">
            <v>4.9490538573508006E-2</v>
          </cell>
          <cell r="V36">
            <v>5.0073637702503684E-2</v>
          </cell>
        </row>
        <row r="37">
          <cell r="P37">
            <v>175</v>
          </cell>
          <cell r="Q37">
            <v>175</v>
          </cell>
          <cell r="T37">
            <v>3.9325842696629212E-2</v>
          </cell>
          <cell r="U37">
            <v>5.0946142649199416E-2</v>
          </cell>
          <cell r="V37">
            <v>5.1546391752577317E-2</v>
          </cell>
        </row>
        <row r="38">
          <cell r="P38">
            <v>180</v>
          </cell>
          <cell r="Q38">
            <v>180</v>
          </cell>
          <cell r="T38">
            <v>4.0449438202247189E-2</v>
          </cell>
          <cell r="U38">
            <v>5.2401746724890827E-2</v>
          </cell>
          <cell r="V38">
            <v>5.3019145802650956E-2</v>
          </cell>
        </row>
        <row r="39">
          <cell r="P39">
            <v>185</v>
          </cell>
          <cell r="Q39">
            <v>185</v>
          </cell>
          <cell r="T39">
            <v>4.1573033707865172E-2</v>
          </cell>
          <cell r="U39">
            <v>5.3857350800582245E-2</v>
          </cell>
          <cell r="V39">
            <v>5.4491899852724596E-2</v>
          </cell>
        </row>
        <row r="40">
          <cell r="P40">
            <v>190</v>
          </cell>
          <cell r="Q40">
            <v>190</v>
          </cell>
          <cell r="T40">
            <v>4.2696629213483148E-2</v>
          </cell>
          <cell r="U40">
            <v>5.5312954876273655E-2</v>
          </cell>
          <cell r="V40">
            <v>5.5964653902798235E-2</v>
          </cell>
        </row>
        <row r="41">
          <cell r="P41">
            <v>195</v>
          </cell>
          <cell r="Q41">
            <v>195</v>
          </cell>
          <cell r="T41">
            <v>4.3820224719101124E-2</v>
          </cell>
          <cell r="U41">
            <v>5.6768558951965066E-2</v>
          </cell>
          <cell r="V41">
            <v>5.7437407952871868E-2</v>
          </cell>
        </row>
        <row r="42">
          <cell r="P42">
            <v>200</v>
          </cell>
          <cell r="Q42">
            <v>200</v>
          </cell>
          <cell r="T42">
            <v>4.49438202247191E-2</v>
          </cell>
          <cell r="U42">
            <v>5.8224163027656477E-2</v>
          </cell>
          <cell r="V42">
            <v>5.8910162002945507E-2</v>
          </cell>
        </row>
        <row r="43">
          <cell r="P43">
            <v>205</v>
          </cell>
          <cell r="Q43">
            <v>205</v>
          </cell>
          <cell r="T43">
            <v>4.6067415730337076E-2</v>
          </cell>
          <cell r="U43">
            <v>5.9679767103347887E-2</v>
          </cell>
          <cell r="V43">
            <v>6.0382916053019146E-2</v>
          </cell>
        </row>
        <row r="44">
          <cell r="P44">
            <v>210</v>
          </cell>
          <cell r="Q44">
            <v>210</v>
          </cell>
          <cell r="T44">
            <v>4.7191011235955059E-2</v>
          </cell>
          <cell r="U44">
            <v>6.1135371179039298E-2</v>
          </cell>
          <cell r="V44">
            <v>6.1855670103092786E-2</v>
          </cell>
        </row>
        <row r="45">
          <cell r="P45">
            <v>215</v>
          </cell>
          <cell r="Q45">
            <v>215</v>
          </cell>
          <cell r="T45">
            <v>4.8314606741573035E-2</v>
          </cell>
          <cell r="U45">
            <v>6.2590975254730716E-2</v>
          </cell>
          <cell r="V45">
            <v>6.3328424153166418E-2</v>
          </cell>
        </row>
        <row r="46">
          <cell r="P46">
            <v>220</v>
          </cell>
          <cell r="Q46">
            <v>220</v>
          </cell>
          <cell r="T46">
            <v>4.9438202247191011E-2</v>
          </cell>
          <cell r="U46">
            <v>6.4046579330422126E-2</v>
          </cell>
          <cell r="V46">
            <v>6.4801178203240065E-2</v>
          </cell>
        </row>
        <row r="47">
          <cell r="P47">
            <v>225</v>
          </cell>
          <cell r="Q47">
            <v>225</v>
          </cell>
          <cell r="T47">
            <v>5.0561797752808987E-2</v>
          </cell>
          <cell r="U47">
            <v>6.5502183406113537E-2</v>
          </cell>
          <cell r="V47">
            <v>6.6273932253313697E-2</v>
          </cell>
          <cell r="X47">
            <v>0.22804878048780489</v>
          </cell>
          <cell r="Y47">
            <v>0.22804878048780489</v>
          </cell>
          <cell r="Z47">
            <v>0.22804878048780489</v>
          </cell>
        </row>
        <row r="48">
          <cell r="P48">
            <v>230</v>
          </cell>
          <cell r="Q48">
            <v>230</v>
          </cell>
          <cell r="T48">
            <v>5.1685393258426963E-2</v>
          </cell>
          <cell r="U48">
            <v>6.6957787481804948E-2</v>
          </cell>
          <cell r="V48">
            <v>6.774668630338733E-2</v>
          </cell>
          <cell r="X48">
            <v>0.66219512195121955</v>
          </cell>
          <cell r="Y48">
            <v>0.66219512195121955</v>
          </cell>
          <cell r="Z48">
            <v>0.66219512195121955</v>
          </cell>
        </row>
        <row r="49">
          <cell r="P49">
            <v>235</v>
          </cell>
          <cell r="Q49">
            <v>235</v>
          </cell>
          <cell r="T49">
            <v>5.2808988764044947E-2</v>
          </cell>
          <cell r="U49">
            <v>6.8413391557496359E-2</v>
          </cell>
          <cell r="V49">
            <v>6.9219440353460976E-2</v>
          </cell>
        </row>
        <row r="50">
          <cell r="P50">
            <v>240</v>
          </cell>
          <cell r="Q50">
            <v>240</v>
          </cell>
          <cell r="T50">
            <v>5.3932584269662923E-2</v>
          </cell>
          <cell r="U50">
            <v>6.9868995633187769E-2</v>
          </cell>
          <cell r="V50">
            <v>7.0692194403534608E-2</v>
          </cell>
        </row>
        <row r="51">
          <cell r="P51">
            <v>245</v>
          </cell>
          <cell r="Q51">
            <v>245</v>
          </cell>
          <cell r="T51">
            <v>5.5056179775280899E-2</v>
          </cell>
          <cell r="U51">
            <v>7.132459970887918E-2</v>
          </cell>
          <cell r="V51">
            <v>7.2164948453608241E-2</v>
          </cell>
        </row>
        <row r="52">
          <cell r="P52">
            <v>250</v>
          </cell>
          <cell r="Q52">
            <v>250</v>
          </cell>
          <cell r="T52">
            <v>5.6179775280898875E-2</v>
          </cell>
          <cell r="U52">
            <v>7.2780203784570591E-2</v>
          </cell>
          <cell r="V52">
            <v>7.3637702503681887E-2</v>
          </cell>
        </row>
        <row r="53">
          <cell r="P53">
            <v>255</v>
          </cell>
          <cell r="Q53">
            <v>255</v>
          </cell>
          <cell r="T53">
            <v>5.7303370786516851E-2</v>
          </cell>
          <cell r="U53">
            <v>7.4235807860262015E-2</v>
          </cell>
          <cell r="V53">
            <v>7.511045655375552E-2</v>
          </cell>
        </row>
        <row r="54">
          <cell r="P54">
            <v>260</v>
          </cell>
          <cell r="Q54">
            <v>260</v>
          </cell>
          <cell r="T54">
            <v>5.8426966292134834E-2</v>
          </cell>
          <cell r="U54">
            <v>7.5691411935953426E-2</v>
          </cell>
          <cell r="V54">
            <v>7.6583210603829166E-2</v>
          </cell>
          <cell r="X54">
            <v>8.5419734904270989E-2</v>
          </cell>
          <cell r="Y54">
            <v>8.5419734904270989E-2</v>
          </cell>
          <cell r="Z54">
            <v>8.5419734904270989E-2</v>
          </cell>
        </row>
        <row r="55">
          <cell r="P55">
            <v>265</v>
          </cell>
          <cell r="Q55">
            <v>265</v>
          </cell>
          <cell r="T55">
            <v>5.955056179775281E-2</v>
          </cell>
          <cell r="U55">
            <v>7.7147016011644837E-2</v>
          </cell>
          <cell r="V55">
            <v>7.8055964653902798E-2</v>
          </cell>
          <cell r="X55">
            <v>0.63328424153166418</v>
          </cell>
          <cell r="Y55">
            <v>0.63328424153166418</v>
          </cell>
          <cell r="Z55">
            <v>0.63328424153166418</v>
          </cell>
        </row>
        <row r="56">
          <cell r="P56">
            <v>270</v>
          </cell>
          <cell r="Q56">
            <v>270</v>
          </cell>
          <cell r="T56">
            <v>6.0674157303370786E-2</v>
          </cell>
          <cell r="U56">
            <v>7.8602620087336247E-2</v>
          </cell>
          <cell r="V56">
            <v>7.9528718703976431E-2</v>
          </cell>
        </row>
        <row r="57">
          <cell r="P57">
            <v>275</v>
          </cell>
          <cell r="Q57">
            <v>275</v>
          </cell>
          <cell r="T57">
            <v>6.1797752808988762E-2</v>
          </cell>
          <cell r="U57">
            <v>8.0058224163027658E-2</v>
          </cell>
          <cell r="V57">
            <v>8.1001472754050077E-2</v>
          </cell>
        </row>
        <row r="58">
          <cell r="P58">
            <v>280</v>
          </cell>
          <cell r="Q58">
            <v>280</v>
          </cell>
          <cell r="T58">
            <v>6.2921348314606745E-2</v>
          </cell>
          <cell r="U58">
            <v>8.1513828238719069E-2</v>
          </cell>
          <cell r="V58">
            <v>8.247422680412371E-2</v>
          </cell>
        </row>
        <row r="59">
          <cell r="P59">
            <v>285</v>
          </cell>
          <cell r="Q59">
            <v>285</v>
          </cell>
          <cell r="T59">
            <v>6.4044943820224715E-2</v>
          </cell>
          <cell r="U59">
            <v>8.296943231441048E-2</v>
          </cell>
          <cell r="V59">
            <v>8.3946980854197342E-2</v>
          </cell>
          <cell r="X59">
            <v>8.296943231441048E-2</v>
          </cell>
          <cell r="Y59">
            <v>8.296943231441048E-2</v>
          </cell>
          <cell r="Z59">
            <v>8.296943231441048E-2</v>
          </cell>
        </row>
        <row r="60">
          <cell r="P60">
            <v>290</v>
          </cell>
          <cell r="Q60">
            <v>290</v>
          </cell>
          <cell r="T60">
            <v>6.5168539325842698E-2</v>
          </cell>
          <cell r="U60">
            <v>8.442503639010189E-2</v>
          </cell>
          <cell r="V60">
            <v>8.5419734904270989E-2</v>
          </cell>
          <cell r="X60">
            <v>-100</v>
          </cell>
          <cell r="Y60">
            <v>50</v>
          </cell>
          <cell r="Z60">
            <v>1000</v>
          </cell>
        </row>
        <row r="61">
          <cell r="P61">
            <v>295</v>
          </cell>
          <cell r="Q61">
            <v>295</v>
          </cell>
          <cell r="T61">
            <v>6.6292134831460681E-2</v>
          </cell>
          <cell r="U61">
            <v>8.5880640465793301E-2</v>
          </cell>
          <cell r="V61">
            <v>8.6892488954344621E-2</v>
          </cell>
        </row>
        <row r="62">
          <cell r="P62">
            <v>300</v>
          </cell>
          <cell r="Q62">
            <v>300</v>
          </cell>
          <cell r="T62">
            <v>6.741573033707865E-2</v>
          </cell>
          <cell r="U62">
            <v>8.7336244541484712E-2</v>
          </cell>
          <cell r="V62">
            <v>8.8365243004418267E-2</v>
          </cell>
        </row>
        <row r="63">
          <cell r="P63">
            <v>305</v>
          </cell>
          <cell r="Q63">
            <v>305</v>
          </cell>
          <cell r="T63">
            <v>6.8539325842696633E-2</v>
          </cell>
          <cell r="U63">
            <v>8.8791848617176122E-2</v>
          </cell>
          <cell r="V63">
            <v>8.98379970544919E-2</v>
          </cell>
          <cell r="X63">
            <v>0.16179775280898875</v>
          </cell>
          <cell r="Y63">
            <v>0.16179775280898875</v>
          </cell>
          <cell r="Z63">
            <v>0.16179775280898875</v>
          </cell>
        </row>
        <row r="64">
          <cell r="P64">
            <v>310</v>
          </cell>
          <cell r="Q64">
            <v>310</v>
          </cell>
          <cell r="T64">
            <v>6.9662921348314602E-2</v>
          </cell>
          <cell r="U64">
            <v>9.0247452692867547E-2</v>
          </cell>
          <cell r="V64">
            <v>9.1310751104565532E-2</v>
          </cell>
          <cell r="X64">
            <v>-100</v>
          </cell>
          <cell r="Y64">
            <v>50</v>
          </cell>
          <cell r="Z64">
            <v>1000</v>
          </cell>
        </row>
        <row r="65">
          <cell r="P65">
            <v>315</v>
          </cell>
          <cell r="Q65">
            <v>315</v>
          </cell>
          <cell r="T65">
            <v>7.0786516853932585E-2</v>
          </cell>
          <cell r="U65">
            <v>9.1703056768558958E-2</v>
          </cell>
          <cell r="V65">
            <v>9.2783505154639179E-2</v>
          </cell>
        </row>
        <row r="66">
          <cell r="P66">
            <v>320</v>
          </cell>
          <cell r="Q66">
            <v>320</v>
          </cell>
          <cell r="T66">
            <v>7.1910112359550568E-2</v>
          </cell>
          <cell r="U66">
            <v>9.3158660844250368E-2</v>
          </cell>
          <cell r="V66">
            <v>9.4256259204712811E-2</v>
          </cell>
        </row>
        <row r="67">
          <cell r="P67">
            <v>325</v>
          </cell>
          <cell r="Q67">
            <v>325</v>
          </cell>
          <cell r="T67">
            <v>7.3033707865168537E-2</v>
          </cell>
          <cell r="U67">
            <v>9.4614264919941779E-2</v>
          </cell>
          <cell r="V67">
            <v>9.5729013254786458E-2</v>
          </cell>
        </row>
        <row r="68">
          <cell r="P68">
            <v>330</v>
          </cell>
          <cell r="Q68">
            <v>330</v>
          </cell>
          <cell r="T68">
            <v>7.415730337078652E-2</v>
          </cell>
          <cell r="U68">
            <v>9.606986899563319E-2</v>
          </cell>
          <cell r="V68">
            <v>9.720176730486009E-2</v>
          </cell>
        </row>
        <row r="69">
          <cell r="P69">
            <v>335</v>
          </cell>
          <cell r="Q69">
            <v>335</v>
          </cell>
          <cell r="T69">
            <v>7.528089887640449E-2</v>
          </cell>
          <cell r="U69">
            <v>9.75254730713246E-2</v>
          </cell>
          <cell r="V69">
            <v>9.8674521354933722E-2</v>
          </cell>
          <cell r="W69">
            <v>0.60407569141193596</v>
          </cell>
          <cell r="X69">
            <v>0.60407569141193596</v>
          </cell>
          <cell r="Y69">
            <v>0.60407569141193596</v>
          </cell>
        </row>
        <row r="70">
          <cell r="P70">
            <v>340</v>
          </cell>
          <cell r="Q70">
            <v>340</v>
          </cell>
          <cell r="T70">
            <v>7.6404494382022473E-2</v>
          </cell>
          <cell r="U70">
            <v>9.8981077147016011E-2</v>
          </cell>
          <cell r="V70">
            <v>0.10014727540500737</v>
          </cell>
          <cell r="W70">
            <v>-100</v>
          </cell>
          <cell r="X70">
            <v>50</v>
          </cell>
          <cell r="Y70">
            <v>1000</v>
          </cell>
        </row>
        <row r="71">
          <cell r="P71">
            <v>345</v>
          </cell>
          <cell r="Q71">
            <v>345</v>
          </cell>
          <cell r="T71">
            <v>7.7528089887640456E-2</v>
          </cell>
          <cell r="U71">
            <v>0.10043668122270742</v>
          </cell>
          <cell r="V71">
            <v>0.101620029455081</v>
          </cell>
        </row>
        <row r="72">
          <cell r="P72">
            <v>350</v>
          </cell>
          <cell r="Q72">
            <v>350</v>
          </cell>
          <cell r="T72">
            <v>7.8651685393258425E-2</v>
          </cell>
          <cell r="U72">
            <v>0.10189228529839883</v>
          </cell>
          <cell r="V72">
            <v>0.10309278350515463</v>
          </cell>
          <cell r="W72">
            <v>0.65280898876404492</v>
          </cell>
          <cell r="X72">
            <v>0.65280898876404492</v>
          </cell>
          <cell r="Y72">
            <v>0.65280898876404492</v>
          </cell>
        </row>
        <row r="73">
          <cell r="P73">
            <v>355</v>
          </cell>
          <cell r="Q73">
            <v>355</v>
          </cell>
          <cell r="T73">
            <v>7.9775280898876408E-2</v>
          </cell>
          <cell r="U73">
            <v>0.10334788937409024</v>
          </cell>
          <cell r="V73">
            <v>0.10456553755522828</v>
          </cell>
          <cell r="W73">
            <v>-100</v>
          </cell>
          <cell r="X73">
            <v>50</v>
          </cell>
          <cell r="Y73">
            <v>1000</v>
          </cell>
        </row>
        <row r="74">
          <cell r="P74">
            <v>360</v>
          </cell>
          <cell r="Q74">
            <v>360</v>
          </cell>
          <cell r="T74">
            <v>8.0898876404494377E-2</v>
          </cell>
          <cell r="U74">
            <v>0.10480349344978165</v>
          </cell>
          <cell r="V74">
            <v>0.10603829160530191</v>
          </cell>
        </row>
        <row r="75">
          <cell r="P75">
            <v>365</v>
          </cell>
          <cell r="Q75">
            <v>365</v>
          </cell>
          <cell r="T75">
            <v>8.202247191011236E-2</v>
          </cell>
          <cell r="U75">
            <v>0.10625909752547306</v>
          </cell>
          <cell r="V75">
            <v>0.10751104565537556</v>
          </cell>
        </row>
        <row r="76">
          <cell r="P76">
            <v>370</v>
          </cell>
          <cell r="Q76">
            <v>370</v>
          </cell>
          <cell r="T76">
            <v>8.3146067415730343E-2</v>
          </cell>
          <cell r="U76">
            <v>0.10771470160116449</v>
          </cell>
          <cell r="V76">
            <v>0.10898379970544919</v>
          </cell>
        </row>
        <row r="77">
          <cell r="P77">
            <v>375</v>
          </cell>
          <cell r="Q77">
            <v>375</v>
          </cell>
          <cell r="T77">
            <v>8.4269662921348312E-2</v>
          </cell>
          <cell r="U77">
            <v>0.1091703056768559</v>
          </cell>
          <cell r="V77">
            <v>0.11045655375552282</v>
          </cell>
        </row>
        <row r="78">
          <cell r="P78">
            <v>380</v>
          </cell>
          <cell r="Q78">
            <v>380</v>
          </cell>
          <cell r="T78">
            <v>8.5393258426966295E-2</v>
          </cell>
          <cell r="U78">
            <v>0.11062590975254731</v>
          </cell>
          <cell r="V78">
            <v>0.11192930780559647</v>
          </cell>
        </row>
        <row r="79">
          <cell r="P79">
            <v>385</v>
          </cell>
          <cell r="Q79">
            <v>385</v>
          </cell>
          <cell r="T79">
            <v>8.6516853932584264E-2</v>
          </cell>
          <cell r="U79">
            <v>0.11208151382823872</v>
          </cell>
          <cell r="V79">
            <v>0.1134020618556701</v>
          </cell>
        </row>
        <row r="80">
          <cell r="P80">
            <v>390</v>
          </cell>
          <cell r="Q80">
            <v>390</v>
          </cell>
          <cell r="T80">
            <v>8.7640449438202248E-2</v>
          </cell>
          <cell r="U80">
            <v>0.11353711790393013</v>
          </cell>
          <cell r="V80">
            <v>0.11487481590574374</v>
          </cell>
        </row>
        <row r="81">
          <cell r="P81">
            <v>395</v>
          </cell>
          <cell r="Q81">
            <v>395</v>
          </cell>
          <cell r="T81">
            <v>8.8764044943820231E-2</v>
          </cell>
          <cell r="U81">
            <v>0.11499272197962154</v>
          </cell>
          <cell r="V81">
            <v>0.11634756995581738</v>
          </cell>
        </row>
        <row r="82">
          <cell r="P82">
            <v>400</v>
          </cell>
          <cell r="Q82">
            <v>400</v>
          </cell>
          <cell r="T82">
            <v>8.98876404494382E-2</v>
          </cell>
          <cell r="U82">
            <v>0.11644832605531295</v>
          </cell>
          <cell r="V82">
            <v>0.11782032400589101</v>
          </cell>
        </row>
        <row r="83">
          <cell r="P83">
            <v>405</v>
          </cell>
          <cell r="Q83">
            <v>405</v>
          </cell>
          <cell r="T83">
            <v>9.1011235955056183E-2</v>
          </cell>
          <cell r="U83">
            <v>0.11790393013100436</v>
          </cell>
          <cell r="V83">
            <v>0.11929307805596466</v>
          </cell>
        </row>
        <row r="84">
          <cell r="P84">
            <v>410</v>
          </cell>
          <cell r="Q84">
            <v>410</v>
          </cell>
          <cell r="T84">
            <v>9.2134831460674152E-2</v>
          </cell>
          <cell r="U84">
            <v>0.11935953420669577</v>
          </cell>
          <cell r="V84">
            <v>0.12076583210603829</v>
          </cell>
        </row>
        <row r="85">
          <cell r="P85">
            <v>415</v>
          </cell>
          <cell r="Q85">
            <v>415</v>
          </cell>
          <cell r="T85">
            <v>9.3258426966292135E-2</v>
          </cell>
          <cell r="U85">
            <v>0.12081513828238719</v>
          </cell>
          <cell r="V85">
            <v>0.12223858615611193</v>
          </cell>
        </row>
        <row r="86">
          <cell r="P86">
            <v>420</v>
          </cell>
          <cell r="Q86">
            <v>420</v>
          </cell>
          <cell r="T86">
            <v>9.4382022471910118E-2</v>
          </cell>
          <cell r="U86">
            <v>0.1222707423580786</v>
          </cell>
          <cell r="V86">
            <v>0.12371134020618557</v>
          </cell>
        </row>
        <row r="87">
          <cell r="P87">
            <v>425</v>
          </cell>
          <cell r="Q87">
            <v>425</v>
          </cell>
          <cell r="T87">
            <v>9.5505617977528087E-2</v>
          </cell>
          <cell r="U87">
            <v>0.12372634643377002</v>
          </cell>
          <cell r="V87">
            <v>0.1251840942562592</v>
          </cell>
        </row>
        <row r="88">
          <cell r="P88">
            <v>430</v>
          </cell>
          <cell r="Q88">
            <v>430</v>
          </cell>
          <cell r="T88">
            <v>9.662921348314607E-2</v>
          </cell>
          <cell r="U88">
            <v>0.12518195050946143</v>
          </cell>
          <cell r="V88">
            <v>0.12665684830633284</v>
          </cell>
        </row>
        <row r="89">
          <cell r="P89">
            <v>435</v>
          </cell>
          <cell r="Q89">
            <v>435</v>
          </cell>
          <cell r="T89">
            <v>9.7752808988764039E-2</v>
          </cell>
          <cell r="U89">
            <v>0.12663755458515283</v>
          </cell>
          <cell r="V89">
            <v>0.12812960235640647</v>
          </cell>
        </row>
        <row r="90">
          <cell r="P90">
            <v>440</v>
          </cell>
          <cell r="Q90">
            <v>440</v>
          </cell>
          <cell r="T90">
            <v>9.8876404494382023E-2</v>
          </cell>
          <cell r="U90">
            <v>0.12809315866084425</v>
          </cell>
          <cell r="V90">
            <v>0.12960235640648013</v>
          </cell>
        </row>
        <row r="91">
          <cell r="P91">
            <v>445</v>
          </cell>
          <cell r="Q91">
            <v>445</v>
          </cell>
          <cell r="T91">
            <v>0.1</v>
          </cell>
          <cell r="U91">
            <v>0.12954876273653565</v>
          </cell>
          <cell r="V91">
            <v>0.13107511045655376</v>
          </cell>
        </row>
        <row r="92">
          <cell r="P92">
            <v>450</v>
          </cell>
          <cell r="Q92">
            <v>450</v>
          </cell>
          <cell r="T92">
            <v>0.10112359550561797</v>
          </cell>
          <cell r="U92">
            <v>0.13100436681222707</v>
          </cell>
          <cell r="V92">
            <v>0.13254786450662739</v>
          </cell>
        </row>
        <row r="93">
          <cell r="P93">
            <v>455</v>
          </cell>
          <cell r="Q93">
            <v>455</v>
          </cell>
          <cell r="T93">
            <v>0.10224719101123596</v>
          </cell>
          <cell r="U93">
            <v>0.1324599708879185</v>
          </cell>
          <cell r="V93">
            <v>0.13402061855670103</v>
          </cell>
        </row>
        <row r="94">
          <cell r="P94">
            <v>460</v>
          </cell>
          <cell r="Q94">
            <v>460</v>
          </cell>
          <cell r="T94">
            <v>0.10337078651685393</v>
          </cell>
          <cell r="U94">
            <v>0.1339155749636099</v>
          </cell>
          <cell r="V94">
            <v>0.13549337260677466</v>
          </cell>
        </row>
        <row r="95">
          <cell r="P95">
            <v>465</v>
          </cell>
          <cell r="Q95">
            <v>465</v>
          </cell>
          <cell r="T95">
            <v>0.10449438202247191</v>
          </cell>
          <cell r="U95">
            <v>0.13537117903930132</v>
          </cell>
          <cell r="V95">
            <v>0.13696612665684832</v>
          </cell>
        </row>
        <row r="96">
          <cell r="P96">
            <v>470</v>
          </cell>
          <cell r="Q96">
            <v>470</v>
          </cell>
          <cell r="T96">
            <v>0.10561797752808989</v>
          </cell>
          <cell r="U96">
            <v>0.13682678311499272</v>
          </cell>
          <cell r="V96">
            <v>0.13843888070692195</v>
          </cell>
        </row>
        <row r="97">
          <cell r="P97">
            <v>475</v>
          </cell>
          <cell r="Q97">
            <v>475</v>
          </cell>
          <cell r="T97">
            <v>0.10674157303370786</v>
          </cell>
          <cell r="U97">
            <v>0.13828238719068414</v>
          </cell>
          <cell r="V97">
            <v>0.13991163475699558</v>
          </cell>
        </row>
        <row r="98">
          <cell r="P98">
            <v>480</v>
          </cell>
          <cell r="Q98">
            <v>480</v>
          </cell>
          <cell r="T98">
            <v>0.10786516853932585</v>
          </cell>
          <cell r="U98">
            <v>0.13973799126637554</v>
          </cell>
          <cell r="V98">
            <v>0.14138438880706922</v>
          </cell>
        </row>
        <row r="99">
          <cell r="P99">
            <v>485</v>
          </cell>
          <cell r="Q99">
            <v>485</v>
          </cell>
          <cell r="T99">
            <v>0.10898876404494381</v>
          </cell>
          <cell r="U99">
            <v>0.14119359534206696</v>
          </cell>
          <cell r="V99">
            <v>0.14285714285714285</v>
          </cell>
        </row>
        <row r="100">
          <cell r="P100">
            <v>490</v>
          </cell>
          <cell r="Q100">
            <v>490</v>
          </cell>
          <cell r="T100">
            <v>0.1101123595505618</v>
          </cell>
          <cell r="U100">
            <v>0.14264919941775836</v>
          </cell>
          <cell r="V100">
            <v>0.14432989690721648</v>
          </cell>
        </row>
        <row r="101">
          <cell r="P101">
            <v>495</v>
          </cell>
          <cell r="Q101">
            <v>495</v>
          </cell>
          <cell r="T101">
            <v>0.11123595505617978</v>
          </cell>
          <cell r="U101">
            <v>0.14410480349344978</v>
          </cell>
          <cell r="V101">
            <v>0.14580265095729014</v>
          </cell>
        </row>
        <row r="102">
          <cell r="P102">
            <v>500</v>
          </cell>
          <cell r="Q102">
            <v>500</v>
          </cell>
          <cell r="T102">
            <v>0.11235955056179775</v>
          </cell>
          <cell r="U102">
            <v>0.14556040756914118</v>
          </cell>
          <cell r="V102">
            <v>0.14727540500736377</v>
          </cell>
        </row>
        <row r="103">
          <cell r="P103">
            <v>505</v>
          </cell>
          <cell r="Q103">
            <v>505</v>
          </cell>
          <cell r="T103">
            <v>0.11348314606741573</v>
          </cell>
          <cell r="U103">
            <v>0.14701601164483261</v>
          </cell>
          <cell r="V103">
            <v>0.14874815905743741</v>
          </cell>
        </row>
        <row r="104">
          <cell r="P104">
            <v>510</v>
          </cell>
          <cell r="Q104">
            <v>510</v>
          </cell>
          <cell r="T104">
            <v>0.1146067415730337</v>
          </cell>
          <cell r="U104">
            <v>0.14847161572052403</v>
          </cell>
          <cell r="V104">
            <v>0.15022091310751104</v>
          </cell>
        </row>
        <row r="105">
          <cell r="P105">
            <v>515</v>
          </cell>
          <cell r="Q105">
            <v>515</v>
          </cell>
          <cell r="T105">
            <v>0.11573033707865168</v>
          </cell>
          <cell r="U105">
            <v>0.14992721979621543</v>
          </cell>
          <cell r="V105">
            <v>0.15169366715758467</v>
          </cell>
        </row>
        <row r="106">
          <cell r="P106">
            <v>520</v>
          </cell>
          <cell r="Q106">
            <v>520</v>
          </cell>
          <cell r="T106">
            <v>0.11685393258426967</v>
          </cell>
          <cell r="U106">
            <v>0.15138282387190685</v>
          </cell>
          <cell r="V106">
            <v>0.15316642120765833</v>
          </cell>
        </row>
        <row r="107">
          <cell r="P107">
            <v>525</v>
          </cell>
          <cell r="Q107">
            <v>525</v>
          </cell>
          <cell r="T107">
            <v>0.11797752808988764</v>
          </cell>
          <cell r="U107">
            <v>0.15283842794759825</v>
          </cell>
          <cell r="V107">
            <v>0.15463917525773196</v>
          </cell>
        </row>
        <row r="108">
          <cell r="P108">
            <v>530</v>
          </cell>
          <cell r="Q108">
            <v>530</v>
          </cell>
          <cell r="T108">
            <v>0.11910112359550562</v>
          </cell>
          <cell r="U108">
            <v>0.15429403202328967</v>
          </cell>
          <cell r="V108">
            <v>0.1561119293078056</v>
          </cell>
        </row>
        <row r="109">
          <cell r="P109">
            <v>535</v>
          </cell>
          <cell r="Q109">
            <v>535</v>
          </cell>
          <cell r="T109">
            <v>0.12022471910112359</v>
          </cell>
          <cell r="U109">
            <v>0.15574963609898107</v>
          </cell>
          <cell r="V109">
            <v>0.15758468335787923</v>
          </cell>
        </row>
        <row r="110">
          <cell r="P110">
            <v>540</v>
          </cell>
          <cell r="Q110">
            <v>540</v>
          </cell>
          <cell r="T110">
            <v>0.12134831460674157</v>
          </cell>
          <cell r="U110">
            <v>0.15720524017467249</v>
          </cell>
          <cell r="V110">
            <v>0.15905743740795286</v>
          </cell>
        </row>
        <row r="111">
          <cell r="P111">
            <v>545</v>
          </cell>
          <cell r="Q111">
            <v>545</v>
          </cell>
          <cell r="T111">
            <v>0.12247191011235956</v>
          </cell>
          <cell r="U111">
            <v>0.15866084425036389</v>
          </cell>
          <cell r="V111">
            <v>0.16053019145802652</v>
          </cell>
        </row>
        <row r="112">
          <cell r="P112">
            <v>550</v>
          </cell>
          <cell r="Q112">
            <v>550</v>
          </cell>
          <cell r="T112">
            <v>0.12359550561797752</v>
          </cell>
          <cell r="U112">
            <v>0.16011644832605532</v>
          </cell>
          <cell r="V112">
            <v>0.16200294550810015</v>
          </cell>
        </row>
        <row r="113">
          <cell r="P113">
            <v>555</v>
          </cell>
          <cell r="Q113">
            <v>555</v>
          </cell>
          <cell r="T113">
            <v>0.12471910112359551</v>
          </cell>
          <cell r="U113">
            <v>0.16157205240174671</v>
          </cell>
          <cell r="V113">
            <v>0.16347569955817379</v>
          </cell>
        </row>
        <row r="114">
          <cell r="P114">
            <v>560</v>
          </cell>
          <cell r="Q114">
            <v>560</v>
          </cell>
          <cell r="T114">
            <v>0.12584269662921349</v>
          </cell>
          <cell r="U114">
            <v>0.16302765647743814</v>
          </cell>
          <cell r="V114">
            <v>0.16494845360824742</v>
          </cell>
        </row>
        <row r="115">
          <cell r="P115">
            <v>565</v>
          </cell>
          <cell r="Q115">
            <v>565</v>
          </cell>
          <cell r="T115">
            <v>0.12696629213483146</v>
          </cell>
          <cell r="U115">
            <v>0.16448326055312956</v>
          </cell>
          <cell r="V115">
            <v>0.16642120765832105</v>
          </cell>
        </row>
        <row r="116">
          <cell r="P116">
            <v>570</v>
          </cell>
          <cell r="Q116">
            <v>570</v>
          </cell>
          <cell r="T116">
            <v>0.12808988764044943</v>
          </cell>
          <cell r="U116">
            <v>0.16593886462882096</v>
          </cell>
          <cell r="V116">
            <v>0.16789396170839468</v>
          </cell>
        </row>
        <row r="117">
          <cell r="P117">
            <v>575</v>
          </cell>
          <cell r="Q117">
            <v>575</v>
          </cell>
          <cell r="T117">
            <v>0.12921348314606743</v>
          </cell>
          <cell r="U117">
            <v>0.16739446870451238</v>
          </cell>
          <cell r="V117">
            <v>0.16936671575846834</v>
          </cell>
        </row>
        <row r="118">
          <cell r="P118">
            <v>580</v>
          </cell>
          <cell r="Q118">
            <v>580</v>
          </cell>
          <cell r="T118">
            <v>0.1303370786516854</v>
          </cell>
          <cell r="U118">
            <v>0.16885007278020378</v>
          </cell>
          <cell r="V118">
            <v>0.17083946980854198</v>
          </cell>
        </row>
        <row r="119">
          <cell r="P119">
            <v>585</v>
          </cell>
          <cell r="Q119">
            <v>585</v>
          </cell>
          <cell r="T119">
            <v>0.13146067415730336</v>
          </cell>
          <cell r="U119">
            <v>0.1703056768558952</v>
          </cell>
          <cell r="V119">
            <v>0.17231222385861561</v>
          </cell>
        </row>
        <row r="120">
          <cell r="P120">
            <v>590</v>
          </cell>
          <cell r="Q120">
            <v>590</v>
          </cell>
          <cell r="T120">
            <v>0.13258426966292136</v>
          </cell>
          <cell r="U120">
            <v>0.1717612809315866</v>
          </cell>
          <cell r="V120">
            <v>0.17378497790868924</v>
          </cell>
        </row>
        <row r="121">
          <cell r="P121">
            <v>595</v>
          </cell>
          <cell r="Q121">
            <v>595</v>
          </cell>
          <cell r="T121">
            <v>0.13370786516853933</v>
          </cell>
          <cell r="U121">
            <v>0.17321688500727803</v>
          </cell>
          <cell r="V121">
            <v>0.17525773195876287</v>
          </cell>
        </row>
        <row r="122">
          <cell r="P122">
            <v>600</v>
          </cell>
          <cell r="Q122">
            <v>600</v>
          </cell>
          <cell r="T122">
            <v>0.1348314606741573</v>
          </cell>
          <cell r="U122">
            <v>0.17467248908296942</v>
          </cell>
          <cell r="V122">
            <v>0.17673048600883653</v>
          </cell>
        </row>
        <row r="123">
          <cell r="P123">
            <v>605</v>
          </cell>
          <cell r="Q123">
            <v>605</v>
          </cell>
          <cell r="T123">
            <v>0.13595505617977527</v>
          </cell>
          <cell r="U123">
            <v>0.17612809315866085</v>
          </cell>
          <cell r="V123">
            <v>0.17820324005891017</v>
          </cell>
        </row>
        <row r="124">
          <cell r="P124">
            <v>610</v>
          </cell>
          <cell r="Q124">
            <v>610</v>
          </cell>
          <cell r="T124">
            <v>0.13707865168539327</v>
          </cell>
          <cell r="U124">
            <v>0.17758369723435224</v>
          </cell>
          <cell r="V124">
            <v>0.1796759941089838</v>
          </cell>
        </row>
        <row r="125">
          <cell r="P125">
            <v>615</v>
          </cell>
          <cell r="Q125">
            <v>615</v>
          </cell>
          <cell r="T125">
            <v>0.13820224719101123</v>
          </cell>
          <cell r="U125">
            <v>0.17903930131004367</v>
          </cell>
          <cell r="V125">
            <v>0.18114874815905743</v>
          </cell>
        </row>
        <row r="126">
          <cell r="P126">
            <v>620</v>
          </cell>
          <cell r="Q126">
            <v>620</v>
          </cell>
          <cell r="T126">
            <v>0.1393258426966292</v>
          </cell>
          <cell r="U126">
            <v>0.18049490538573509</v>
          </cell>
          <cell r="V126">
            <v>0.18262150220913106</v>
          </cell>
        </row>
        <row r="127">
          <cell r="P127">
            <v>625</v>
          </cell>
          <cell r="Q127">
            <v>625</v>
          </cell>
          <cell r="T127">
            <v>0.1404494382022472</v>
          </cell>
          <cell r="U127">
            <v>0.18195050946142649</v>
          </cell>
          <cell r="V127">
            <v>0.18409425625920472</v>
          </cell>
        </row>
        <row r="128">
          <cell r="P128">
            <v>630</v>
          </cell>
          <cell r="Q128">
            <v>630</v>
          </cell>
          <cell r="T128">
            <v>0.14157303370786517</v>
          </cell>
          <cell r="U128">
            <v>0.18340611353711792</v>
          </cell>
          <cell r="V128">
            <v>0.18556701030927836</v>
          </cell>
        </row>
        <row r="129">
          <cell r="P129">
            <v>635</v>
          </cell>
          <cell r="Q129">
            <v>635</v>
          </cell>
          <cell r="T129">
            <v>0.14269662921348314</v>
          </cell>
          <cell r="U129">
            <v>0.18486171761280931</v>
          </cell>
          <cell r="V129">
            <v>0.18703976435935199</v>
          </cell>
        </row>
        <row r="130">
          <cell r="P130">
            <v>640</v>
          </cell>
          <cell r="Q130">
            <v>640</v>
          </cell>
          <cell r="T130">
            <v>0.14382022471910114</v>
          </cell>
          <cell r="U130">
            <v>0.18631732168850074</v>
          </cell>
          <cell r="V130">
            <v>0.18851251840942562</v>
          </cell>
        </row>
        <row r="131">
          <cell r="P131">
            <v>645</v>
          </cell>
          <cell r="Q131">
            <v>645</v>
          </cell>
          <cell r="T131">
            <v>0.14494382022471911</v>
          </cell>
          <cell r="U131">
            <v>0.18777292576419213</v>
          </cell>
          <cell r="V131">
            <v>0.18998527245949925</v>
          </cell>
        </row>
        <row r="132">
          <cell r="P132">
            <v>650</v>
          </cell>
          <cell r="Q132">
            <v>650</v>
          </cell>
          <cell r="T132">
            <v>0.14606741573033707</v>
          </cell>
          <cell r="U132">
            <v>0.18922852983988356</v>
          </cell>
          <cell r="V132">
            <v>0.19145802650957292</v>
          </cell>
        </row>
        <row r="133">
          <cell r="P133">
            <v>655</v>
          </cell>
          <cell r="Q133">
            <v>655</v>
          </cell>
          <cell r="T133">
            <v>0.14719101123595504</v>
          </cell>
          <cell r="U133">
            <v>0.19068413391557495</v>
          </cell>
          <cell r="V133">
            <v>0.19293078055964655</v>
          </cell>
        </row>
        <row r="134">
          <cell r="P134">
            <v>660</v>
          </cell>
          <cell r="Q134">
            <v>660</v>
          </cell>
          <cell r="T134">
            <v>0.14831460674157304</v>
          </cell>
          <cell r="U134">
            <v>0.19213973799126638</v>
          </cell>
          <cell r="V134">
            <v>0.19440353460972018</v>
          </cell>
        </row>
        <row r="135">
          <cell r="P135">
            <v>665</v>
          </cell>
          <cell r="Q135">
            <v>665</v>
          </cell>
          <cell r="T135">
            <v>0.14943820224719101</v>
          </cell>
          <cell r="U135">
            <v>0.19359534206695778</v>
          </cell>
          <cell r="V135">
            <v>0.19587628865979381</v>
          </cell>
        </row>
        <row r="136">
          <cell r="P136">
            <v>670</v>
          </cell>
          <cell r="Q136">
            <v>670</v>
          </cell>
          <cell r="T136">
            <v>0.15056179775280898</v>
          </cell>
          <cell r="U136">
            <v>0.1950509461426492</v>
          </cell>
          <cell r="V136">
            <v>0.19734904270986744</v>
          </cell>
        </row>
        <row r="137">
          <cell r="P137">
            <v>675</v>
          </cell>
          <cell r="Q137">
            <v>675</v>
          </cell>
          <cell r="T137">
            <v>0.15168539325842698</v>
          </cell>
          <cell r="U137">
            <v>0.1965065502183406</v>
          </cell>
          <cell r="V137">
            <v>0.19882179675994108</v>
          </cell>
        </row>
        <row r="138">
          <cell r="P138">
            <v>680</v>
          </cell>
          <cell r="Q138">
            <v>680</v>
          </cell>
          <cell r="T138">
            <v>0.15280898876404495</v>
          </cell>
          <cell r="U138">
            <v>0.19796215429403202</v>
          </cell>
          <cell r="V138">
            <v>0.20029455081001474</v>
          </cell>
        </row>
        <row r="139">
          <cell r="P139">
            <v>685</v>
          </cell>
          <cell r="Q139">
            <v>685</v>
          </cell>
          <cell r="T139">
            <v>0.15393258426966291</v>
          </cell>
          <cell r="U139">
            <v>0.19941775836972345</v>
          </cell>
          <cell r="V139">
            <v>0.20176730486008837</v>
          </cell>
        </row>
        <row r="140">
          <cell r="P140">
            <v>690</v>
          </cell>
          <cell r="Q140">
            <v>690</v>
          </cell>
          <cell r="T140">
            <v>0.15505617977528091</v>
          </cell>
          <cell r="U140">
            <v>0.20087336244541484</v>
          </cell>
          <cell r="V140">
            <v>0.203240058910162</v>
          </cell>
        </row>
        <row r="141">
          <cell r="P141">
            <v>695</v>
          </cell>
          <cell r="Q141">
            <v>695</v>
          </cell>
          <cell r="T141">
            <v>0.15617977528089888</v>
          </cell>
          <cell r="U141">
            <v>0.20232896652110627</v>
          </cell>
          <cell r="V141">
            <v>0.20471281296023564</v>
          </cell>
        </row>
        <row r="142">
          <cell r="P142">
            <v>700</v>
          </cell>
          <cell r="Q142">
            <v>700</v>
          </cell>
          <cell r="T142">
            <v>0.15730337078651685</v>
          </cell>
          <cell r="U142">
            <v>0.20378457059679767</v>
          </cell>
          <cell r="V142">
            <v>0.20618556701030927</v>
          </cell>
        </row>
        <row r="143">
          <cell r="P143">
            <v>705</v>
          </cell>
          <cell r="Q143">
            <v>705</v>
          </cell>
          <cell r="T143">
            <v>0.15842696629213482</v>
          </cell>
          <cell r="U143">
            <v>0.20524017467248909</v>
          </cell>
          <cell r="V143">
            <v>0.20765832106038293</v>
          </cell>
        </row>
        <row r="144">
          <cell r="P144">
            <v>710</v>
          </cell>
          <cell r="Q144">
            <v>710</v>
          </cell>
          <cell r="T144">
            <v>0.15955056179775282</v>
          </cell>
          <cell r="U144">
            <v>0.20669577874818049</v>
          </cell>
          <cell r="V144">
            <v>0.20913107511045656</v>
          </cell>
        </row>
        <row r="145">
          <cell r="P145">
            <v>715</v>
          </cell>
          <cell r="Q145">
            <v>715</v>
          </cell>
          <cell r="T145">
            <v>0.16067415730337078</v>
          </cell>
          <cell r="U145">
            <v>0.20815138282387191</v>
          </cell>
          <cell r="V145">
            <v>0.21060382916053019</v>
          </cell>
        </row>
        <row r="146">
          <cell r="P146">
            <v>720</v>
          </cell>
          <cell r="Q146">
            <v>720</v>
          </cell>
          <cell r="T146">
            <v>0.16179775280898875</v>
          </cell>
          <cell r="U146">
            <v>0.20960698689956331</v>
          </cell>
          <cell r="V146">
            <v>0.21207658321060383</v>
          </cell>
        </row>
        <row r="147">
          <cell r="P147">
            <v>725</v>
          </cell>
          <cell r="Q147">
            <v>725</v>
          </cell>
          <cell r="T147">
            <v>0.16292134831460675</v>
          </cell>
          <cell r="U147">
            <v>0.21106259097525473</v>
          </cell>
          <cell r="V147">
            <v>0.21354933726067746</v>
          </cell>
        </row>
        <row r="148">
          <cell r="P148">
            <v>730</v>
          </cell>
          <cell r="Q148">
            <v>730</v>
          </cell>
          <cell r="T148">
            <v>0.16404494382022472</v>
          </cell>
          <cell r="U148">
            <v>0.21251819505094613</v>
          </cell>
          <cell r="V148">
            <v>0.21502209131075112</v>
          </cell>
        </row>
        <row r="149">
          <cell r="P149">
            <v>735</v>
          </cell>
          <cell r="Q149">
            <v>735</v>
          </cell>
          <cell r="T149">
            <v>0.16516853932584269</v>
          </cell>
          <cell r="U149">
            <v>0.21397379912663755</v>
          </cell>
          <cell r="V149">
            <v>0.21649484536082475</v>
          </cell>
        </row>
        <row r="150">
          <cell r="P150">
            <v>740</v>
          </cell>
          <cell r="Q150">
            <v>740</v>
          </cell>
          <cell r="T150">
            <v>0.16629213483146069</v>
          </cell>
          <cell r="U150">
            <v>0.21542940320232898</v>
          </cell>
          <cell r="V150">
            <v>0.21796759941089838</v>
          </cell>
        </row>
        <row r="151">
          <cell r="P151">
            <v>745</v>
          </cell>
          <cell r="Q151">
            <v>745</v>
          </cell>
          <cell r="T151">
            <v>0.16741573033707866</v>
          </cell>
          <cell r="U151">
            <v>0.21688500727802038</v>
          </cell>
          <cell r="V151">
            <v>0.21944035346097202</v>
          </cell>
        </row>
        <row r="152">
          <cell r="P152">
            <v>750</v>
          </cell>
          <cell r="Q152">
            <v>750</v>
          </cell>
          <cell r="T152">
            <v>0.16853932584269662</v>
          </cell>
          <cell r="U152">
            <v>0.2183406113537118</v>
          </cell>
          <cell r="V152">
            <v>0.22091310751104565</v>
          </cell>
        </row>
        <row r="153">
          <cell r="P153">
            <v>755</v>
          </cell>
          <cell r="Q153">
            <v>755</v>
          </cell>
          <cell r="T153">
            <v>0.16966292134831459</v>
          </cell>
          <cell r="U153">
            <v>0.2197962154294032</v>
          </cell>
          <cell r="V153">
            <v>0.22238586156111928</v>
          </cell>
        </row>
        <row r="154">
          <cell r="P154">
            <v>760</v>
          </cell>
          <cell r="Q154">
            <v>760</v>
          </cell>
          <cell r="T154">
            <v>0.17078651685393259</v>
          </cell>
          <cell r="U154">
            <v>0.22125181950509462</v>
          </cell>
          <cell r="V154">
            <v>0.22385861561119294</v>
          </cell>
        </row>
        <row r="155">
          <cell r="P155">
            <v>765</v>
          </cell>
          <cell r="Q155">
            <v>765</v>
          </cell>
          <cell r="T155">
            <v>0.17191011235955056</v>
          </cell>
          <cell r="U155">
            <v>0.22270742358078602</v>
          </cell>
          <cell r="V155">
            <v>0.22533136966126657</v>
          </cell>
        </row>
        <row r="156">
          <cell r="P156">
            <v>770</v>
          </cell>
          <cell r="Q156">
            <v>770</v>
          </cell>
          <cell r="T156">
            <v>0.17303370786516853</v>
          </cell>
          <cell r="U156">
            <v>0.22416302765647744</v>
          </cell>
          <cell r="V156">
            <v>0.22680412371134021</v>
          </cell>
        </row>
        <row r="157">
          <cell r="P157">
            <v>775</v>
          </cell>
          <cell r="Q157">
            <v>775</v>
          </cell>
          <cell r="T157">
            <v>0.17415730337078653</v>
          </cell>
          <cell r="U157">
            <v>0.22561863173216884</v>
          </cell>
          <cell r="V157">
            <v>0.22827687776141384</v>
          </cell>
        </row>
        <row r="158">
          <cell r="P158">
            <v>780</v>
          </cell>
          <cell r="Q158">
            <v>780</v>
          </cell>
          <cell r="T158">
            <v>0.1752808988764045</v>
          </cell>
          <cell r="U158">
            <v>0.22707423580786026</v>
          </cell>
          <cell r="V158">
            <v>0.22974963181148747</v>
          </cell>
        </row>
        <row r="159">
          <cell r="P159">
            <v>785</v>
          </cell>
          <cell r="Q159">
            <v>785</v>
          </cell>
          <cell r="T159">
            <v>0.17640449438202246</v>
          </cell>
          <cell r="U159">
            <v>0.22852983988355166</v>
          </cell>
          <cell r="V159">
            <v>0.23122238586156113</v>
          </cell>
        </row>
        <row r="160">
          <cell r="P160">
            <v>790</v>
          </cell>
          <cell r="Q160">
            <v>790</v>
          </cell>
          <cell r="T160">
            <v>0.17752808988764046</v>
          </cell>
          <cell r="U160">
            <v>0.22998544395924309</v>
          </cell>
          <cell r="V160">
            <v>0.23269513991163476</v>
          </cell>
        </row>
        <row r="161">
          <cell r="P161">
            <v>795</v>
          </cell>
          <cell r="Q161">
            <v>795</v>
          </cell>
          <cell r="T161">
            <v>0.17865168539325843</v>
          </cell>
          <cell r="U161">
            <v>0.23144104803493451</v>
          </cell>
          <cell r="V161">
            <v>0.2341678939617084</v>
          </cell>
        </row>
        <row r="162">
          <cell r="P162">
            <v>800</v>
          </cell>
          <cell r="Q162">
            <v>800</v>
          </cell>
          <cell r="T162">
            <v>0.1797752808988764</v>
          </cell>
          <cell r="U162">
            <v>0.23289665211062591</v>
          </cell>
          <cell r="V162">
            <v>0.23564064801178203</v>
          </cell>
        </row>
        <row r="163">
          <cell r="P163">
            <v>805</v>
          </cell>
          <cell r="Q163">
            <v>805</v>
          </cell>
          <cell r="T163">
            <v>0.18089887640449437</v>
          </cell>
          <cell r="U163">
            <v>0.23435225618631733</v>
          </cell>
          <cell r="V163">
            <v>0.23711340206185566</v>
          </cell>
        </row>
        <row r="164">
          <cell r="P164">
            <v>810</v>
          </cell>
          <cell r="Q164">
            <v>810</v>
          </cell>
          <cell r="T164">
            <v>0.18202247191011237</v>
          </cell>
          <cell r="U164">
            <v>0.23580786026200873</v>
          </cell>
          <cell r="V164">
            <v>0.23858615611192932</v>
          </cell>
        </row>
        <row r="165">
          <cell r="P165">
            <v>815</v>
          </cell>
          <cell r="Q165">
            <v>815</v>
          </cell>
          <cell r="T165">
            <v>0.18314606741573033</v>
          </cell>
          <cell r="U165">
            <v>0.23726346433770015</v>
          </cell>
          <cell r="V165">
            <v>0.24005891016200295</v>
          </cell>
        </row>
        <row r="166">
          <cell r="P166">
            <v>820</v>
          </cell>
          <cell r="Q166">
            <v>820</v>
          </cell>
          <cell r="T166">
            <v>0.1842696629213483</v>
          </cell>
          <cell r="U166">
            <v>0.23871906841339155</v>
          </cell>
          <cell r="V166">
            <v>0.24153166421207659</v>
          </cell>
        </row>
        <row r="167">
          <cell r="P167">
            <v>825</v>
          </cell>
          <cell r="Q167">
            <v>825</v>
          </cell>
          <cell r="T167">
            <v>0.1853932584269663</v>
          </cell>
          <cell r="U167">
            <v>0.24017467248908297</v>
          </cell>
          <cell r="V167">
            <v>0.24300441826215022</v>
          </cell>
        </row>
        <row r="168">
          <cell r="P168">
            <v>830</v>
          </cell>
          <cell r="Q168">
            <v>830</v>
          </cell>
          <cell r="T168">
            <v>0.18651685393258427</v>
          </cell>
          <cell r="U168">
            <v>0.24163027656477437</v>
          </cell>
          <cell r="V168">
            <v>0.24447717231222385</v>
          </cell>
        </row>
        <row r="169">
          <cell r="P169">
            <v>835</v>
          </cell>
          <cell r="Q169">
            <v>835</v>
          </cell>
          <cell r="T169">
            <v>0.18764044943820224</v>
          </cell>
          <cell r="U169">
            <v>0.2430858806404658</v>
          </cell>
          <cell r="V169">
            <v>0.24594992636229748</v>
          </cell>
        </row>
        <row r="170">
          <cell r="P170">
            <v>840</v>
          </cell>
          <cell r="Q170">
            <v>840</v>
          </cell>
          <cell r="T170">
            <v>0.18876404494382024</v>
          </cell>
          <cell r="U170">
            <v>0.24454148471615719</v>
          </cell>
          <cell r="V170">
            <v>0.24742268041237114</v>
          </cell>
        </row>
        <row r="171">
          <cell r="P171">
            <v>845</v>
          </cell>
          <cell r="Q171">
            <v>845</v>
          </cell>
          <cell r="T171">
            <v>0.18988764044943821</v>
          </cell>
          <cell r="U171">
            <v>0.24599708879184862</v>
          </cell>
          <cell r="V171">
            <v>0.24889543446244478</v>
          </cell>
        </row>
        <row r="172">
          <cell r="P172">
            <v>850</v>
          </cell>
          <cell r="Q172">
            <v>850</v>
          </cell>
          <cell r="T172">
            <v>0.19101123595505617</v>
          </cell>
          <cell r="U172">
            <v>0.24745269286754004</v>
          </cell>
          <cell r="V172">
            <v>0.25036818851251841</v>
          </cell>
        </row>
        <row r="173">
          <cell r="P173">
            <v>855</v>
          </cell>
          <cell r="Q173">
            <v>855</v>
          </cell>
          <cell r="T173">
            <v>0.19213483146067414</v>
          </cell>
          <cell r="U173">
            <v>0.24890829694323144</v>
          </cell>
          <cell r="V173">
            <v>0.25184094256259204</v>
          </cell>
        </row>
        <row r="174">
          <cell r="P174">
            <v>860</v>
          </cell>
          <cell r="Q174">
            <v>860</v>
          </cell>
          <cell r="T174">
            <v>0.19325842696629214</v>
          </cell>
          <cell r="U174">
            <v>0.25036390101892286</v>
          </cell>
          <cell r="V174">
            <v>0.25331369661266567</v>
          </cell>
        </row>
        <row r="175">
          <cell r="P175">
            <v>865</v>
          </cell>
          <cell r="Q175">
            <v>865</v>
          </cell>
          <cell r="T175">
            <v>0.19438202247191011</v>
          </cell>
          <cell r="U175">
            <v>0.25181950509461426</v>
          </cell>
          <cell r="V175">
            <v>0.25478645066273931</v>
          </cell>
        </row>
        <row r="176">
          <cell r="P176">
            <v>870</v>
          </cell>
          <cell r="Q176">
            <v>870</v>
          </cell>
          <cell r="T176">
            <v>0.19550561797752808</v>
          </cell>
          <cell r="U176">
            <v>0.25327510917030566</v>
          </cell>
          <cell r="V176">
            <v>0.25625920471281294</v>
          </cell>
        </row>
        <row r="177">
          <cell r="P177">
            <v>875</v>
          </cell>
          <cell r="Q177">
            <v>875</v>
          </cell>
          <cell r="T177">
            <v>0.19662921348314608</v>
          </cell>
          <cell r="U177">
            <v>0.25473071324599711</v>
          </cell>
          <cell r="V177">
            <v>0.25773195876288657</v>
          </cell>
        </row>
        <row r="178">
          <cell r="P178">
            <v>880</v>
          </cell>
          <cell r="Q178">
            <v>880</v>
          </cell>
          <cell r="T178">
            <v>0.19775280898876405</v>
          </cell>
          <cell r="U178">
            <v>0.25618631732168851</v>
          </cell>
          <cell r="V178">
            <v>0.25920471281296026</v>
          </cell>
        </row>
        <row r="179">
          <cell r="P179">
            <v>885</v>
          </cell>
          <cell r="Q179">
            <v>885</v>
          </cell>
          <cell r="T179">
            <v>0.19887640449438201</v>
          </cell>
          <cell r="U179">
            <v>0.2576419213973799</v>
          </cell>
          <cell r="V179">
            <v>0.26067746686303389</v>
          </cell>
        </row>
        <row r="180">
          <cell r="P180">
            <v>890</v>
          </cell>
          <cell r="Q180">
            <v>890</v>
          </cell>
          <cell r="T180">
            <v>0.2</v>
          </cell>
          <cell r="U180">
            <v>0.2590975254730713</v>
          </cell>
          <cell r="V180">
            <v>0.26215022091310752</v>
          </cell>
        </row>
        <row r="181">
          <cell r="P181">
            <v>895</v>
          </cell>
          <cell r="Q181">
            <v>895</v>
          </cell>
          <cell r="T181">
            <v>0.20112359550561798</v>
          </cell>
          <cell r="U181">
            <v>0.26055312954876275</v>
          </cell>
          <cell r="V181">
            <v>0.26362297496318116</v>
          </cell>
        </row>
        <row r="182">
          <cell r="P182">
            <v>900</v>
          </cell>
          <cell r="Q182">
            <v>900</v>
          </cell>
          <cell r="T182">
            <v>0.20224719101123595</v>
          </cell>
          <cell r="U182">
            <v>0.26200873362445415</v>
          </cell>
          <cell r="V182">
            <v>0.26509572901325479</v>
          </cell>
        </row>
        <row r="183">
          <cell r="P183">
            <v>905</v>
          </cell>
          <cell r="Q183">
            <v>905</v>
          </cell>
          <cell r="T183">
            <v>0.20337078651685395</v>
          </cell>
          <cell r="U183">
            <v>0.26346433770014555</v>
          </cell>
          <cell r="V183">
            <v>0.26656848306332842</v>
          </cell>
        </row>
        <row r="184">
          <cell r="P184">
            <v>910</v>
          </cell>
          <cell r="Q184">
            <v>910</v>
          </cell>
          <cell r="T184">
            <v>0.20449438202247192</v>
          </cell>
          <cell r="U184">
            <v>0.264919941775837</v>
          </cell>
          <cell r="V184">
            <v>0.26804123711340205</v>
          </cell>
        </row>
        <row r="185">
          <cell r="P185">
            <v>915</v>
          </cell>
          <cell r="Q185">
            <v>915</v>
          </cell>
          <cell r="T185">
            <v>0.20561797752808988</v>
          </cell>
          <cell r="U185">
            <v>0.26637554585152839</v>
          </cell>
          <cell r="V185">
            <v>0.26951399116347569</v>
          </cell>
        </row>
        <row r="186">
          <cell r="P186">
            <v>920</v>
          </cell>
          <cell r="Q186">
            <v>920</v>
          </cell>
          <cell r="T186">
            <v>0.20674157303370785</v>
          </cell>
          <cell r="U186">
            <v>0.26783114992721979</v>
          </cell>
          <cell r="V186">
            <v>0.27098674521354932</v>
          </cell>
        </row>
        <row r="187">
          <cell r="P187">
            <v>925</v>
          </cell>
          <cell r="Q187">
            <v>925</v>
          </cell>
          <cell r="T187">
            <v>0.20786516853932585</v>
          </cell>
          <cell r="U187">
            <v>0.26928675400291119</v>
          </cell>
          <cell r="V187">
            <v>0.27245949926362295</v>
          </cell>
        </row>
        <row r="188">
          <cell r="P188">
            <v>930</v>
          </cell>
          <cell r="Q188">
            <v>930</v>
          </cell>
          <cell r="T188">
            <v>0.20898876404494382</v>
          </cell>
          <cell r="U188">
            <v>0.27074235807860264</v>
          </cell>
          <cell r="V188">
            <v>0.27393225331369664</v>
          </cell>
        </row>
        <row r="189">
          <cell r="P189">
            <v>935</v>
          </cell>
          <cell r="Q189">
            <v>935</v>
          </cell>
          <cell r="T189">
            <v>0.21011235955056179</v>
          </cell>
          <cell r="U189">
            <v>0.27219796215429404</v>
          </cell>
          <cell r="V189">
            <v>0.27540500736377027</v>
          </cell>
        </row>
        <row r="190">
          <cell r="P190">
            <v>940</v>
          </cell>
          <cell r="Q190">
            <v>940</v>
          </cell>
          <cell r="T190">
            <v>0.21123595505617979</v>
          </cell>
          <cell r="U190">
            <v>0.27365356622998543</v>
          </cell>
          <cell r="V190">
            <v>0.2768777614138439</v>
          </cell>
        </row>
        <row r="191">
          <cell r="P191">
            <v>945</v>
          </cell>
          <cell r="Q191">
            <v>945</v>
          </cell>
          <cell r="T191">
            <v>0.21235955056179776</v>
          </cell>
          <cell r="U191">
            <v>0.27510917030567683</v>
          </cell>
          <cell r="V191">
            <v>0.27835051546391754</v>
          </cell>
        </row>
        <row r="192">
          <cell r="P192">
            <v>950</v>
          </cell>
          <cell r="Q192">
            <v>950</v>
          </cell>
          <cell r="T192">
            <v>0.21348314606741572</v>
          </cell>
          <cell r="U192">
            <v>0.27656477438136828</v>
          </cell>
          <cell r="V192">
            <v>0.27982326951399117</v>
          </cell>
        </row>
        <row r="193">
          <cell r="P193">
            <v>955</v>
          </cell>
          <cell r="Q193">
            <v>955</v>
          </cell>
          <cell r="T193">
            <v>0.21460674157303372</v>
          </cell>
          <cell r="U193">
            <v>0.27802037845705968</v>
          </cell>
          <cell r="V193">
            <v>0.2812960235640648</v>
          </cell>
        </row>
        <row r="194">
          <cell r="P194">
            <v>960</v>
          </cell>
          <cell r="Q194">
            <v>960</v>
          </cell>
          <cell r="T194">
            <v>0.21573033707865169</v>
          </cell>
          <cell r="U194">
            <v>0.27947598253275108</v>
          </cell>
          <cell r="V194">
            <v>0.28276877761413843</v>
          </cell>
        </row>
        <row r="195">
          <cell r="P195">
            <v>965</v>
          </cell>
          <cell r="Q195">
            <v>965</v>
          </cell>
          <cell r="T195">
            <v>0.21685393258426966</v>
          </cell>
          <cell r="U195">
            <v>0.28093158660844253</v>
          </cell>
          <cell r="V195">
            <v>0.28424153166421207</v>
          </cell>
        </row>
        <row r="196">
          <cell r="P196">
            <v>970</v>
          </cell>
          <cell r="Q196">
            <v>970</v>
          </cell>
          <cell r="T196">
            <v>0.21797752808988763</v>
          </cell>
          <cell r="U196">
            <v>0.28238719068413393</v>
          </cell>
          <cell r="V196">
            <v>0.2857142857142857</v>
          </cell>
        </row>
        <row r="197">
          <cell r="P197">
            <v>975</v>
          </cell>
          <cell r="Q197">
            <v>975</v>
          </cell>
          <cell r="T197">
            <v>0.21910112359550563</v>
          </cell>
          <cell r="U197">
            <v>0.28384279475982532</v>
          </cell>
          <cell r="V197">
            <v>0.28718703976435933</v>
          </cell>
        </row>
        <row r="198">
          <cell r="P198">
            <v>980</v>
          </cell>
          <cell r="Q198">
            <v>980</v>
          </cell>
          <cell r="T198">
            <v>0.22022471910112359</v>
          </cell>
          <cell r="U198">
            <v>0.28529839883551672</v>
          </cell>
          <cell r="V198">
            <v>0.28865979381443296</v>
          </cell>
        </row>
        <row r="199">
          <cell r="P199">
            <v>985</v>
          </cell>
          <cell r="Q199">
            <v>985</v>
          </cell>
          <cell r="T199">
            <v>0.22134831460674156</v>
          </cell>
          <cell r="U199">
            <v>0.28675400291120817</v>
          </cell>
          <cell r="V199">
            <v>0.29013254786450665</v>
          </cell>
        </row>
        <row r="200">
          <cell r="P200">
            <v>990</v>
          </cell>
          <cell r="Q200">
            <v>990</v>
          </cell>
          <cell r="T200">
            <v>0.22247191011235956</v>
          </cell>
          <cell r="U200">
            <v>0.28820960698689957</v>
          </cell>
          <cell r="V200">
            <v>0.29160530191458028</v>
          </cell>
        </row>
        <row r="201">
          <cell r="P201">
            <v>995</v>
          </cell>
          <cell r="Q201">
            <v>995</v>
          </cell>
          <cell r="T201">
            <v>0.22359550561797753</v>
          </cell>
          <cell r="U201">
            <v>0.28966521106259097</v>
          </cell>
          <cell r="V201">
            <v>0.29307805596465392</v>
          </cell>
        </row>
        <row r="202">
          <cell r="P202">
            <v>1000</v>
          </cell>
          <cell r="Q202">
            <v>1000</v>
          </cell>
          <cell r="T202">
            <v>0.2247191011235955</v>
          </cell>
          <cell r="U202">
            <v>0.29112081513828236</v>
          </cell>
          <cell r="V202">
            <v>0.29455081001472755</v>
          </cell>
        </row>
        <row r="203">
          <cell r="P203">
            <v>1005</v>
          </cell>
          <cell r="Q203">
            <v>1005</v>
          </cell>
          <cell r="T203">
            <v>0.2258426966292135</v>
          </cell>
          <cell r="U203">
            <v>0.29257641921397382</v>
          </cell>
          <cell r="V203">
            <v>0.29602356406480118</v>
          </cell>
        </row>
        <row r="204">
          <cell r="P204">
            <v>1010</v>
          </cell>
          <cell r="Q204">
            <v>1010</v>
          </cell>
          <cell r="T204">
            <v>0.22696629213483147</v>
          </cell>
          <cell r="U204">
            <v>0.29403202328966521</v>
          </cell>
          <cell r="V204">
            <v>0.29749631811487481</v>
          </cell>
        </row>
        <row r="205">
          <cell r="P205">
            <v>1015</v>
          </cell>
          <cell r="Q205">
            <v>1015</v>
          </cell>
          <cell r="T205">
            <v>0.22808988764044943</v>
          </cell>
          <cell r="U205">
            <v>0.29548762736535661</v>
          </cell>
          <cell r="V205">
            <v>0.29896907216494845</v>
          </cell>
        </row>
        <row r="206">
          <cell r="P206">
            <v>1020</v>
          </cell>
          <cell r="Q206">
            <v>1020</v>
          </cell>
          <cell r="T206">
            <v>0.2292134831460674</v>
          </cell>
          <cell r="U206">
            <v>0.29694323144104806</v>
          </cell>
          <cell r="V206">
            <v>0.30044182621502208</v>
          </cell>
        </row>
        <row r="207">
          <cell r="P207">
            <v>1025</v>
          </cell>
          <cell r="Q207">
            <v>1025</v>
          </cell>
          <cell r="T207">
            <v>0.2303370786516854</v>
          </cell>
          <cell r="U207">
            <v>0.29839883551673946</v>
          </cell>
          <cell r="V207">
            <v>0.30191458026509571</v>
          </cell>
        </row>
        <row r="208">
          <cell r="P208">
            <v>1030</v>
          </cell>
          <cell r="Q208">
            <v>1030</v>
          </cell>
          <cell r="T208">
            <v>0.23146067415730337</v>
          </cell>
          <cell r="U208">
            <v>0.29985443959243085</v>
          </cell>
          <cell r="V208">
            <v>0.30338733431516934</v>
          </cell>
        </row>
        <row r="209">
          <cell r="P209">
            <v>1035</v>
          </cell>
          <cell r="Q209">
            <v>1035</v>
          </cell>
          <cell r="T209">
            <v>0.23258426966292134</v>
          </cell>
          <cell r="U209">
            <v>0.30131004366812225</v>
          </cell>
          <cell r="V209">
            <v>0.30486008836524303</v>
          </cell>
        </row>
        <row r="210">
          <cell r="P210">
            <v>1040</v>
          </cell>
          <cell r="Q210">
            <v>1040</v>
          </cell>
          <cell r="T210">
            <v>0.23370786516853934</v>
          </cell>
          <cell r="U210">
            <v>0.3027656477438137</v>
          </cell>
          <cell r="V210">
            <v>0.30633284241531666</v>
          </cell>
        </row>
        <row r="211">
          <cell r="P211">
            <v>1045</v>
          </cell>
          <cell r="Q211">
            <v>1045</v>
          </cell>
          <cell r="T211">
            <v>0.23483146067415731</v>
          </cell>
          <cell r="U211">
            <v>0.3042212518195051</v>
          </cell>
          <cell r="V211">
            <v>0.3078055964653903</v>
          </cell>
        </row>
        <row r="212">
          <cell r="P212">
            <v>1050</v>
          </cell>
          <cell r="Q212">
            <v>1050</v>
          </cell>
          <cell r="T212">
            <v>0.23595505617977527</v>
          </cell>
          <cell r="U212">
            <v>0.3056768558951965</v>
          </cell>
          <cell r="V212">
            <v>0.30927835051546393</v>
          </cell>
        </row>
        <row r="213">
          <cell r="P213">
            <v>1055</v>
          </cell>
          <cell r="Q213">
            <v>1055</v>
          </cell>
          <cell r="T213">
            <v>0.23707865168539327</v>
          </cell>
          <cell r="U213">
            <v>0.30713245997088789</v>
          </cell>
          <cell r="V213">
            <v>0.31075110456553756</v>
          </cell>
        </row>
        <row r="214">
          <cell r="P214">
            <v>1060</v>
          </cell>
          <cell r="Q214">
            <v>1060</v>
          </cell>
          <cell r="T214">
            <v>0.23820224719101124</v>
          </cell>
          <cell r="U214">
            <v>0.30858806404657935</v>
          </cell>
          <cell r="V214">
            <v>0.31222385861561119</v>
          </cell>
        </row>
        <row r="215">
          <cell r="P215">
            <v>1065</v>
          </cell>
          <cell r="Q215">
            <v>1065</v>
          </cell>
          <cell r="T215">
            <v>0.23932584269662921</v>
          </cell>
          <cell r="U215">
            <v>0.31004366812227074</v>
          </cell>
          <cell r="V215">
            <v>0.31369661266568483</v>
          </cell>
        </row>
        <row r="216">
          <cell r="P216">
            <v>1070</v>
          </cell>
          <cell r="Q216">
            <v>1070</v>
          </cell>
          <cell r="T216">
            <v>0.24044943820224718</v>
          </cell>
          <cell r="U216">
            <v>0.31149927219796214</v>
          </cell>
          <cell r="V216">
            <v>0.31516936671575846</v>
          </cell>
        </row>
        <row r="217">
          <cell r="P217">
            <v>1075</v>
          </cell>
          <cell r="Q217">
            <v>1075</v>
          </cell>
          <cell r="T217">
            <v>0.24157303370786518</v>
          </cell>
          <cell r="U217">
            <v>0.31295487627365359</v>
          </cell>
          <cell r="V217">
            <v>0.31664212076583209</v>
          </cell>
        </row>
        <row r="218">
          <cell r="P218">
            <v>1080</v>
          </cell>
          <cell r="Q218">
            <v>1080</v>
          </cell>
          <cell r="T218">
            <v>0.24269662921348314</v>
          </cell>
          <cell r="U218">
            <v>0.31441048034934499</v>
          </cell>
          <cell r="V218">
            <v>0.31811487481590572</v>
          </cell>
        </row>
        <row r="219">
          <cell r="P219">
            <v>1085</v>
          </cell>
          <cell r="Q219">
            <v>1085</v>
          </cell>
          <cell r="T219">
            <v>0.24382022471910111</v>
          </cell>
          <cell r="U219">
            <v>0.31586608442503639</v>
          </cell>
          <cell r="V219">
            <v>0.31958762886597936</v>
          </cell>
        </row>
        <row r="220">
          <cell r="P220">
            <v>1090</v>
          </cell>
          <cell r="Q220">
            <v>1090</v>
          </cell>
          <cell r="T220">
            <v>0.24494382022471911</v>
          </cell>
          <cell r="U220">
            <v>0.31732168850072778</v>
          </cell>
          <cell r="V220">
            <v>0.32106038291605304</v>
          </cell>
        </row>
        <row r="221">
          <cell r="P221">
            <v>1095</v>
          </cell>
          <cell r="Q221">
            <v>1095</v>
          </cell>
          <cell r="T221">
            <v>0.24606741573033708</v>
          </cell>
          <cell r="U221">
            <v>0.31877729257641924</v>
          </cell>
          <cell r="V221">
            <v>0.32253313696612668</v>
          </cell>
        </row>
        <row r="222">
          <cell r="P222">
            <v>1100</v>
          </cell>
          <cell r="Q222">
            <v>1100</v>
          </cell>
          <cell r="T222">
            <v>0.24719101123595505</v>
          </cell>
          <cell r="U222">
            <v>0.32023289665211063</v>
          </cell>
          <cell r="V222">
            <v>0.32400589101620031</v>
          </cell>
        </row>
        <row r="223">
          <cell r="P223">
            <v>1105</v>
          </cell>
          <cell r="Q223">
            <v>1105</v>
          </cell>
          <cell r="T223">
            <v>0.24831460674157305</v>
          </cell>
          <cell r="U223">
            <v>0.32168850072780203</v>
          </cell>
          <cell r="V223">
            <v>0.32547864506627394</v>
          </cell>
        </row>
        <row r="224">
          <cell r="P224">
            <v>1110</v>
          </cell>
          <cell r="Q224">
            <v>1110</v>
          </cell>
          <cell r="T224">
            <v>0.24943820224719102</v>
          </cell>
          <cell r="U224">
            <v>0.32314410480349343</v>
          </cell>
          <cell r="V224">
            <v>0.32695139911634757</v>
          </cell>
        </row>
        <row r="225">
          <cell r="P225">
            <v>1115</v>
          </cell>
          <cell r="Q225">
            <v>1115</v>
          </cell>
          <cell r="T225">
            <v>0.25056179775280901</v>
          </cell>
          <cell r="U225">
            <v>0.32459970887918488</v>
          </cell>
          <cell r="V225">
            <v>0.32842415316642121</v>
          </cell>
        </row>
        <row r="226">
          <cell r="P226">
            <v>1120</v>
          </cell>
          <cell r="Q226">
            <v>1120</v>
          </cell>
          <cell r="T226">
            <v>0.25168539325842698</v>
          </cell>
          <cell r="U226">
            <v>0.32605531295487628</v>
          </cell>
          <cell r="V226">
            <v>0.32989690721649484</v>
          </cell>
        </row>
        <row r="227">
          <cell r="P227">
            <v>1125</v>
          </cell>
          <cell r="Q227">
            <v>1125</v>
          </cell>
          <cell r="T227">
            <v>0.25280898876404495</v>
          </cell>
          <cell r="U227">
            <v>0.32751091703056767</v>
          </cell>
          <cell r="V227">
            <v>0.33136966126656847</v>
          </cell>
        </row>
        <row r="228">
          <cell r="P228">
            <v>1130</v>
          </cell>
          <cell r="Q228">
            <v>1130</v>
          </cell>
          <cell r="T228">
            <v>0.25393258426966292</v>
          </cell>
          <cell r="U228">
            <v>0.32896652110625912</v>
          </cell>
          <cell r="V228">
            <v>0.3328424153166421</v>
          </cell>
        </row>
        <row r="229">
          <cell r="P229">
            <v>1135</v>
          </cell>
          <cell r="Q229">
            <v>1135</v>
          </cell>
          <cell r="T229">
            <v>0.25505617977528089</v>
          </cell>
          <cell r="U229">
            <v>0.33042212518195052</v>
          </cell>
          <cell r="V229">
            <v>0.33431516936671574</v>
          </cell>
        </row>
        <row r="230">
          <cell r="P230">
            <v>1140</v>
          </cell>
          <cell r="Q230">
            <v>1140</v>
          </cell>
          <cell r="T230">
            <v>0.25617977528089886</v>
          </cell>
          <cell r="U230">
            <v>0.33187772925764192</v>
          </cell>
          <cell r="V230">
            <v>0.33578792341678937</v>
          </cell>
        </row>
        <row r="231">
          <cell r="P231">
            <v>1145</v>
          </cell>
          <cell r="Q231">
            <v>1145</v>
          </cell>
          <cell r="T231">
            <v>0.25730337078651683</v>
          </cell>
          <cell r="U231">
            <v>0.33333333333333331</v>
          </cell>
          <cell r="V231">
            <v>0.33726067746686306</v>
          </cell>
        </row>
        <row r="232">
          <cell r="P232">
            <v>1150</v>
          </cell>
          <cell r="Q232">
            <v>1150</v>
          </cell>
          <cell r="T232">
            <v>0.25842696629213485</v>
          </cell>
          <cell r="U232">
            <v>0.33478893740902477</v>
          </cell>
          <cell r="V232">
            <v>0.33873343151693669</v>
          </cell>
        </row>
        <row r="233">
          <cell r="P233">
            <v>1155</v>
          </cell>
          <cell r="Q233">
            <v>1155</v>
          </cell>
          <cell r="T233">
            <v>0.25955056179775282</v>
          </cell>
          <cell r="U233">
            <v>0.33624454148471616</v>
          </cell>
          <cell r="V233">
            <v>0.34020618556701032</v>
          </cell>
        </row>
        <row r="234">
          <cell r="P234">
            <v>1160</v>
          </cell>
          <cell r="Q234">
            <v>1160</v>
          </cell>
          <cell r="T234">
            <v>0.26067415730337079</v>
          </cell>
          <cell r="U234">
            <v>0.33770014556040756</v>
          </cell>
          <cell r="V234">
            <v>0.34167893961708395</v>
          </cell>
        </row>
        <row r="235">
          <cell r="P235">
            <v>1165</v>
          </cell>
          <cell r="Q235">
            <v>1165</v>
          </cell>
          <cell r="T235">
            <v>0.26179775280898876</v>
          </cell>
          <cell r="U235">
            <v>0.33915574963609896</v>
          </cell>
          <cell r="V235">
            <v>0.34315169366715759</v>
          </cell>
        </row>
        <row r="236">
          <cell r="P236">
            <v>1170</v>
          </cell>
          <cell r="Q236">
            <v>1170</v>
          </cell>
          <cell r="T236">
            <v>0.26292134831460673</v>
          </cell>
          <cell r="U236">
            <v>0.34061135371179041</v>
          </cell>
          <cell r="V236">
            <v>0.34462444771723122</v>
          </cell>
        </row>
        <row r="237">
          <cell r="P237">
            <v>1175</v>
          </cell>
          <cell r="Q237">
            <v>1175</v>
          </cell>
          <cell r="T237">
            <v>0.2640449438202247</v>
          </cell>
          <cell r="U237">
            <v>0.34206695778748181</v>
          </cell>
          <cell r="V237">
            <v>0.34609720176730485</v>
          </cell>
        </row>
        <row r="238">
          <cell r="P238">
            <v>1180</v>
          </cell>
          <cell r="Q238">
            <v>1180</v>
          </cell>
          <cell r="T238">
            <v>0.26516853932584272</v>
          </cell>
          <cell r="U238">
            <v>0.3435225618631732</v>
          </cell>
          <cell r="V238">
            <v>0.34756995581737848</v>
          </cell>
        </row>
        <row r="239">
          <cell r="P239">
            <v>1185</v>
          </cell>
          <cell r="Q239">
            <v>1185</v>
          </cell>
          <cell r="T239">
            <v>0.26629213483146069</v>
          </cell>
          <cell r="U239">
            <v>0.34497816593886466</v>
          </cell>
          <cell r="V239">
            <v>0.34904270986745212</v>
          </cell>
        </row>
        <row r="240">
          <cell r="P240">
            <v>1190</v>
          </cell>
          <cell r="Q240">
            <v>1190</v>
          </cell>
          <cell r="T240">
            <v>0.26741573033707866</v>
          </cell>
          <cell r="U240">
            <v>0.34643377001455605</v>
          </cell>
          <cell r="V240">
            <v>0.35051546391752575</v>
          </cell>
        </row>
        <row r="241">
          <cell r="P241">
            <v>1195</v>
          </cell>
          <cell r="Q241">
            <v>1195</v>
          </cell>
          <cell r="T241">
            <v>0.26853932584269663</v>
          </cell>
          <cell r="U241">
            <v>0.34788937409024745</v>
          </cell>
          <cell r="V241">
            <v>0.35198821796759944</v>
          </cell>
        </row>
        <row r="242">
          <cell r="P242">
            <v>1200</v>
          </cell>
          <cell r="Q242">
            <v>1200</v>
          </cell>
          <cell r="T242">
            <v>0.2696629213483146</v>
          </cell>
          <cell r="U242">
            <v>0.34934497816593885</v>
          </cell>
          <cell r="V242">
            <v>0.35346097201767307</v>
          </cell>
        </row>
        <row r="243">
          <cell r="P243">
            <v>1205</v>
          </cell>
          <cell r="Q243">
            <v>1205</v>
          </cell>
          <cell r="T243">
            <v>0.27078651685393257</v>
          </cell>
          <cell r="U243">
            <v>0.3508005822416303</v>
          </cell>
          <cell r="V243">
            <v>0.3549337260677467</v>
          </cell>
        </row>
        <row r="244">
          <cell r="P244">
            <v>1210</v>
          </cell>
          <cell r="Q244">
            <v>1210</v>
          </cell>
          <cell r="T244">
            <v>0.27191011235955054</v>
          </cell>
          <cell r="U244">
            <v>0.3522561863173217</v>
          </cell>
          <cell r="V244">
            <v>0.35640648011782033</v>
          </cell>
        </row>
        <row r="245">
          <cell r="P245">
            <v>1215</v>
          </cell>
          <cell r="Q245">
            <v>1215</v>
          </cell>
          <cell r="T245">
            <v>0.27303370786516856</v>
          </cell>
          <cell r="U245">
            <v>0.35371179039301309</v>
          </cell>
          <cell r="V245">
            <v>0.35787923416789397</v>
          </cell>
        </row>
        <row r="246">
          <cell r="P246">
            <v>1220</v>
          </cell>
          <cell r="Q246">
            <v>1220</v>
          </cell>
          <cell r="T246">
            <v>0.27415730337078653</v>
          </cell>
          <cell r="U246">
            <v>0.35516739446870449</v>
          </cell>
          <cell r="V246">
            <v>0.3593519882179676</v>
          </cell>
        </row>
        <row r="247">
          <cell r="P247">
            <v>1225</v>
          </cell>
          <cell r="Q247">
            <v>1225</v>
          </cell>
          <cell r="T247">
            <v>0.2752808988764045</v>
          </cell>
          <cell r="U247">
            <v>0.35662299854439594</v>
          </cell>
          <cell r="V247">
            <v>0.36082474226804123</v>
          </cell>
        </row>
        <row r="248">
          <cell r="P248">
            <v>1230</v>
          </cell>
          <cell r="Q248">
            <v>1230</v>
          </cell>
          <cell r="T248">
            <v>0.27640449438202247</v>
          </cell>
          <cell r="U248">
            <v>0.35807860262008734</v>
          </cell>
          <cell r="V248">
            <v>0.36229749631811486</v>
          </cell>
        </row>
        <row r="249">
          <cell r="P249">
            <v>1235</v>
          </cell>
          <cell r="Q249">
            <v>1235</v>
          </cell>
          <cell r="T249">
            <v>0.27752808988764044</v>
          </cell>
          <cell r="U249">
            <v>0.35953420669577874</v>
          </cell>
          <cell r="V249">
            <v>0.3637702503681885</v>
          </cell>
        </row>
        <row r="250">
          <cell r="P250">
            <v>1240</v>
          </cell>
          <cell r="Q250">
            <v>1240</v>
          </cell>
          <cell r="T250">
            <v>0.27865168539325841</v>
          </cell>
          <cell r="U250">
            <v>0.36098981077147019</v>
          </cell>
          <cell r="V250">
            <v>0.36524300441826213</v>
          </cell>
        </row>
        <row r="251">
          <cell r="P251">
            <v>1245</v>
          </cell>
          <cell r="Q251">
            <v>1245</v>
          </cell>
          <cell r="T251">
            <v>0.27977528089887638</v>
          </cell>
          <cell r="U251">
            <v>0.36244541484716158</v>
          </cell>
          <cell r="V251">
            <v>0.36671575846833576</v>
          </cell>
        </row>
        <row r="252">
          <cell r="P252">
            <v>1250</v>
          </cell>
          <cell r="Q252">
            <v>1250</v>
          </cell>
          <cell r="T252">
            <v>0.2808988764044944</v>
          </cell>
          <cell r="U252">
            <v>0.36390101892285298</v>
          </cell>
          <cell r="V252">
            <v>0.36818851251840945</v>
          </cell>
        </row>
        <row r="253">
          <cell r="P253">
            <v>1255</v>
          </cell>
          <cell r="Q253">
            <v>1255</v>
          </cell>
          <cell r="T253">
            <v>0.28202247191011237</v>
          </cell>
          <cell r="U253">
            <v>0.36535662299854438</v>
          </cell>
          <cell r="V253">
            <v>0.36966126656848308</v>
          </cell>
        </row>
        <row r="254">
          <cell r="P254">
            <v>1260</v>
          </cell>
          <cell r="Q254">
            <v>1260</v>
          </cell>
          <cell r="T254">
            <v>0.28314606741573034</v>
          </cell>
          <cell r="U254">
            <v>0.36681222707423583</v>
          </cell>
          <cell r="V254">
            <v>0.37113402061855671</v>
          </cell>
        </row>
        <row r="255">
          <cell r="P255">
            <v>1265</v>
          </cell>
          <cell r="Q255">
            <v>1265</v>
          </cell>
          <cell r="T255">
            <v>0.28426966292134831</v>
          </cell>
          <cell r="U255">
            <v>0.36826783114992723</v>
          </cell>
          <cell r="V255">
            <v>0.37260677466863035</v>
          </cell>
        </row>
        <row r="256">
          <cell r="P256">
            <v>1270</v>
          </cell>
          <cell r="Q256">
            <v>1270</v>
          </cell>
          <cell r="T256">
            <v>0.28539325842696628</v>
          </cell>
          <cell r="U256">
            <v>0.36972343522561862</v>
          </cell>
          <cell r="V256">
            <v>0.37407952871870398</v>
          </cell>
        </row>
        <row r="257">
          <cell r="P257">
            <v>1275</v>
          </cell>
          <cell r="Q257">
            <v>1275</v>
          </cell>
          <cell r="T257">
            <v>0.28651685393258425</v>
          </cell>
          <cell r="U257">
            <v>0.37117903930131002</v>
          </cell>
          <cell r="V257">
            <v>0.37555228276877761</v>
          </cell>
        </row>
        <row r="258">
          <cell r="P258">
            <v>1280</v>
          </cell>
          <cell r="Q258">
            <v>1280</v>
          </cell>
          <cell r="T258">
            <v>0.28764044943820227</v>
          </cell>
          <cell r="U258">
            <v>0.37263464337700147</v>
          </cell>
          <cell r="V258">
            <v>0.37702503681885124</v>
          </cell>
        </row>
        <row r="259">
          <cell r="P259">
            <v>1285</v>
          </cell>
          <cell r="Q259">
            <v>1285</v>
          </cell>
          <cell r="T259">
            <v>0.28876404494382024</v>
          </cell>
          <cell r="U259">
            <v>0.37409024745269287</v>
          </cell>
          <cell r="V259">
            <v>0.37849779086892488</v>
          </cell>
        </row>
        <row r="260">
          <cell r="P260">
            <v>1290</v>
          </cell>
          <cell r="Q260">
            <v>1290</v>
          </cell>
          <cell r="T260">
            <v>0.28988764044943821</v>
          </cell>
          <cell r="U260">
            <v>0.37554585152838427</v>
          </cell>
          <cell r="V260">
            <v>0.37997054491899851</v>
          </cell>
        </row>
        <row r="261">
          <cell r="P261">
            <v>1295</v>
          </cell>
          <cell r="Q261">
            <v>1295</v>
          </cell>
          <cell r="T261">
            <v>0.29101123595505618</v>
          </cell>
          <cell r="U261">
            <v>0.37700145560407566</v>
          </cell>
          <cell r="V261">
            <v>0.38144329896907214</v>
          </cell>
        </row>
        <row r="262">
          <cell r="P262">
            <v>1300</v>
          </cell>
          <cell r="Q262">
            <v>1300</v>
          </cell>
          <cell r="T262">
            <v>0.29213483146067415</v>
          </cell>
          <cell r="U262">
            <v>0.37845705967976712</v>
          </cell>
          <cell r="V262">
            <v>0.38291605301914583</v>
          </cell>
        </row>
        <row r="263">
          <cell r="P263">
            <v>1305</v>
          </cell>
          <cell r="Q263">
            <v>1305</v>
          </cell>
          <cell r="T263">
            <v>0.29325842696629212</v>
          </cell>
          <cell r="U263">
            <v>0.37991266375545851</v>
          </cell>
          <cell r="V263">
            <v>0.38438880706921946</v>
          </cell>
        </row>
        <row r="264">
          <cell r="P264">
            <v>1310</v>
          </cell>
          <cell r="Q264">
            <v>1310</v>
          </cell>
          <cell r="T264">
            <v>0.29438202247191009</v>
          </cell>
          <cell r="U264">
            <v>0.38136826783114991</v>
          </cell>
          <cell r="V264">
            <v>0.38586156111929309</v>
          </cell>
        </row>
        <row r="265">
          <cell r="P265">
            <v>1315</v>
          </cell>
          <cell r="Q265">
            <v>1315</v>
          </cell>
          <cell r="T265">
            <v>0.29550561797752811</v>
          </cell>
          <cell r="U265">
            <v>0.38282387190684136</v>
          </cell>
          <cell r="V265">
            <v>0.38733431516936673</v>
          </cell>
        </row>
        <row r="266">
          <cell r="P266">
            <v>1320</v>
          </cell>
          <cell r="Q266">
            <v>1320</v>
          </cell>
          <cell r="T266">
            <v>0.29662921348314608</v>
          </cell>
          <cell r="U266">
            <v>0.38427947598253276</v>
          </cell>
          <cell r="V266">
            <v>0.38880706921944036</v>
          </cell>
        </row>
        <row r="267">
          <cell r="P267">
            <v>1325</v>
          </cell>
          <cell r="Q267">
            <v>1325</v>
          </cell>
          <cell r="T267">
            <v>0.29775280898876405</v>
          </cell>
          <cell r="U267">
            <v>0.38573508005822416</v>
          </cell>
          <cell r="V267">
            <v>0.39027982326951399</v>
          </cell>
        </row>
        <row r="268">
          <cell r="P268">
            <v>1330</v>
          </cell>
          <cell r="Q268">
            <v>1330</v>
          </cell>
          <cell r="T268">
            <v>0.29887640449438202</v>
          </cell>
          <cell r="U268">
            <v>0.38719068413391555</v>
          </cell>
          <cell r="V268">
            <v>0.39175257731958762</v>
          </cell>
        </row>
        <row r="269">
          <cell r="P269">
            <v>1335</v>
          </cell>
          <cell r="Q269">
            <v>1335</v>
          </cell>
          <cell r="T269">
            <v>0.3</v>
          </cell>
          <cell r="U269">
            <v>0.388646288209607</v>
          </cell>
          <cell r="V269">
            <v>0.39322533136966126</v>
          </cell>
        </row>
        <row r="270">
          <cell r="P270">
            <v>1340</v>
          </cell>
          <cell r="Q270">
            <v>1340</v>
          </cell>
          <cell r="T270">
            <v>0.30112359550561796</v>
          </cell>
          <cell r="U270">
            <v>0.3901018922852984</v>
          </cell>
          <cell r="V270">
            <v>0.39469808541973489</v>
          </cell>
        </row>
        <row r="271">
          <cell r="P271">
            <v>1345</v>
          </cell>
          <cell r="Q271">
            <v>1345</v>
          </cell>
          <cell r="T271">
            <v>0.30224719101123598</v>
          </cell>
          <cell r="U271">
            <v>0.3915574963609898</v>
          </cell>
          <cell r="V271">
            <v>0.39617083946980852</v>
          </cell>
        </row>
        <row r="272">
          <cell r="P272">
            <v>1350</v>
          </cell>
          <cell r="Q272">
            <v>1350</v>
          </cell>
          <cell r="T272">
            <v>0.30337078651685395</v>
          </cell>
          <cell r="U272">
            <v>0.3930131004366812</v>
          </cell>
          <cell r="V272">
            <v>0.39764359351988215</v>
          </cell>
        </row>
        <row r="273">
          <cell r="P273">
            <v>1355</v>
          </cell>
          <cell r="Q273">
            <v>1355</v>
          </cell>
          <cell r="T273">
            <v>0.30449438202247192</v>
          </cell>
          <cell r="U273">
            <v>0.39446870451237265</v>
          </cell>
          <cell r="V273">
            <v>0.39911634756995584</v>
          </cell>
        </row>
        <row r="274">
          <cell r="P274">
            <v>1360</v>
          </cell>
          <cell r="Q274">
            <v>1360</v>
          </cell>
          <cell r="T274">
            <v>0.30561797752808989</v>
          </cell>
          <cell r="U274">
            <v>0.39592430858806404</v>
          </cell>
          <cell r="V274">
            <v>0.40058910162002948</v>
          </cell>
        </row>
        <row r="275">
          <cell r="P275">
            <v>1365</v>
          </cell>
          <cell r="Q275">
            <v>1365</v>
          </cell>
          <cell r="T275">
            <v>0.30674157303370786</v>
          </cell>
          <cell r="U275">
            <v>0.39737991266375544</v>
          </cell>
          <cell r="V275">
            <v>0.40206185567010311</v>
          </cell>
        </row>
        <row r="276">
          <cell r="P276">
            <v>1370</v>
          </cell>
          <cell r="Q276">
            <v>1370</v>
          </cell>
          <cell r="T276">
            <v>0.30786516853932583</v>
          </cell>
          <cell r="U276">
            <v>0.39883551673944689</v>
          </cell>
          <cell r="V276">
            <v>0.40353460972017674</v>
          </cell>
        </row>
        <row r="277">
          <cell r="P277">
            <v>1375</v>
          </cell>
          <cell r="Q277">
            <v>1375</v>
          </cell>
          <cell r="T277">
            <v>0.3089887640449438</v>
          </cell>
          <cell r="U277">
            <v>0.40029112081513829</v>
          </cell>
          <cell r="V277">
            <v>0.40500736377025037</v>
          </cell>
        </row>
        <row r="278">
          <cell r="P278">
            <v>1380</v>
          </cell>
          <cell r="Q278">
            <v>1380</v>
          </cell>
          <cell r="T278">
            <v>0.31011235955056182</v>
          </cell>
          <cell r="U278">
            <v>0.40174672489082969</v>
          </cell>
          <cell r="V278">
            <v>0.40648011782032401</v>
          </cell>
        </row>
        <row r="279">
          <cell r="P279">
            <v>1385</v>
          </cell>
          <cell r="Q279">
            <v>1385</v>
          </cell>
          <cell r="T279">
            <v>0.31123595505617979</v>
          </cell>
          <cell r="U279">
            <v>0.40320232896652108</v>
          </cell>
          <cell r="V279">
            <v>0.40795287187039764</v>
          </cell>
        </row>
        <row r="280">
          <cell r="P280">
            <v>1390</v>
          </cell>
          <cell r="Q280">
            <v>1390</v>
          </cell>
          <cell r="T280">
            <v>0.31235955056179776</v>
          </cell>
          <cell r="U280">
            <v>0.40465793304221254</v>
          </cell>
          <cell r="V280">
            <v>0.40942562592047127</v>
          </cell>
        </row>
        <row r="281">
          <cell r="P281">
            <v>1395</v>
          </cell>
          <cell r="Q281">
            <v>1395</v>
          </cell>
          <cell r="T281">
            <v>0.31348314606741573</v>
          </cell>
          <cell r="U281">
            <v>0.40611353711790393</v>
          </cell>
          <cell r="V281">
            <v>0.4108983799705449</v>
          </cell>
        </row>
        <row r="282">
          <cell r="P282">
            <v>1400</v>
          </cell>
          <cell r="Q282">
            <v>1400</v>
          </cell>
          <cell r="T282">
            <v>0.3146067415730337</v>
          </cell>
          <cell r="U282">
            <v>0.40756914119359533</v>
          </cell>
          <cell r="V282">
            <v>0.41237113402061853</v>
          </cell>
        </row>
        <row r="283">
          <cell r="P283">
            <v>1405</v>
          </cell>
          <cell r="Q283">
            <v>1405</v>
          </cell>
          <cell r="T283">
            <v>0.31573033707865167</v>
          </cell>
          <cell r="U283">
            <v>0.40902474526928673</v>
          </cell>
          <cell r="V283">
            <v>0.41384388807069217</v>
          </cell>
        </row>
        <row r="284">
          <cell r="P284">
            <v>1410</v>
          </cell>
          <cell r="Q284">
            <v>1410</v>
          </cell>
          <cell r="T284">
            <v>0.31685393258426964</v>
          </cell>
          <cell r="U284">
            <v>0.41048034934497818</v>
          </cell>
          <cell r="V284">
            <v>0.41531664212076586</v>
          </cell>
        </row>
        <row r="285">
          <cell r="P285">
            <v>1415</v>
          </cell>
          <cell r="Q285">
            <v>1415</v>
          </cell>
          <cell r="T285">
            <v>0.31797752808988766</v>
          </cell>
          <cell r="U285">
            <v>0.41193595342066958</v>
          </cell>
          <cell r="V285">
            <v>0.41678939617083949</v>
          </cell>
        </row>
        <row r="286">
          <cell r="P286">
            <v>1420</v>
          </cell>
          <cell r="Q286">
            <v>1420</v>
          </cell>
          <cell r="T286">
            <v>0.31910112359550563</v>
          </cell>
          <cell r="U286">
            <v>0.41339155749636097</v>
          </cell>
          <cell r="V286">
            <v>0.41826215022091312</v>
          </cell>
        </row>
        <row r="287">
          <cell r="P287">
            <v>1425</v>
          </cell>
          <cell r="Q287">
            <v>1425</v>
          </cell>
          <cell r="T287">
            <v>0.3202247191011236</v>
          </cell>
          <cell r="U287">
            <v>0.41484716157205243</v>
          </cell>
          <cell r="V287">
            <v>0.41973490427098675</v>
          </cell>
        </row>
        <row r="288">
          <cell r="P288">
            <v>1430</v>
          </cell>
          <cell r="Q288">
            <v>1430</v>
          </cell>
          <cell r="T288">
            <v>0.32134831460674157</v>
          </cell>
          <cell r="U288">
            <v>0.41630276564774382</v>
          </cell>
          <cell r="V288">
            <v>0.42120765832106039</v>
          </cell>
        </row>
        <row r="289">
          <cell r="P289">
            <v>1435</v>
          </cell>
          <cell r="Q289">
            <v>1435</v>
          </cell>
          <cell r="T289">
            <v>0.32247191011235954</v>
          </cell>
          <cell r="U289">
            <v>0.41775836972343522</v>
          </cell>
          <cell r="V289">
            <v>0.42268041237113402</v>
          </cell>
        </row>
        <row r="290">
          <cell r="P290">
            <v>1440</v>
          </cell>
          <cell r="Q290">
            <v>1440</v>
          </cell>
          <cell r="T290">
            <v>0.32359550561797751</v>
          </cell>
          <cell r="U290">
            <v>0.41921397379912662</v>
          </cell>
          <cell r="V290">
            <v>0.42415316642120765</v>
          </cell>
        </row>
        <row r="291">
          <cell r="P291">
            <v>1445</v>
          </cell>
          <cell r="Q291">
            <v>1445</v>
          </cell>
          <cell r="T291">
            <v>0.32471910112359553</v>
          </cell>
          <cell r="U291">
            <v>0.42066957787481807</v>
          </cell>
          <cell r="V291">
            <v>0.42562592047128128</v>
          </cell>
        </row>
        <row r="292">
          <cell r="P292">
            <v>1450</v>
          </cell>
          <cell r="Q292">
            <v>1450</v>
          </cell>
          <cell r="T292">
            <v>0.3258426966292135</v>
          </cell>
          <cell r="U292">
            <v>0.42212518195050946</v>
          </cell>
          <cell r="V292">
            <v>0.42709867452135492</v>
          </cell>
        </row>
        <row r="293">
          <cell r="P293">
            <v>1455</v>
          </cell>
          <cell r="Q293">
            <v>1455</v>
          </cell>
          <cell r="T293">
            <v>0.32696629213483147</v>
          </cell>
          <cell r="U293">
            <v>0.42358078602620086</v>
          </cell>
          <cell r="V293">
            <v>0.42857142857142855</v>
          </cell>
        </row>
        <row r="294">
          <cell r="P294">
            <v>1460</v>
          </cell>
          <cell r="Q294">
            <v>1460</v>
          </cell>
          <cell r="T294">
            <v>0.32808988764044944</v>
          </cell>
          <cell r="U294">
            <v>0.42503639010189226</v>
          </cell>
          <cell r="V294">
            <v>0.43004418262150224</v>
          </cell>
        </row>
        <row r="295">
          <cell r="P295">
            <v>1465</v>
          </cell>
          <cell r="Q295">
            <v>1465</v>
          </cell>
          <cell r="T295">
            <v>0.32921348314606741</v>
          </cell>
          <cell r="U295">
            <v>0.42649199417758371</v>
          </cell>
          <cell r="V295">
            <v>0.43151693667157587</v>
          </cell>
        </row>
        <row r="296">
          <cell r="P296">
            <v>1470</v>
          </cell>
          <cell r="Q296">
            <v>1470</v>
          </cell>
          <cell r="T296">
            <v>0.33033707865168538</v>
          </cell>
          <cell r="U296">
            <v>0.42794759825327511</v>
          </cell>
          <cell r="V296">
            <v>0.4329896907216495</v>
          </cell>
        </row>
        <row r="297">
          <cell r="P297">
            <v>1475</v>
          </cell>
          <cell r="Q297">
            <v>1475</v>
          </cell>
          <cell r="T297">
            <v>0.33146067415730335</v>
          </cell>
          <cell r="U297">
            <v>0.4294032023289665</v>
          </cell>
          <cell r="V297">
            <v>0.43446244477172313</v>
          </cell>
        </row>
        <row r="298">
          <cell r="P298">
            <v>1480</v>
          </cell>
          <cell r="Q298">
            <v>1480</v>
          </cell>
          <cell r="T298">
            <v>0.33258426966292137</v>
          </cell>
          <cell r="U298">
            <v>0.43085880640465796</v>
          </cell>
          <cell r="V298">
            <v>0.43593519882179677</v>
          </cell>
        </row>
        <row r="299">
          <cell r="P299">
            <v>1485</v>
          </cell>
          <cell r="Q299">
            <v>1485</v>
          </cell>
          <cell r="T299">
            <v>0.33370786516853934</v>
          </cell>
          <cell r="U299">
            <v>0.43231441048034935</v>
          </cell>
          <cell r="V299">
            <v>0.4374079528718704</v>
          </cell>
        </row>
        <row r="300">
          <cell r="P300">
            <v>1490</v>
          </cell>
          <cell r="Q300">
            <v>1490</v>
          </cell>
          <cell r="T300">
            <v>0.33483146067415731</v>
          </cell>
          <cell r="U300">
            <v>0.43377001455604075</v>
          </cell>
          <cell r="V300">
            <v>0.43888070692194403</v>
          </cell>
        </row>
        <row r="301">
          <cell r="P301">
            <v>1495</v>
          </cell>
          <cell r="Q301">
            <v>1495</v>
          </cell>
          <cell r="T301">
            <v>0.33595505617977528</v>
          </cell>
          <cell r="U301">
            <v>0.43522561863173215</v>
          </cell>
          <cell r="V301">
            <v>0.44035346097201766</v>
          </cell>
        </row>
        <row r="302">
          <cell r="P302">
            <v>1500</v>
          </cell>
          <cell r="Q302">
            <v>1500</v>
          </cell>
          <cell r="T302">
            <v>0.33707865168539325</v>
          </cell>
          <cell r="U302">
            <v>0.4366812227074236</v>
          </cell>
          <cell r="V302">
            <v>0.4418262150220913</v>
          </cell>
        </row>
        <row r="303">
          <cell r="P303">
            <v>1505</v>
          </cell>
          <cell r="Q303">
            <v>1505</v>
          </cell>
          <cell r="T303">
            <v>0.33820224719101122</v>
          </cell>
          <cell r="U303">
            <v>0.438136826783115</v>
          </cell>
          <cell r="V303">
            <v>0.44329896907216493</v>
          </cell>
        </row>
        <row r="304">
          <cell r="P304">
            <v>1510</v>
          </cell>
          <cell r="Q304">
            <v>1510</v>
          </cell>
          <cell r="T304">
            <v>0.33932584269662919</v>
          </cell>
          <cell r="U304">
            <v>0.43959243085880639</v>
          </cell>
          <cell r="V304">
            <v>0.44477172312223856</v>
          </cell>
        </row>
        <row r="305">
          <cell r="P305">
            <v>1515</v>
          </cell>
          <cell r="Q305">
            <v>1515</v>
          </cell>
          <cell r="T305">
            <v>0.34044943820224721</v>
          </cell>
          <cell r="U305">
            <v>0.44104803493449779</v>
          </cell>
          <cell r="V305">
            <v>0.44624447717231225</v>
          </cell>
        </row>
        <row r="306">
          <cell r="P306">
            <v>1520</v>
          </cell>
          <cell r="Q306">
            <v>1520</v>
          </cell>
          <cell r="T306">
            <v>0.34157303370786518</v>
          </cell>
          <cell r="U306">
            <v>0.44250363901018924</v>
          </cell>
          <cell r="V306">
            <v>0.44771723122238588</v>
          </cell>
        </row>
        <row r="307">
          <cell r="P307">
            <v>1525</v>
          </cell>
          <cell r="Q307">
            <v>1525</v>
          </cell>
          <cell r="T307">
            <v>0.34269662921348315</v>
          </cell>
          <cell r="U307">
            <v>0.44395924308588064</v>
          </cell>
          <cell r="V307">
            <v>0.44918998527245951</v>
          </cell>
        </row>
        <row r="308">
          <cell r="P308">
            <v>1530</v>
          </cell>
          <cell r="Q308">
            <v>1530</v>
          </cell>
          <cell r="T308">
            <v>0.34382022471910112</v>
          </cell>
          <cell r="U308">
            <v>0.44541484716157204</v>
          </cell>
          <cell r="V308">
            <v>0.45066273932253315</v>
          </cell>
        </row>
        <row r="309">
          <cell r="P309">
            <v>1535</v>
          </cell>
          <cell r="Q309">
            <v>1535</v>
          </cell>
          <cell r="T309">
            <v>0.34494382022471909</v>
          </cell>
          <cell r="U309">
            <v>0.44687045123726349</v>
          </cell>
          <cell r="V309">
            <v>0.45213549337260678</v>
          </cell>
        </row>
        <row r="310">
          <cell r="P310">
            <v>1540</v>
          </cell>
          <cell r="Q310">
            <v>1540</v>
          </cell>
          <cell r="T310">
            <v>0.34606741573033706</v>
          </cell>
          <cell r="U310">
            <v>0.44832605531295489</v>
          </cell>
          <cell r="V310">
            <v>0.45360824742268041</v>
          </cell>
        </row>
        <row r="311">
          <cell r="P311">
            <v>1545</v>
          </cell>
          <cell r="Q311">
            <v>1545</v>
          </cell>
          <cell r="T311">
            <v>0.34719101123595508</v>
          </cell>
          <cell r="U311">
            <v>0.44978165938864628</v>
          </cell>
          <cell r="V311">
            <v>0.45508100147275404</v>
          </cell>
        </row>
        <row r="312">
          <cell r="P312">
            <v>1550</v>
          </cell>
          <cell r="Q312">
            <v>1550</v>
          </cell>
          <cell r="T312">
            <v>0.34831460674157305</v>
          </cell>
          <cell r="U312">
            <v>0.45123726346433768</v>
          </cell>
          <cell r="V312">
            <v>0.45655375552282768</v>
          </cell>
        </row>
        <row r="313">
          <cell r="P313">
            <v>1555</v>
          </cell>
          <cell r="Q313">
            <v>1555</v>
          </cell>
          <cell r="T313">
            <v>0.34943820224719102</v>
          </cell>
          <cell r="U313">
            <v>0.45269286754002913</v>
          </cell>
          <cell r="V313">
            <v>0.45802650957290131</v>
          </cell>
        </row>
        <row r="314">
          <cell r="P314">
            <v>1560</v>
          </cell>
          <cell r="Q314">
            <v>1560</v>
          </cell>
          <cell r="T314">
            <v>0.35056179775280899</v>
          </cell>
          <cell r="U314">
            <v>0.45414847161572053</v>
          </cell>
          <cell r="V314">
            <v>0.45949926362297494</v>
          </cell>
        </row>
        <row r="315">
          <cell r="P315">
            <v>1565</v>
          </cell>
          <cell r="Q315">
            <v>1565</v>
          </cell>
          <cell r="T315">
            <v>0.35168539325842696</v>
          </cell>
          <cell r="U315">
            <v>0.45560407569141192</v>
          </cell>
          <cell r="V315">
            <v>0.46097201767304863</v>
          </cell>
        </row>
        <row r="316">
          <cell r="P316">
            <v>1570</v>
          </cell>
          <cell r="Q316">
            <v>1570</v>
          </cell>
          <cell r="T316">
            <v>0.35280898876404493</v>
          </cell>
          <cell r="U316">
            <v>0.45705967976710332</v>
          </cell>
          <cell r="V316">
            <v>0.46244477172312226</v>
          </cell>
        </row>
        <row r="317">
          <cell r="P317">
            <v>1575</v>
          </cell>
          <cell r="Q317">
            <v>1575</v>
          </cell>
          <cell r="T317">
            <v>0.3539325842696629</v>
          </cell>
          <cell r="U317">
            <v>0.45851528384279477</v>
          </cell>
          <cell r="V317">
            <v>0.46391752577319589</v>
          </cell>
        </row>
        <row r="318">
          <cell r="P318">
            <v>1580</v>
          </cell>
          <cell r="Q318">
            <v>1580</v>
          </cell>
          <cell r="T318">
            <v>0.35505617977528092</v>
          </cell>
          <cell r="U318">
            <v>0.45997088791848617</v>
          </cell>
          <cell r="V318">
            <v>0.46539027982326953</v>
          </cell>
        </row>
        <row r="319">
          <cell r="P319">
            <v>1585</v>
          </cell>
          <cell r="Q319">
            <v>1585</v>
          </cell>
          <cell r="T319">
            <v>0.35617977528089889</v>
          </cell>
          <cell r="U319">
            <v>0.46142649199417757</v>
          </cell>
          <cell r="V319">
            <v>0.46686303387334316</v>
          </cell>
        </row>
        <row r="320">
          <cell r="P320">
            <v>1590</v>
          </cell>
          <cell r="Q320">
            <v>1590</v>
          </cell>
          <cell r="T320">
            <v>0.35730337078651686</v>
          </cell>
          <cell r="U320">
            <v>0.46288209606986902</v>
          </cell>
          <cell r="V320">
            <v>0.46833578792341679</v>
          </cell>
        </row>
        <row r="321">
          <cell r="P321">
            <v>1595</v>
          </cell>
          <cell r="Q321">
            <v>1595</v>
          </cell>
          <cell r="T321">
            <v>0.35842696629213483</v>
          </cell>
          <cell r="U321">
            <v>0.46433770014556042</v>
          </cell>
          <cell r="V321">
            <v>0.46980854197349042</v>
          </cell>
        </row>
        <row r="322">
          <cell r="P322">
            <v>1600</v>
          </cell>
          <cell r="Q322">
            <v>1600</v>
          </cell>
          <cell r="T322">
            <v>0.3595505617977528</v>
          </cell>
          <cell r="U322">
            <v>0.46579330422125181</v>
          </cell>
          <cell r="V322">
            <v>0.47128129602356406</v>
          </cell>
        </row>
        <row r="323">
          <cell r="P323">
            <v>1605</v>
          </cell>
          <cell r="Q323">
            <v>1605</v>
          </cell>
          <cell r="T323">
            <v>0.36067415730337077</v>
          </cell>
          <cell r="U323">
            <v>0.46724890829694321</v>
          </cell>
          <cell r="V323">
            <v>0.47275405007363769</v>
          </cell>
        </row>
        <row r="324">
          <cell r="P324">
            <v>1610</v>
          </cell>
          <cell r="Q324">
            <v>1610</v>
          </cell>
          <cell r="T324">
            <v>0.36179775280898874</v>
          </cell>
          <cell r="U324">
            <v>0.46870451237263466</v>
          </cell>
          <cell r="V324">
            <v>0.47422680412371132</v>
          </cell>
        </row>
        <row r="325">
          <cell r="P325">
            <v>1615</v>
          </cell>
          <cell r="Q325">
            <v>1615</v>
          </cell>
          <cell r="T325">
            <v>0.36292134831460676</v>
          </cell>
          <cell r="U325">
            <v>0.47016011644832606</v>
          </cell>
          <cell r="V325">
            <v>0.47569955817378495</v>
          </cell>
        </row>
        <row r="326">
          <cell r="P326">
            <v>1620</v>
          </cell>
          <cell r="Q326">
            <v>1620</v>
          </cell>
          <cell r="T326">
            <v>0.36404494382022473</v>
          </cell>
          <cell r="U326">
            <v>0.47161572052401746</v>
          </cell>
          <cell r="V326">
            <v>0.47717231222385864</v>
          </cell>
        </row>
        <row r="327">
          <cell r="P327">
            <v>1625</v>
          </cell>
          <cell r="Q327">
            <v>1625</v>
          </cell>
          <cell r="T327">
            <v>0.3651685393258427</v>
          </cell>
          <cell r="U327">
            <v>0.47307132459970885</v>
          </cell>
          <cell r="V327">
            <v>0.47864506627393227</v>
          </cell>
        </row>
        <row r="328">
          <cell r="P328">
            <v>1630</v>
          </cell>
          <cell r="Q328">
            <v>1630</v>
          </cell>
          <cell r="T328">
            <v>0.36629213483146067</v>
          </cell>
          <cell r="U328">
            <v>0.47452692867540031</v>
          </cell>
          <cell r="V328">
            <v>0.48011782032400591</v>
          </cell>
        </row>
        <row r="329">
          <cell r="P329">
            <v>1635</v>
          </cell>
          <cell r="Q329">
            <v>1635</v>
          </cell>
          <cell r="T329">
            <v>0.36741573033707864</v>
          </cell>
          <cell r="U329">
            <v>0.4759825327510917</v>
          </cell>
          <cell r="V329">
            <v>0.48159057437407954</v>
          </cell>
        </row>
        <row r="330">
          <cell r="P330">
            <v>1640</v>
          </cell>
          <cell r="Q330">
            <v>1640</v>
          </cell>
          <cell r="T330">
            <v>0.36853932584269661</v>
          </cell>
          <cell r="U330">
            <v>0.4774381368267831</v>
          </cell>
          <cell r="V330">
            <v>0.48306332842415317</v>
          </cell>
        </row>
        <row r="331">
          <cell r="P331">
            <v>1645</v>
          </cell>
          <cell r="Q331">
            <v>1645</v>
          </cell>
          <cell r="T331">
            <v>0.36966292134831463</v>
          </cell>
          <cell r="U331">
            <v>0.47889374090247455</v>
          </cell>
          <cell r="V331">
            <v>0.4845360824742268</v>
          </cell>
        </row>
        <row r="332">
          <cell r="P332">
            <v>1650</v>
          </cell>
          <cell r="Q332">
            <v>1650</v>
          </cell>
          <cell r="T332">
            <v>0.3707865168539326</v>
          </cell>
          <cell r="U332">
            <v>0.48034934497816595</v>
          </cell>
          <cell r="V332">
            <v>0.48600883652430044</v>
          </cell>
        </row>
        <row r="333">
          <cell r="P333">
            <v>1655</v>
          </cell>
          <cell r="Q333">
            <v>1655</v>
          </cell>
          <cell r="T333">
            <v>0.37191011235955057</v>
          </cell>
          <cell r="U333">
            <v>0.48180494905385735</v>
          </cell>
          <cell r="V333">
            <v>0.48748159057437407</v>
          </cell>
        </row>
        <row r="334">
          <cell r="P334">
            <v>1660</v>
          </cell>
          <cell r="Q334">
            <v>1660</v>
          </cell>
          <cell r="T334">
            <v>0.37303370786516854</v>
          </cell>
          <cell r="U334">
            <v>0.48326055312954874</v>
          </cell>
          <cell r="V334">
            <v>0.4889543446244477</v>
          </cell>
        </row>
        <row r="335">
          <cell r="P335">
            <v>1665</v>
          </cell>
          <cell r="Q335">
            <v>1665</v>
          </cell>
          <cell r="T335">
            <v>0.37415730337078651</v>
          </cell>
          <cell r="U335">
            <v>0.48471615720524019</v>
          </cell>
          <cell r="V335">
            <v>0.49042709867452133</v>
          </cell>
        </row>
        <row r="336">
          <cell r="P336">
            <v>1670</v>
          </cell>
          <cell r="Q336">
            <v>1670</v>
          </cell>
          <cell r="T336">
            <v>0.37528089887640448</v>
          </cell>
          <cell r="U336">
            <v>0.48617176128093159</v>
          </cell>
          <cell r="V336">
            <v>0.49189985272459497</v>
          </cell>
        </row>
        <row r="337">
          <cell r="P337">
            <v>1675</v>
          </cell>
          <cell r="Q337">
            <v>1675</v>
          </cell>
          <cell r="T337">
            <v>0.37640449438202245</v>
          </cell>
          <cell r="U337">
            <v>0.48762736535662299</v>
          </cell>
          <cell r="V337">
            <v>0.49337260677466865</v>
          </cell>
        </row>
        <row r="338">
          <cell r="P338">
            <v>1680</v>
          </cell>
          <cell r="Q338">
            <v>1680</v>
          </cell>
          <cell r="T338">
            <v>0.37752808988764047</v>
          </cell>
          <cell r="U338">
            <v>0.48908296943231439</v>
          </cell>
          <cell r="V338">
            <v>0.49484536082474229</v>
          </cell>
        </row>
        <row r="339">
          <cell r="P339">
            <v>1685</v>
          </cell>
          <cell r="Q339">
            <v>1685</v>
          </cell>
          <cell r="T339">
            <v>0.37865168539325844</v>
          </cell>
          <cell r="U339">
            <v>0.49053857350800584</v>
          </cell>
          <cell r="V339">
            <v>0.49631811487481592</v>
          </cell>
        </row>
        <row r="340">
          <cell r="P340">
            <v>1690</v>
          </cell>
          <cell r="Q340">
            <v>1690</v>
          </cell>
          <cell r="T340">
            <v>0.37977528089887641</v>
          </cell>
          <cell r="U340">
            <v>0.49199417758369723</v>
          </cell>
          <cell r="V340">
            <v>0.49779086892488955</v>
          </cell>
        </row>
        <row r="341">
          <cell r="P341">
            <v>1695</v>
          </cell>
          <cell r="Q341">
            <v>1695</v>
          </cell>
          <cell r="T341">
            <v>0.38089887640449438</v>
          </cell>
          <cell r="U341">
            <v>0.49344978165938863</v>
          </cell>
          <cell r="V341">
            <v>0.49926362297496318</v>
          </cell>
        </row>
        <row r="342">
          <cell r="P342">
            <v>1700</v>
          </cell>
          <cell r="Q342">
            <v>1700</v>
          </cell>
          <cell r="T342">
            <v>0.38202247191011235</v>
          </cell>
          <cell r="U342">
            <v>0.49490538573508008</v>
          </cell>
          <cell r="V342">
            <v>0.50073637702503682</v>
          </cell>
        </row>
        <row r="343">
          <cell r="P343">
            <v>1705</v>
          </cell>
          <cell r="Q343">
            <v>1705</v>
          </cell>
          <cell r="T343">
            <v>0.38314606741573032</v>
          </cell>
          <cell r="U343">
            <v>0.49636098981077148</v>
          </cell>
          <cell r="V343">
            <v>0.50220913107511045</v>
          </cell>
        </row>
        <row r="344">
          <cell r="P344">
            <v>1710</v>
          </cell>
          <cell r="Q344">
            <v>1710</v>
          </cell>
          <cell r="T344">
            <v>0.38426966292134829</v>
          </cell>
          <cell r="U344">
            <v>0.49781659388646288</v>
          </cell>
          <cell r="V344">
            <v>0.50368188512518408</v>
          </cell>
        </row>
        <row r="345">
          <cell r="P345">
            <v>1715</v>
          </cell>
          <cell r="Q345">
            <v>1715</v>
          </cell>
          <cell r="T345">
            <v>0.38539325842696631</v>
          </cell>
          <cell r="U345">
            <v>0.49927219796215427</v>
          </cell>
          <cell r="V345">
            <v>0.50515463917525771</v>
          </cell>
        </row>
        <row r="346">
          <cell r="P346">
            <v>1720</v>
          </cell>
          <cell r="Q346">
            <v>1720</v>
          </cell>
          <cell r="T346">
            <v>0.38651685393258428</v>
          </cell>
          <cell r="U346">
            <v>0.50072780203784573</v>
          </cell>
          <cell r="V346">
            <v>0.50662739322533135</v>
          </cell>
        </row>
        <row r="347">
          <cell r="P347">
            <v>1725</v>
          </cell>
          <cell r="Q347">
            <v>1725</v>
          </cell>
          <cell r="T347">
            <v>0.38764044943820225</v>
          </cell>
          <cell r="U347">
            <v>0.50218340611353707</v>
          </cell>
          <cell r="V347">
            <v>0.50810014727540498</v>
          </cell>
        </row>
        <row r="348">
          <cell r="P348">
            <v>1730</v>
          </cell>
          <cell r="Q348">
            <v>1730</v>
          </cell>
          <cell r="T348">
            <v>0.38876404494382022</v>
          </cell>
          <cell r="U348">
            <v>0.50363901018922852</v>
          </cell>
          <cell r="V348">
            <v>0.50957290132547861</v>
          </cell>
        </row>
        <row r="349">
          <cell r="P349">
            <v>1735</v>
          </cell>
          <cell r="Q349">
            <v>1735</v>
          </cell>
          <cell r="T349">
            <v>0.38988764044943819</v>
          </cell>
          <cell r="U349">
            <v>0.50509461426491997</v>
          </cell>
          <cell r="V349">
            <v>0.51104565537555224</v>
          </cell>
        </row>
        <row r="350">
          <cell r="P350">
            <v>1740</v>
          </cell>
          <cell r="Q350">
            <v>1740</v>
          </cell>
          <cell r="T350">
            <v>0.39101123595505616</v>
          </cell>
          <cell r="U350">
            <v>0.50655021834061131</v>
          </cell>
          <cell r="V350">
            <v>0.51251840942562588</v>
          </cell>
        </row>
        <row r="351">
          <cell r="P351">
            <v>1745</v>
          </cell>
          <cell r="Q351">
            <v>1745</v>
          </cell>
          <cell r="T351">
            <v>0.39213483146067418</v>
          </cell>
          <cell r="U351">
            <v>0.50800582241630277</v>
          </cell>
          <cell r="V351">
            <v>0.51399116347569951</v>
          </cell>
        </row>
        <row r="352">
          <cell r="P352">
            <v>1750</v>
          </cell>
          <cell r="Q352">
            <v>1750</v>
          </cell>
          <cell r="T352">
            <v>0.39325842696629215</v>
          </cell>
          <cell r="U352">
            <v>0.50946142649199422</v>
          </cell>
          <cell r="V352">
            <v>0.51546391752577314</v>
          </cell>
        </row>
        <row r="353">
          <cell r="P353">
            <v>1755</v>
          </cell>
          <cell r="Q353">
            <v>1755</v>
          </cell>
          <cell r="T353">
            <v>0.39438202247191012</v>
          </cell>
          <cell r="U353">
            <v>0.51091703056768556</v>
          </cell>
          <cell r="V353">
            <v>0.51693667157584688</v>
          </cell>
        </row>
        <row r="354">
          <cell r="P354">
            <v>1760</v>
          </cell>
          <cell r="Q354">
            <v>1760</v>
          </cell>
          <cell r="T354">
            <v>0.39550561797752809</v>
          </cell>
          <cell r="U354">
            <v>0.51237263464337701</v>
          </cell>
          <cell r="V354">
            <v>0.51840942562592052</v>
          </cell>
        </row>
        <row r="355">
          <cell r="P355">
            <v>1765</v>
          </cell>
          <cell r="Q355">
            <v>1765</v>
          </cell>
          <cell r="T355">
            <v>0.39662921348314606</v>
          </cell>
          <cell r="U355">
            <v>0.51382823871906846</v>
          </cell>
          <cell r="V355">
            <v>0.51988217967599415</v>
          </cell>
        </row>
        <row r="356">
          <cell r="P356">
            <v>1770</v>
          </cell>
          <cell r="Q356">
            <v>1770</v>
          </cell>
          <cell r="T356">
            <v>0.39775280898876403</v>
          </cell>
          <cell r="U356">
            <v>0.51528384279475981</v>
          </cell>
          <cell r="V356">
            <v>0.52135493372606778</v>
          </cell>
        </row>
        <row r="357">
          <cell r="P357">
            <v>1775</v>
          </cell>
          <cell r="Q357">
            <v>1775</v>
          </cell>
          <cell r="T357">
            <v>0.398876404494382</v>
          </cell>
          <cell r="U357">
            <v>0.51673944687045126</v>
          </cell>
          <cell r="V357">
            <v>0.52282768777614141</v>
          </cell>
        </row>
        <row r="358">
          <cell r="P358">
            <v>1780</v>
          </cell>
          <cell r="Q358">
            <v>1780</v>
          </cell>
          <cell r="T358">
            <v>0.4</v>
          </cell>
          <cell r="U358">
            <v>0.5181950509461426</v>
          </cell>
          <cell r="V358">
            <v>0.52430044182621505</v>
          </cell>
        </row>
        <row r="359">
          <cell r="P359">
            <v>1785</v>
          </cell>
          <cell r="Q359">
            <v>1785</v>
          </cell>
          <cell r="T359">
            <v>0.40112359550561799</v>
          </cell>
          <cell r="U359">
            <v>0.51965065502183405</v>
          </cell>
          <cell r="V359">
            <v>0.52577319587628868</v>
          </cell>
        </row>
        <row r="360">
          <cell r="P360">
            <v>1790</v>
          </cell>
          <cell r="Q360">
            <v>1790</v>
          </cell>
          <cell r="T360">
            <v>0.40224719101123596</v>
          </cell>
          <cell r="U360">
            <v>0.5211062590975255</v>
          </cell>
          <cell r="V360">
            <v>0.52724594992636231</v>
          </cell>
        </row>
        <row r="361">
          <cell r="P361">
            <v>1795</v>
          </cell>
          <cell r="Q361">
            <v>1795</v>
          </cell>
          <cell r="T361">
            <v>0.40337078651685393</v>
          </cell>
          <cell r="U361">
            <v>0.52256186317321685</v>
          </cell>
          <cell r="V361">
            <v>0.52871870397643594</v>
          </cell>
        </row>
        <row r="362">
          <cell r="P362">
            <v>1800</v>
          </cell>
          <cell r="Q362">
            <v>1800</v>
          </cell>
          <cell r="T362">
            <v>0.4044943820224719</v>
          </cell>
          <cell r="U362">
            <v>0.5240174672489083</v>
          </cell>
          <cell r="V362">
            <v>0.53019145802650958</v>
          </cell>
        </row>
        <row r="363">
          <cell r="P363">
            <v>1805</v>
          </cell>
          <cell r="Q363">
            <v>1805</v>
          </cell>
          <cell r="T363">
            <v>0.40561797752808987</v>
          </cell>
          <cell r="U363">
            <v>0.52547307132459975</v>
          </cell>
          <cell r="V363">
            <v>0.53166421207658321</v>
          </cell>
        </row>
        <row r="364">
          <cell r="P364">
            <v>1810</v>
          </cell>
          <cell r="Q364">
            <v>1810</v>
          </cell>
          <cell r="T364">
            <v>0.40674157303370789</v>
          </cell>
          <cell r="U364">
            <v>0.52692867540029109</v>
          </cell>
          <cell r="V364">
            <v>0.53313696612665684</v>
          </cell>
        </row>
        <row r="365">
          <cell r="P365">
            <v>1815</v>
          </cell>
          <cell r="Q365">
            <v>1815</v>
          </cell>
          <cell r="T365">
            <v>0.40786516853932586</v>
          </cell>
          <cell r="U365">
            <v>0.52838427947598254</v>
          </cell>
          <cell r="V365">
            <v>0.53460972017673047</v>
          </cell>
        </row>
        <row r="366">
          <cell r="P366">
            <v>1820</v>
          </cell>
          <cell r="Q366">
            <v>1820</v>
          </cell>
          <cell r="T366">
            <v>0.40898876404494383</v>
          </cell>
          <cell r="U366">
            <v>0.529839883551674</v>
          </cell>
          <cell r="V366">
            <v>0.53608247422680411</v>
          </cell>
        </row>
        <row r="367">
          <cell r="P367">
            <v>1825</v>
          </cell>
          <cell r="Q367">
            <v>1825</v>
          </cell>
          <cell r="T367">
            <v>0.4101123595505618</v>
          </cell>
          <cell r="U367">
            <v>0.53129548762736534</v>
          </cell>
          <cell r="V367">
            <v>0.53755522827687774</v>
          </cell>
        </row>
        <row r="368">
          <cell r="P368">
            <v>1830</v>
          </cell>
          <cell r="Q368">
            <v>1830</v>
          </cell>
          <cell r="T368">
            <v>0.41123595505617977</v>
          </cell>
          <cell r="U368">
            <v>0.53275109170305679</v>
          </cell>
          <cell r="V368">
            <v>0.53902798232695137</v>
          </cell>
        </row>
        <row r="369">
          <cell r="P369">
            <v>1835</v>
          </cell>
          <cell r="Q369">
            <v>1835</v>
          </cell>
          <cell r="T369">
            <v>0.41235955056179774</v>
          </cell>
          <cell r="U369">
            <v>0.53420669577874813</v>
          </cell>
          <cell r="V369">
            <v>0.540500736377025</v>
          </cell>
        </row>
        <row r="370">
          <cell r="P370">
            <v>1840</v>
          </cell>
          <cell r="Q370">
            <v>1840</v>
          </cell>
          <cell r="T370">
            <v>0.41348314606741571</v>
          </cell>
          <cell r="U370">
            <v>0.53566229985443958</v>
          </cell>
          <cell r="V370">
            <v>0.54197349042709864</v>
          </cell>
        </row>
        <row r="371">
          <cell r="P371">
            <v>1845</v>
          </cell>
          <cell r="Q371">
            <v>1845</v>
          </cell>
          <cell r="T371">
            <v>0.41460674157303373</v>
          </cell>
          <cell r="U371">
            <v>0.53711790393013104</v>
          </cell>
          <cell r="V371">
            <v>0.54344624447717227</v>
          </cell>
        </row>
        <row r="372">
          <cell r="P372">
            <v>1850</v>
          </cell>
          <cell r="Q372">
            <v>1850</v>
          </cell>
          <cell r="T372">
            <v>0.4157303370786517</v>
          </cell>
          <cell r="U372">
            <v>0.53857350800582238</v>
          </cell>
          <cell r="V372">
            <v>0.5449189985272459</v>
          </cell>
        </row>
        <row r="373">
          <cell r="P373">
            <v>1855</v>
          </cell>
          <cell r="Q373">
            <v>1855</v>
          </cell>
          <cell r="T373">
            <v>0.41685393258426967</v>
          </cell>
          <cell r="U373">
            <v>0.54002911208151383</v>
          </cell>
          <cell r="V373">
            <v>0.54639175257731953</v>
          </cell>
        </row>
        <row r="374">
          <cell r="P374">
            <v>1860</v>
          </cell>
          <cell r="Q374">
            <v>1860</v>
          </cell>
          <cell r="T374">
            <v>0.41797752808988764</v>
          </cell>
          <cell r="U374">
            <v>0.54148471615720528</v>
          </cell>
          <cell r="V374">
            <v>0.54786450662739328</v>
          </cell>
        </row>
        <row r="375">
          <cell r="P375">
            <v>1865</v>
          </cell>
          <cell r="Q375">
            <v>1865</v>
          </cell>
          <cell r="T375">
            <v>0.41910112359550561</v>
          </cell>
          <cell r="U375">
            <v>0.54294032023289662</v>
          </cell>
          <cell r="V375">
            <v>0.54933726067746691</v>
          </cell>
        </row>
        <row r="376">
          <cell r="P376">
            <v>1870</v>
          </cell>
          <cell r="Q376">
            <v>1870</v>
          </cell>
          <cell r="T376">
            <v>0.42022471910112358</v>
          </cell>
          <cell r="U376">
            <v>0.54439592430858808</v>
          </cell>
          <cell r="V376">
            <v>0.55081001472754054</v>
          </cell>
        </row>
        <row r="377">
          <cell r="P377">
            <v>1875</v>
          </cell>
          <cell r="Q377">
            <v>1875</v>
          </cell>
          <cell r="T377">
            <v>0.42134831460674155</v>
          </cell>
          <cell r="U377">
            <v>0.54585152838427953</v>
          </cell>
          <cell r="V377">
            <v>0.55228276877761417</v>
          </cell>
        </row>
        <row r="378">
          <cell r="P378">
            <v>1880</v>
          </cell>
          <cell r="Q378">
            <v>1880</v>
          </cell>
          <cell r="T378">
            <v>0.42247191011235957</v>
          </cell>
          <cell r="U378">
            <v>0.54730713245997087</v>
          </cell>
          <cell r="V378">
            <v>0.55375552282768781</v>
          </cell>
        </row>
        <row r="379">
          <cell r="P379">
            <v>1885</v>
          </cell>
          <cell r="Q379">
            <v>1885</v>
          </cell>
          <cell r="T379">
            <v>0.42359550561797754</v>
          </cell>
          <cell r="U379">
            <v>0.54876273653566232</v>
          </cell>
          <cell r="V379">
            <v>0.55522827687776144</v>
          </cell>
        </row>
        <row r="380">
          <cell r="P380">
            <v>1890</v>
          </cell>
          <cell r="Q380">
            <v>1890</v>
          </cell>
          <cell r="T380">
            <v>0.42471910112359551</v>
          </cell>
          <cell r="U380">
            <v>0.55021834061135366</v>
          </cell>
          <cell r="V380">
            <v>0.55670103092783507</v>
          </cell>
        </row>
        <row r="381">
          <cell r="P381">
            <v>1895</v>
          </cell>
          <cell r="Q381">
            <v>1895</v>
          </cell>
          <cell r="T381">
            <v>0.42584269662921348</v>
          </cell>
          <cell r="U381">
            <v>0.55167394468704511</v>
          </cell>
          <cell r="V381">
            <v>0.5581737849779087</v>
          </cell>
        </row>
        <row r="382">
          <cell r="P382">
            <v>1900</v>
          </cell>
          <cell r="Q382">
            <v>1900</v>
          </cell>
          <cell r="T382">
            <v>0.42696629213483145</v>
          </cell>
          <cell r="U382">
            <v>0.55312954876273657</v>
          </cell>
          <cell r="V382">
            <v>0.55964653902798234</v>
          </cell>
        </row>
        <row r="383">
          <cell r="P383">
            <v>1905</v>
          </cell>
          <cell r="Q383">
            <v>1905</v>
          </cell>
          <cell r="T383">
            <v>0.42808988764044942</v>
          </cell>
          <cell r="U383">
            <v>0.55458515283842791</v>
          </cell>
          <cell r="V383">
            <v>0.56111929307805597</v>
          </cell>
        </row>
        <row r="384">
          <cell r="P384">
            <v>1910</v>
          </cell>
          <cell r="Q384">
            <v>1910</v>
          </cell>
          <cell r="T384">
            <v>0.42921348314606744</v>
          </cell>
          <cell r="U384">
            <v>0.55604075691411936</v>
          </cell>
          <cell r="V384">
            <v>0.5625920471281296</v>
          </cell>
        </row>
        <row r="385">
          <cell r="P385">
            <v>1915</v>
          </cell>
          <cell r="Q385">
            <v>1915</v>
          </cell>
          <cell r="T385">
            <v>0.43033707865168541</v>
          </cell>
          <cell r="U385">
            <v>0.55749636098981081</v>
          </cell>
          <cell r="V385">
            <v>0.56406480117820323</v>
          </cell>
        </row>
        <row r="386">
          <cell r="P386">
            <v>1920</v>
          </cell>
          <cell r="Q386">
            <v>1920</v>
          </cell>
          <cell r="T386">
            <v>0.43146067415730338</v>
          </cell>
          <cell r="U386">
            <v>0.55895196506550215</v>
          </cell>
          <cell r="V386">
            <v>0.56553755522827687</v>
          </cell>
        </row>
        <row r="387">
          <cell r="P387">
            <v>1925</v>
          </cell>
          <cell r="Q387">
            <v>1925</v>
          </cell>
          <cell r="T387">
            <v>0.43258426966292135</v>
          </cell>
          <cell r="U387">
            <v>0.56040756914119361</v>
          </cell>
          <cell r="V387">
            <v>0.5670103092783505</v>
          </cell>
        </row>
        <row r="388">
          <cell r="P388">
            <v>1930</v>
          </cell>
          <cell r="Q388">
            <v>1930</v>
          </cell>
          <cell r="T388">
            <v>0.43370786516853932</v>
          </cell>
          <cell r="U388">
            <v>0.56186317321688506</v>
          </cell>
          <cell r="V388">
            <v>0.56848306332842413</v>
          </cell>
        </row>
        <row r="389">
          <cell r="P389">
            <v>1935</v>
          </cell>
          <cell r="Q389">
            <v>1935</v>
          </cell>
          <cell r="T389">
            <v>0.43483146067415729</v>
          </cell>
          <cell r="U389">
            <v>0.5633187772925764</v>
          </cell>
          <cell r="V389">
            <v>0.56995581737849776</v>
          </cell>
        </row>
        <row r="390">
          <cell r="P390">
            <v>1940</v>
          </cell>
          <cell r="Q390">
            <v>1940</v>
          </cell>
          <cell r="T390">
            <v>0.43595505617977526</v>
          </cell>
          <cell r="U390">
            <v>0.56477438136826785</v>
          </cell>
          <cell r="V390">
            <v>0.5714285714285714</v>
          </cell>
        </row>
        <row r="391">
          <cell r="P391">
            <v>1945</v>
          </cell>
          <cell r="Q391">
            <v>1945</v>
          </cell>
          <cell r="T391">
            <v>0.43707865168539328</v>
          </cell>
          <cell r="U391">
            <v>0.56622998544395919</v>
          </cell>
          <cell r="V391">
            <v>0.57290132547864503</v>
          </cell>
        </row>
        <row r="392">
          <cell r="P392">
            <v>1950</v>
          </cell>
          <cell r="Q392">
            <v>1950</v>
          </cell>
          <cell r="T392">
            <v>0.43820224719101125</v>
          </cell>
          <cell r="U392">
            <v>0.56768558951965065</v>
          </cell>
          <cell r="V392">
            <v>0.57437407952871866</v>
          </cell>
        </row>
        <row r="393">
          <cell r="P393">
            <v>1955</v>
          </cell>
          <cell r="Q393">
            <v>1955</v>
          </cell>
          <cell r="T393">
            <v>0.43932584269662922</v>
          </cell>
          <cell r="U393">
            <v>0.5691411935953421</v>
          </cell>
          <cell r="V393">
            <v>0.57584683357879229</v>
          </cell>
        </row>
        <row r="394">
          <cell r="P394">
            <v>1960</v>
          </cell>
          <cell r="Q394">
            <v>1960</v>
          </cell>
          <cell r="T394">
            <v>0.44044943820224719</v>
          </cell>
          <cell r="U394">
            <v>0.57059679767103344</v>
          </cell>
          <cell r="V394">
            <v>0.57731958762886593</v>
          </cell>
        </row>
        <row r="395">
          <cell r="P395">
            <v>1965</v>
          </cell>
          <cell r="Q395">
            <v>1965</v>
          </cell>
          <cell r="T395">
            <v>0.44157303370786516</v>
          </cell>
          <cell r="U395">
            <v>0.57205240174672489</v>
          </cell>
          <cell r="V395">
            <v>0.57879234167893967</v>
          </cell>
        </row>
        <row r="396">
          <cell r="P396">
            <v>1970</v>
          </cell>
          <cell r="Q396">
            <v>1970</v>
          </cell>
          <cell r="T396">
            <v>0.44269662921348313</v>
          </cell>
          <cell r="U396">
            <v>0.57350800582241634</v>
          </cell>
          <cell r="V396">
            <v>0.5802650957290133</v>
          </cell>
        </row>
        <row r="397">
          <cell r="P397">
            <v>1975</v>
          </cell>
          <cell r="Q397">
            <v>1975</v>
          </cell>
          <cell r="T397">
            <v>0.4438202247191011</v>
          </cell>
          <cell r="U397">
            <v>0.57496360989810769</v>
          </cell>
          <cell r="V397">
            <v>0.58173784977908694</v>
          </cell>
        </row>
        <row r="398">
          <cell r="P398">
            <v>1980</v>
          </cell>
          <cell r="Q398">
            <v>1980</v>
          </cell>
          <cell r="T398">
            <v>0.44494382022471912</v>
          </cell>
          <cell r="U398">
            <v>0.57641921397379914</v>
          </cell>
          <cell r="V398">
            <v>0.58321060382916057</v>
          </cell>
        </row>
        <row r="399">
          <cell r="P399">
            <v>1985</v>
          </cell>
          <cell r="Q399">
            <v>1985</v>
          </cell>
          <cell r="T399">
            <v>0.44606741573033709</v>
          </cell>
          <cell r="U399">
            <v>0.57787481804949059</v>
          </cell>
          <cell r="V399">
            <v>0.5846833578792342</v>
          </cell>
        </row>
        <row r="400">
          <cell r="P400">
            <v>1990</v>
          </cell>
          <cell r="Q400">
            <v>1990</v>
          </cell>
          <cell r="T400">
            <v>0.44719101123595506</v>
          </cell>
          <cell r="U400">
            <v>0.57933042212518193</v>
          </cell>
          <cell r="V400">
            <v>0.58615611192930783</v>
          </cell>
        </row>
        <row r="401">
          <cell r="P401">
            <v>1995</v>
          </cell>
          <cell r="Q401">
            <v>1995</v>
          </cell>
          <cell r="T401">
            <v>0.44831460674157303</v>
          </cell>
          <cell r="U401">
            <v>0.58078602620087338</v>
          </cell>
          <cell r="V401">
            <v>0.58762886597938147</v>
          </cell>
        </row>
        <row r="402">
          <cell r="P402">
            <v>2000</v>
          </cell>
          <cell r="Q402">
            <v>2000</v>
          </cell>
          <cell r="T402">
            <v>0.449438202247191</v>
          </cell>
          <cell r="U402">
            <v>0.58224163027656473</v>
          </cell>
          <cell r="V402">
            <v>0.5891016200294551</v>
          </cell>
        </row>
        <row r="403">
          <cell r="P403">
            <v>2005</v>
          </cell>
          <cell r="Q403">
            <v>2005</v>
          </cell>
          <cell r="T403">
            <v>0.45056179775280897</v>
          </cell>
          <cell r="U403">
            <v>0.58369723435225618</v>
          </cell>
          <cell r="V403">
            <v>0.59057437407952873</v>
          </cell>
        </row>
        <row r="404">
          <cell r="P404">
            <v>2010</v>
          </cell>
          <cell r="Q404">
            <v>2010</v>
          </cell>
          <cell r="T404">
            <v>0.45168539325842699</v>
          </cell>
          <cell r="U404">
            <v>0.58515283842794763</v>
          </cell>
          <cell r="V404">
            <v>0.59204712812960236</v>
          </cell>
        </row>
        <row r="405">
          <cell r="P405">
            <v>2015</v>
          </cell>
          <cell r="Q405">
            <v>2015</v>
          </cell>
          <cell r="T405">
            <v>0.45280898876404496</v>
          </cell>
          <cell r="U405">
            <v>0.58660844250363897</v>
          </cell>
          <cell r="V405">
            <v>0.59351988217967599</v>
          </cell>
        </row>
        <row r="406">
          <cell r="P406">
            <v>2020</v>
          </cell>
          <cell r="Q406">
            <v>2020</v>
          </cell>
          <cell r="T406">
            <v>0.45393258426966293</v>
          </cell>
          <cell r="U406">
            <v>0.58806404657933042</v>
          </cell>
          <cell r="V406">
            <v>0.59499263622974963</v>
          </cell>
        </row>
        <row r="407">
          <cell r="P407">
            <v>2025</v>
          </cell>
          <cell r="Q407">
            <v>2025</v>
          </cell>
          <cell r="T407">
            <v>0.4550561797752809</v>
          </cell>
          <cell r="U407">
            <v>0.58951965065502188</v>
          </cell>
          <cell r="V407">
            <v>0.59646539027982326</v>
          </cell>
        </row>
        <row r="408">
          <cell r="P408">
            <v>2030</v>
          </cell>
          <cell r="Q408">
            <v>2030</v>
          </cell>
          <cell r="T408">
            <v>0.45617977528089887</v>
          </cell>
          <cell r="U408">
            <v>0.59097525473071322</v>
          </cell>
          <cell r="V408">
            <v>0.59793814432989689</v>
          </cell>
        </row>
        <row r="409">
          <cell r="P409">
            <v>2035</v>
          </cell>
          <cell r="Q409">
            <v>2035</v>
          </cell>
          <cell r="T409">
            <v>0.45730337078651684</v>
          </cell>
          <cell r="U409">
            <v>0.59243085880640467</v>
          </cell>
          <cell r="V409">
            <v>0.59941089837997052</v>
          </cell>
        </row>
        <row r="410">
          <cell r="P410">
            <v>2040</v>
          </cell>
          <cell r="Q410">
            <v>2040</v>
          </cell>
          <cell r="T410">
            <v>0.45842696629213481</v>
          </cell>
          <cell r="U410">
            <v>0.59388646288209612</v>
          </cell>
          <cell r="V410">
            <v>0.60088365243004416</v>
          </cell>
        </row>
        <row r="411">
          <cell r="P411">
            <v>2045</v>
          </cell>
          <cell r="Q411">
            <v>2045</v>
          </cell>
          <cell r="T411">
            <v>0.45955056179775283</v>
          </cell>
          <cell r="U411">
            <v>0.59534206695778746</v>
          </cell>
          <cell r="V411">
            <v>0.60235640648011779</v>
          </cell>
        </row>
        <row r="412">
          <cell r="P412">
            <v>2050</v>
          </cell>
          <cell r="Q412">
            <v>2050</v>
          </cell>
          <cell r="T412">
            <v>0.4606741573033708</v>
          </cell>
          <cell r="U412">
            <v>0.59679767103347892</v>
          </cell>
          <cell r="V412">
            <v>0.60382916053019142</v>
          </cell>
        </row>
        <row r="413">
          <cell r="P413">
            <v>2055</v>
          </cell>
          <cell r="Q413">
            <v>2055</v>
          </cell>
          <cell r="T413">
            <v>0.46179775280898877</v>
          </cell>
          <cell r="U413">
            <v>0.59825327510917026</v>
          </cell>
          <cell r="V413">
            <v>0.60530191458026505</v>
          </cell>
        </row>
        <row r="414">
          <cell r="P414">
            <v>2060</v>
          </cell>
          <cell r="Q414">
            <v>2060</v>
          </cell>
          <cell r="T414">
            <v>0.46292134831460674</v>
          </cell>
          <cell r="U414">
            <v>0.59970887918486171</v>
          </cell>
          <cell r="V414">
            <v>0.60677466863033869</v>
          </cell>
        </row>
        <row r="415">
          <cell r="P415">
            <v>2065</v>
          </cell>
          <cell r="Q415">
            <v>2065</v>
          </cell>
          <cell r="T415">
            <v>0.46404494382022471</v>
          </cell>
          <cell r="U415">
            <v>0.60116448326055316</v>
          </cell>
          <cell r="V415">
            <v>0.60824742268041232</v>
          </cell>
        </row>
        <row r="416">
          <cell r="P416">
            <v>2070</v>
          </cell>
          <cell r="Q416">
            <v>2070</v>
          </cell>
          <cell r="T416">
            <v>0.46516853932584268</v>
          </cell>
          <cell r="U416">
            <v>0.6026200873362445</v>
          </cell>
          <cell r="V416">
            <v>0.60972017673048606</v>
          </cell>
        </row>
        <row r="417">
          <cell r="P417">
            <v>2075</v>
          </cell>
          <cell r="Q417">
            <v>2075</v>
          </cell>
          <cell r="T417">
            <v>0.46629213483146065</v>
          </cell>
          <cell r="U417">
            <v>0.60407569141193596</v>
          </cell>
          <cell r="V417">
            <v>0.6111929307805597</v>
          </cell>
        </row>
        <row r="418">
          <cell r="P418">
            <v>2080</v>
          </cell>
          <cell r="Q418">
            <v>2080</v>
          </cell>
          <cell r="T418">
            <v>0.46741573033707867</v>
          </cell>
          <cell r="U418">
            <v>0.60553129548762741</v>
          </cell>
          <cell r="V418">
            <v>0.61266568483063333</v>
          </cell>
        </row>
        <row r="419">
          <cell r="P419">
            <v>2085</v>
          </cell>
          <cell r="Q419">
            <v>2085</v>
          </cell>
          <cell r="T419">
            <v>0.46853932584269664</v>
          </cell>
          <cell r="U419">
            <v>0.60698689956331875</v>
          </cell>
          <cell r="V419">
            <v>0.61413843888070696</v>
          </cell>
        </row>
        <row r="420">
          <cell r="P420">
            <v>2090</v>
          </cell>
          <cell r="Q420">
            <v>2090</v>
          </cell>
          <cell r="T420">
            <v>0.46966292134831461</v>
          </cell>
          <cell r="U420">
            <v>0.6084425036390102</v>
          </cell>
          <cell r="V420">
            <v>0.61561119293078059</v>
          </cell>
        </row>
        <row r="421">
          <cell r="P421">
            <v>2095</v>
          </cell>
          <cell r="Q421">
            <v>2095</v>
          </cell>
          <cell r="T421">
            <v>0.47078651685393258</v>
          </cell>
          <cell r="U421">
            <v>0.60989810771470165</v>
          </cell>
          <cell r="V421">
            <v>0.61708394698085423</v>
          </cell>
        </row>
        <row r="422">
          <cell r="P422">
            <v>2100</v>
          </cell>
          <cell r="Q422">
            <v>2100</v>
          </cell>
          <cell r="T422">
            <v>0.47191011235955055</v>
          </cell>
          <cell r="U422">
            <v>0.611353711790393</v>
          </cell>
          <cell r="V422">
            <v>0.61855670103092786</v>
          </cell>
        </row>
        <row r="423">
          <cell r="P423">
            <v>2105</v>
          </cell>
          <cell r="Q423">
            <v>2105</v>
          </cell>
          <cell r="T423">
            <v>0.47303370786516852</v>
          </cell>
          <cell r="U423">
            <v>0.61280931586608445</v>
          </cell>
          <cell r="V423">
            <v>0.62002945508100149</v>
          </cell>
        </row>
        <row r="424">
          <cell r="P424">
            <v>2110</v>
          </cell>
          <cell r="Q424">
            <v>2110</v>
          </cell>
          <cell r="T424">
            <v>0.47415730337078654</v>
          </cell>
          <cell r="U424">
            <v>0.61426491994177579</v>
          </cell>
          <cell r="V424">
            <v>0.62150220913107512</v>
          </cell>
        </row>
        <row r="425">
          <cell r="P425">
            <v>2115</v>
          </cell>
          <cell r="Q425">
            <v>2115</v>
          </cell>
          <cell r="T425">
            <v>0.47528089887640451</v>
          </cell>
          <cell r="U425">
            <v>0.61572052401746724</v>
          </cell>
          <cell r="V425">
            <v>0.62297496318114876</v>
          </cell>
        </row>
        <row r="426">
          <cell r="P426">
            <v>2120</v>
          </cell>
          <cell r="Q426">
            <v>2120</v>
          </cell>
          <cell r="T426">
            <v>0.47640449438202248</v>
          </cell>
          <cell r="U426">
            <v>0.61717612809315869</v>
          </cell>
          <cell r="V426">
            <v>0.62444771723122239</v>
          </cell>
        </row>
        <row r="427">
          <cell r="P427">
            <v>2125</v>
          </cell>
          <cell r="Q427">
            <v>2125</v>
          </cell>
          <cell r="T427">
            <v>0.47752808988764045</v>
          </cell>
          <cell r="U427">
            <v>0.61863173216885003</v>
          </cell>
          <cell r="V427">
            <v>0.62592047128129602</v>
          </cell>
        </row>
        <row r="428">
          <cell r="P428">
            <v>2130</v>
          </cell>
          <cell r="Q428">
            <v>2130</v>
          </cell>
          <cell r="T428">
            <v>0.47865168539325842</v>
          </cell>
          <cell r="U428">
            <v>0.62008733624454149</v>
          </cell>
          <cell r="V428">
            <v>0.62739322533136965</v>
          </cell>
        </row>
        <row r="429">
          <cell r="P429">
            <v>2135</v>
          </cell>
          <cell r="Q429">
            <v>2135</v>
          </cell>
          <cell r="T429">
            <v>0.47977528089887639</v>
          </cell>
          <cell r="U429">
            <v>0.62154294032023294</v>
          </cell>
          <cell r="V429">
            <v>0.62886597938144329</v>
          </cell>
        </row>
        <row r="430">
          <cell r="P430">
            <v>2140</v>
          </cell>
          <cell r="Q430">
            <v>2140</v>
          </cell>
          <cell r="T430">
            <v>0.48089887640449436</v>
          </cell>
          <cell r="U430">
            <v>0.62299854439592428</v>
          </cell>
          <cell r="V430">
            <v>0.63033873343151692</v>
          </cell>
        </row>
        <row r="431">
          <cell r="P431">
            <v>2145</v>
          </cell>
          <cell r="Q431">
            <v>2145</v>
          </cell>
          <cell r="T431">
            <v>0.48202247191011238</v>
          </cell>
          <cell r="U431">
            <v>0.62445414847161573</v>
          </cell>
          <cell r="V431">
            <v>0.63181148748159055</v>
          </cell>
        </row>
        <row r="432">
          <cell r="P432">
            <v>2150</v>
          </cell>
          <cell r="Q432">
            <v>2150</v>
          </cell>
          <cell r="T432">
            <v>0.48314606741573035</v>
          </cell>
          <cell r="U432">
            <v>0.62590975254730719</v>
          </cell>
          <cell r="V432">
            <v>0.63328424153166418</v>
          </cell>
        </row>
        <row r="433">
          <cell r="P433">
            <v>2155</v>
          </cell>
          <cell r="Q433">
            <v>2155</v>
          </cell>
          <cell r="T433">
            <v>0.48426966292134832</v>
          </cell>
          <cell r="U433">
            <v>0.62736535662299853</v>
          </cell>
          <cell r="V433">
            <v>0.63475699558173782</v>
          </cell>
        </row>
        <row r="434">
          <cell r="P434">
            <v>2160</v>
          </cell>
          <cell r="Q434">
            <v>2160</v>
          </cell>
          <cell r="T434">
            <v>0.48539325842696629</v>
          </cell>
          <cell r="U434">
            <v>0.62882096069868998</v>
          </cell>
          <cell r="V434">
            <v>0.63622974963181145</v>
          </cell>
        </row>
        <row r="435">
          <cell r="P435">
            <v>2165</v>
          </cell>
          <cell r="Q435">
            <v>2165</v>
          </cell>
          <cell r="T435">
            <v>0.48651685393258426</v>
          </cell>
          <cell r="U435">
            <v>0.63027656477438132</v>
          </cell>
          <cell r="V435">
            <v>0.63770250368188508</v>
          </cell>
        </row>
        <row r="436">
          <cell r="P436">
            <v>2170</v>
          </cell>
          <cell r="Q436">
            <v>2170</v>
          </cell>
          <cell r="T436">
            <v>0.48764044943820223</v>
          </cell>
          <cell r="U436">
            <v>0.63173216885007277</v>
          </cell>
          <cell r="V436">
            <v>0.63917525773195871</v>
          </cell>
        </row>
        <row r="437">
          <cell r="P437">
            <v>2175</v>
          </cell>
          <cell r="Q437">
            <v>2175</v>
          </cell>
          <cell r="T437">
            <v>0.4887640449438202</v>
          </cell>
          <cell r="U437">
            <v>0.63318777292576423</v>
          </cell>
          <cell r="V437">
            <v>0.64064801178203246</v>
          </cell>
        </row>
        <row r="438">
          <cell r="P438">
            <v>2180</v>
          </cell>
          <cell r="Q438">
            <v>2180</v>
          </cell>
          <cell r="T438">
            <v>0.48988764044943822</v>
          </cell>
          <cell r="U438">
            <v>0.63464337700145557</v>
          </cell>
          <cell r="V438">
            <v>0.64212076583210609</v>
          </cell>
        </row>
        <row r="439">
          <cell r="P439">
            <v>2185</v>
          </cell>
          <cell r="Q439">
            <v>2185</v>
          </cell>
          <cell r="T439">
            <v>0.49101123595505619</v>
          </cell>
          <cell r="U439">
            <v>0.63609898107714702</v>
          </cell>
          <cell r="V439">
            <v>0.64359351988217972</v>
          </cell>
        </row>
        <row r="440">
          <cell r="P440">
            <v>2190</v>
          </cell>
          <cell r="Q440">
            <v>2190</v>
          </cell>
          <cell r="T440">
            <v>0.49213483146067416</v>
          </cell>
          <cell r="U440">
            <v>0.63755458515283847</v>
          </cell>
          <cell r="V440">
            <v>0.64506627393225335</v>
          </cell>
        </row>
        <row r="441">
          <cell r="P441">
            <v>2195</v>
          </cell>
          <cell r="Q441">
            <v>2195</v>
          </cell>
          <cell r="T441">
            <v>0.49325842696629213</v>
          </cell>
          <cell r="U441">
            <v>0.63901018922852981</v>
          </cell>
          <cell r="V441">
            <v>0.64653902798232699</v>
          </cell>
        </row>
        <row r="442">
          <cell r="P442">
            <v>2200</v>
          </cell>
          <cell r="Q442">
            <v>2200</v>
          </cell>
          <cell r="T442">
            <v>0.4943820224719101</v>
          </cell>
          <cell r="U442">
            <v>0.64046579330422126</v>
          </cell>
          <cell r="V442">
            <v>0.64801178203240062</v>
          </cell>
        </row>
        <row r="443">
          <cell r="P443">
            <v>2205</v>
          </cell>
          <cell r="Q443">
            <v>2205</v>
          </cell>
          <cell r="T443">
            <v>0.49550561797752807</v>
          </cell>
          <cell r="U443">
            <v>0.64192139737991272</v>
          </cell>
          <cell r="V443">
            <v>0.64948453608247425</v>
          </cell>
        </row>
        <row r="444">
          <cell r="P444">
            <v>2210</v>
          </cell>
          <cell r="Q444">
            <v>2210</v>
          </cell>
          <cell r="T444">
            <v>0.49662921348314609</v>
          </cell>
          <cell r="U444">
            <v>0.64337700145560406</v>
          </cell>
          <cell r="V444">
            <v>0.65095729013254788</v>
          </cell>
        </row>
        <row r="445">
          <cell r="P445">
            <v>2215</v>
          </cell>
          <cell r="Q445">
            <v>2215</v>
          </cell>
          <cell r="T445">
            <v>0.49775280898876406</v>
          </cell>
          <cell r="U445">
            <v>0.64483260553129551</v>
          </cell>
          <cell r="V445">
            <v>0.65243004418262152</v>
          </cell>
        </row>
        <row r="446">
          <cell r="P446">
            <v>2220</v>
          </cell>
          <cell r="Q446">
            <v>2220</v>
          </cell>
          <cell r="T446">
            <v>0.49887640449438203</v>
          </cell>
          <cell r="U446">
            <v>0.64628820960698685</v>
          </cell>
          <cell r="V446">
            <v>0.65390279823269515</v>
          </cell>
        </row>
        <row r="447">
          <cell r="P447">
            <v>2225</v>
          </cell>
          <cell r="Q447">
            <v>2225</v>
          </cell>
          <cell r="T447">
            <v>0.5</v>
          </cell>
          <cell r="U447">
            <v>0.6477438136826783</v>
          </cell>
          <cell r="V447">
            <v>0.65537555228276878</v>
          </cell>
        </row>
        <row r="448">
          <cell r="P448">
            <v>2230</v>
          </cell>
          <cell r="Q448">
            <v>2230</v>
          </cell>
          <cell r="T448">
            <v>0.50112359550561802</v>
          </cell>
          <cell r="U448">
            <v>0.64919941775836976</v>
          </cell>
          <cell r="V448">
            <v>0.65684830633284241</v>
          </cell>
        </row>
        <row r="449">
          <cell r="P449">
            <v>2235</v>
          </cell>
          <cell r="Q449">
            <v>2235</v>
          </cell>
          <cell r="T449">
            <v>0.50224719101123594</v>
          </cell>
          <cell r="U449">
            <v>0.6506550218340611</v>
          </cell>
          <cell r="V449">
            <v>0.65832106038291605</v>
          </cell>
        </row>
        <row r="450">
          <cell r="P450">
            <v>2240</v>
          </cell>
          <cell r="Q450">
            <v>2240</v>
          </cell>
          <cell r="T450">
            <v>0.50337078651685396</v>
          </cell>
          <cell r="U450">
            <v>0.65211062590975255</v>
          </cell>
          <cell r="V450">
            <v>0.65979381443298968</v>
          </cell>
        </row>
        <row r="451">
          <cell r="P451">
            <v>2245</v>
          </cell>
          <cell r="Q451">
            <v>2245</v>
          </cell>
          <cell r="T451">
            <v>0.50449438202247188</v>
          </cell>
          <cell r="U451">
            <v>0.653566229985444</v>
          </cell>
          <cell r="V451">
            <v>0.66126656848306331</v>
          </cell>
        </row>
        <row r="452">
          <cell r="P452">
            <v>2250</v>
          </cell>
          <cell r="Q452">
            <v>2250</v>
          </cell>
          <cell r="T452">
            <v>0.5056179775280899</v>
          </cell>
          <cell r="U452">
            <v>0.65502183406113534</v>
          </cell>
          <cell r="V452">
            <v>0.66273932253313694</v>
          </cell>
        </row>
        <row r="453">
          <cell r="P453">
            <v>2255</v>
          </cell>
          <cell r="Q453">
            <v>2255</v>
          </cell>
          <cell r="T453">
            <v>0.50674157303370782</v>
          </cell>
          <cell r="U453">
            <v>0.6564774381368268</v>
          </cell>
          <cell r="V453">
            <v>0.66421207658321058</v>
          </cell>
        </row>
        <row r="454">
          <cell r="P454">
            <v>2260</v>
          </cell>
          <cell r="Q454">
            <v>2260</v>
          </cell>
          <cell r="T454">
            <v>0.50786516853932584</v>
          </cell>
          <cell r="U454">
            <v>0.65793304221251825</v>
          </cell>
          <cell r="V454">
            <v>0.66568483063328421</v>
          </cell>
        </row>
        <row r="455">
          <cell r="P455">
            <v>2265</v>
          </cell>
          <cell r="Q455">
            <v>2265</v>
          </cell>
          <cell r="T455">
            <v>0.50898876404494386</v>
          </cell>
          <cell r="U455">
            <v>0.65938864628820959</v>
          </cell>
          <cell r="V455">
            <v>0.66715758468335784</v>
          </cell>
        </row>
        <row r="456">
          <cell r="P456">
            <v>2270</v>
          </cell>
          <cell r="Q456">
            <v>2270</v>
          </cell>
          <cell r="T456">
            <v>0.51011235955056178</v>
          </cell>
          <cell r="U456">
            <v>0.66084425036390104</v>
          </cell>
          <cell r="V456">
            <v>0.66863033873343147</v>
          </cell>
        </row>
        <row r="457">
          <cell r="P457">
            <v>2275</v>
          </cell>
          <cell r="Q457">
            <v>2275</v>
          </cell>
          <cell r="T457">
            <v>0.5112359550561798</v>
          </cell>
          <cell r="U457">
            <v>0.66229985443959238</v>
          </cell>
          <cell r="V457">
            <v>0.67010309278350511</v>
          </cell>
        </row>
        <row r="458">
          <cell r="P458">
            <v>2280</v>
          </cell>
          <cell r="Q458">
            <v>2280</v>
          </cell>
          <cell r="T458">
            <v>0.51235955056179772</v>
          </cell>
          <cell r="U458">
            <v>0.66375545851528384</v>
          </cell>
          <cell r="V458">
            <v>0.67157584683357874</v>
          </cell>
        </row>
        <row r="459">
          <cell r="P459">
            <v>2285</v>
          </cell>
          <cell r="Q459">
            <v>2285</v>
          </cell>
          <cell r="T459">
            <v>0.51348314606741574</v>
          </cell>
          <cell r="U459">
            <v>0.66521106259097529</v>
          </cell>
          <cell r="V459">
            <v>0.67304860088365248</v>
          </cell>
        </row>
        <row r="460">
          <cell r="P460">
            <v>2290</v>
          </cell>
          <cell r="Q460">
            <v>2290</v>
          </cell>
          <cell r="T460">
            <v>0.51460674157303365</v>
          </cell>
          <cell r="U460">
            <v>0.66666666666666663</v>
          </cell>
          <cell r="V460">
            <v>0.67452135493372611</v>
          </cell>
        </row>
        <row r="461">
          <cell r="P461">
            <v>2295</v>
          </cell>
          <cell r="Q461">
            <v>2295</v>
          </cell>
          <cell r="T461">
            <v>0.51573033707865168</v>
          </cell>
          <cell r="U461">
            <v>0.66812227074235808</v>
          </cell>
          <cell r="V461">
            <v>0.67599410898379975</v>
          </cell>
        </row>
        <row r="462">
          <cell r="P462">
            <v>2300</v>
          </cell>
          <cell r="Q462">
            <v>2300</v>
          </cell>
          <cell r="T462">
            <v>0.5168539325842697</v>
          </cell>
          <cell r="U462">
            <v>0.66957787481804953</v>
          </cell>
          <cell r="V462">
            <v>0.67746686303387338</v>
          </cell>
        </row>
        <row r="463">
          <cell r="P463">
            <v>2305</v>
          </cell>
          <cell r="Q463">
            <v>2305</v>
          </cell>
          <cell r="T463">
            <v>0.51797752808988762</v>
          </cell>
          <cell r="U463">
            <v>0.67103347889374088</v>
          </cell>
          <cell r="V463">
            <v>0.67893961708394701</v>
          </cell>
        </row>
        <row r="464">
          <cell r="P464">
            <v>2310</v>
          </cell>
          <cell r="Q464">
            <v>2310</v>
          </cell>
          <cell r="T464">
            <v>0.51910112359550564</v>
          </cell>
          <cell r="U464">
            <v>0.67248908296943233</v>
          </cell>
          <cell r="V464">
            <v>0.68041237113402064</v>
          </cell>
        </row>
        <row r="465">
          <cell r="P465">
            <v>2315</v>
          </cell>
          <cell r="Q465">
            <v>2315</v>
          </cell>
          <cell r="T465">
            <v>0.52022471910112356</v>
          </cell>
          <cell r="U465">
            <v>0.67394468704512378</v>
          </cell>
          <cell r="V465">
            <v>0.68188512518409428</v>
          </cell>
        </row>
        <row r="466">
          <cell r="P466">
            <v>2320</v>
          </cell>
          <cell r="Q466">
            <v>2320</v>
          </cell>
          <cell r="T466">
            <v>0.52134831460674158</v>
          </cell>
          <cell r="U466">
            <v>0.67540029112081512</v>
          </cell>
          <cell r="V466">
            <v>0.68335787923416791</v>
          </cell>
        </row>
        <row r="467">
          <cell r="P467">
            <v>2325</v>
          </cell>
          <cell r="Q467">
            <v>2325</v>
          </cell>
          <cell r="T467">
            <v>0.52247191011235961</v>
          </cell>
          <cell r="U467">
            <v>0.67685589519650657</v>
          </cell>
          <cell r="V467">
            <v>0.68483063328424154</v>
          </cell>
        </row>
        <row r="468">
          <cell r="P468">
            <v>2330</v>
          </cell>
          <cell r="Q468">
            <v>2330</v>
          </cell>
          <cell r="T468">
            <v>0.52359550561797752</v>
          </cell>
          <cell r="U468">
            <v>0.67831149927219792</v>
          </cell>
          <cell r="V468">
            <v>0.68630338733431517</v>
          </cell>
        </row>
        <row r="469">
          <cell r="P469">
            <v>2335</v>
          </cell>
          <cell r="Q469">
            <v>2335</v>
          </cell>
          <cell r="T469">
            <v>0.52471910112359554</v>
          </cell>
          <cell r="U469">
            <v>0.67976710334788937</v>
          </cell>
          <cell r="V469">
            <v>0.68777614138438881</v>
          </cell>
        </row>
        <row r="470">
          <cell r="P470">
            <v>2340</v>
          </cell>
          <cell r="Q470">
            <v>2340</v>
          </cell>
          <cell r="T470">
            <v>0.52584269662921346</v>
          </cell>
          <cell r="U470">
            <v>0.68122270742358082</v>
          </cell>
          <cell r="V470">
            <v>0.68924889543446244</v>
          </cell>
        </row>
        <row r="471">
          <cell r="P471">
            <v>2345</v>
          </cell>
          <cell r="Q471">
            <v>2345</v>
          </cell>
          <cell r="T471">
            <v>0.52696629213483148</v>
          </cell>
          <cell r="U471">
            <v>0.68267831149927216</v>
          </cell>
          <cell r="V471">
            <v>0.69072164948453607</v>
          </cell>
        </row>
        <row r="472">
          <cell r="P472">
            <v>2350</v>
          </cell>
          <cell r="Q472">
            <v>2350</v>
          </cell>
          <cell r="T472">
            <v>0.5280898876404494</v>
          </cell>
          <cell r="U472">
            <v>0.68413391557496361</v>
          </cell>
          <cell r="V472">
            <v>0.6921944035346097</v>
          </cell>
        </row>
        <row r="473">
          <cell r="P473">
            <v>2355</v>
          </cell>
          <cell r="Q473">
            <v>2355</v>
          </cell>
          <cell r="T473">
            <v>0.52921348314606742</v>
          </cell>
          <cell r="U473">
            <v>0.68558951965065507</v>
          </cell>
          <cell r="V473">
            <v>0.69366715758468334</v>
          </cell>
        </row>
        <row r="474">
          <cell r="P474">
            <v>2360</v>
          </cell>
          <cell r="Q474">
            <v>2360</v>
          </cell>
          <cell r="T474">
            <v>0.53033707865168545</v>
          </cell>
          <cell r="U474">
            <v>0.68704512372634641</v>
          </cell>
          <cell r="V474">
            <v>0.69513991163475697</v>
          </cell>
        </row>
        <row r="475">
          <cell r="P475">
            <v>2365</v>
          </cell>
          <cell r="Q475">
            <v>2365</v>
          </cell>
          <cell r="T475">
            <v>0.53146067415730336</v>
          </cell>
          <cell r="U475">
            <v>0.68850072780203786</v>
          </cell>
          <cell r="V475">
            <v>0.6966126656848306</v>
          </cell>
        </row>
        <row r="476">
          <cell r="P476">
            <v>2370</v>
          </cell>
          <cell r="Q476">
            <v>2370</v>
          </cell>
          <cell r="T476">
            <v>0.53258426966292138</v>
          </cell>
          <cell r="U476">
            <v>0.68995633187772931</v>
          </cell>
          <cell r="V476">
            <v>0.69808541973490423</v>
          </cell>
        </row>
        <row r="477">
          <cell r="P477">
            <v>2375</v>
          </cell>
          <cell r="Q477">
            <v>2375</v>
          </cell>
          <cell r="T477">
            <v>0.5337078651685393</v>
          </cell>
          <cell r="U477">
            <v>0.69141193595342065</v>
          </cell>
          <cell r="V477">
            <v>0.69955817378497787</v>
          </cell>
        </row>
        <row r="478">
          <cell r="P478">
            <v>2380</v>
          </cell>
          <cell r="Q478">
            <v>2380</v>
          </cell>
          <cell r="T478">
            <v>0.53483146067415732</v>
          </cell>
          <cell r="U478">
            <v>0.69286754002911211</v>
          </cell>
          <cell r="V478">
            <v>0.7010309278350515</v>
          </cell>
        </row>
        <row r="479">
          <cell r="P479">
            <v>2385</v>
          </cell>
          <cell r="Q479">
            <v>2385</v>
          </cell>
          <cell r="T479">
            <v>0.53595505617977524</v>
          </cell>
          <cell r="U479">
            <v>0.69432314410480345</v>
          </cell>
          <cell r="V479">
            <v>0.70250368188512513</v>
          </cell>
        </row>
        <row r="480">
          <cell r="P480">
            <v>2390</v>
          </cell>
          <cell r="Q480">
            <v>2390</v>
          </cell>
          <cell r="T480">
            <v>0.53707865168539326</v>
          </cell>
          <cell r="U480">
            <v>0.6957787481804949</v>
          </cell>
          <cell r="V480">
            <v>0.70397643593519887</v>
          </cell>
        </row>
        <row r="481">
          <cell r="P481">
            <v>2395</v>
          </cell>
          <cell r="Q481">
            <v>2395</v>
          </cell>
          <cell r="T481">
            <v>0.53820224719101128</v>
          </cell>
          <cell r="U481">
            <v>0.69723435225618635</v>
          </cell>
          <cell r="V481">
            <v>0.70544918998527251</v>
          </cell>
        </row>
        <row r="482">
          <cell r="P482">
            <v>2400</v>
          </cell>
          <cell r="Q482">
            <v>2400</v>
          </cell>
          <cell r="T482">
            <v>0.5393258426966292</v>
          </cell>
          <cell r="U482">
            <v>0.69868995633187769</v>
          </cell>
          <cell r="V482">
            <v>0.70692194403534614</v>
          </cell>
        </row>
        <row r="483">
          <cell r="P483">
            <v>2405</v>
          </cell>
          <cell r="Q483">
            <v>2405</v>
          </cell>
          <cell r="T483">
            <v>0.54044943820224722</v>
          </cell>
          <cell r="U483">
            <v>0.70014556040756915</v>
          </cell>
          <cell r="V483">
            <v>0.70839469808541977</v>
          </cell>
        </row>
        <row r="484">
          <cell r="P484">
            <v>2410</v>
          </cell>
          <cell r="Q484">
            <v>2410</v>
          </cell>
          <cell r="T484">
            <v>0.54157303370786514</v>
          </cell>
          <cell r="U484">
            <v>0.7016011644832606</v>
          </cell>
          <cell r="V484">
            <v>0.7098674521354934</v>
          </cell>
        </row>
        <row r="485">
          <cell r="P485">
            <v>2415</v>
          </cell>
          <cell r="Q485">
            <v>2415</v>
          </cell>
          <cell r="T485">
            <v>0.54269662921348316</v>
          </cell>
          <cell r="U485">
            <v>0.70305676855895194</v>
          </cell>
          <cell r="V485">
            <v>0.71134020618556704</v>
          </cell>
        </row>
        <row r="486">
          <cell r="P486">
            <v>2420</v>
          </cell>
          <cell r="Q486">
            <v>2420</v>
          </cell>
          <cell r="T486">
            <v>0.54382022471910108</v>
          </cell>
          <cell r="U486">
            <v>0.70451237263464339</v>
          </cell>
          <cell r="V486">
            <v>0.71281296023564067</v>
          </cell>
        </row>
        <row r="487">
          <cell r="P487">
            <v>2425</v>
          </cell>
          <cell r="Q487">
            <v>2425</v>
          </cell>
          <cell r="T487">
            <v>0.5449438202247191</v>
          </cell>
          <cell r="U487">
            <v>0.70596797671033484</v>
          </cell>
          <cell r="V487">
            <v>0.7142857142857143</v>
          </cell>
        </row>
        <row r="488">
          <cell r="P488">
            <v>2430</v>
          </cell>
          <cell r="Q488">
            <v>2430</v>
          </cell>
          <cell r="T488">
            <v>0.54606741573033712</v>
          </cell>
          <cell r="U488">
            <v>0.70742358078602618</v>
          </cell>
          <cell r="V488">
            <v>0.71575846833578793</v>
          </cell>
        </row>
        <row r="489">
          <cell r="P489">
            <v>2435</v>
          </cell>
          <cell r="Q489">
            <v>2435</v>
          </cell>
          <cell r="T489">
            <v>0.54719101123595504</v>
          </cell>
          <cell r="U489">
            <v>0.70887918486171764</v>
          </cell>
          <cell r="V489">
            <v>0.71723122238586157</v>
          </cell>
        </row>
        <row r="490">
          <cell r="P490">
            <v>2440</v>
          </cell>
          <cell r="Q490">
            <v>2440</v>
          </cell>
          <cell r="T490">
            <v>0.54831460674157306</v>
          </cell>
          <cell r="U490">
            <v>0.71033478893740898</v>
          </cell>
          <cell r="V490">
            <v>0.7187039764359352</v>
          </cell>
        </row>
        <row r="491">
          <cell r="P491">
            <v>2445</v>
          </cell>
          <cell r="Q491">
            <v>2445</v>
          </cell>
          <cell r="T491">
            <v>0.54943820224719098</v>
          </cell>
          <cell r="U491">
            <v>0.71179039301310043</v>
          </cell>
          <cell r="V491">
            <v>0.72017673048600883</v>
          </cell>
        </row>
        <row r="492">
          <cell r="P492">
            <v>2450</v>
          </cell>
          <cell r="Q492">
            <v>2450</v>
          </cell>
          <cell r="T492">
            <v>0.550561797752809</v>
          </cell>
          <cell r="U492">
            <v>0.71324599708879188</v>
          </cell>
          <cell r="V492">
            <v>0.72164948453608246</v>
          </cell>
        </row>
        <row r="493">
          <cell r="P493">
            <v>2455</v>
          </cell>
          <cell r="Q493">
            <v>2455</v>
          </cell>
          <cell r="T493">
            <v>0.55168539325842691</v>
          </cell>
          <cell r="U493">
            <v>0.71470160116448322</v>
          </cell>
          <cell r="V493">
            <v>0.7231222385861561</v>
          </cell>
        </row>
        <row r="494">
          <cell r="P494">
            <v>2460</v>
          </cell>
          <cell r="Q494">
            <v>2460</v>
          </cell>
          <cell r="T494">
            <v>0.55280898876404494</v>
          </cell>
          <cell r="U494">
            <v>0.71615720524017468</v>
          </cell>
          <cell r="V494">
            <v>0.72459499263622973</v>
          </cell>
        </row>
        <row r="495">
          <cell r="P495">
            <v>2465</v>
          </cell>
          <cell r="Q495">
            <v>2465</v>
          </cell>
          <cell r="T495">
            <v>0.55393258426966296</v>
          </cell>
          <cell r="U495">
            <v>0.71761280931586613</v>
          </cell>
          <cell r="V495">
            <v>0.72606774668630336</v>
          </cell>
        </row>
        <row r="496">
          <cell r="P496">
            <v>2470</v>
          </cell>
          <cell r="Q496">
            <v>2470</v>
          </cell>
          <cell r="T496">
            <v>0.55505617977528088</v>
          </cell>
          <cell r="U496">
            <v>0.71906841339155747</v>
          </cell>
          <cell r="V496">
            <v>0.72754050073637699</v>
          </cell>
        </row>
        <row r="497">
          <cell r="P497">
            <v>2475</v>
          </cell>
          <cell r="Q497">
            <v>2475</v>
          </cell>
          <cell r="T497">
            <v>0.5561797752808989</v>
          </cell>
          <cell r="U497">
            <v>0.72052401746724892</v>
          </cell>
          <cell r="V497">
            <v>0.72901325478645063</v>
          </cell>
        </row>
        <row r="498">
          <cell r="P498">
            <v>2480</v>
          </cell>
          <cell r="Q498">
            <v>2480</v>
          </cell>
          <cell r="T498">
            <v>0.55730337078651682</v>
          </cell>
          <cell r="U498">
            <v>0.72197962154294038</v>
          </cell>
          <cell r="V498">
            <v>0.73048600883652426</v>
          </cell>
        </row>
        <row r="499">
          <cell r="P499">
            <v>2485</v>
          </cell>
          <cell r="Q499">
            <v>2485</v>
          </cell>
          <cell r="T499">
            <v>0.55842696629213484</v>
          </cell>
          <cell r="U499">
            <v>0.72343522561863172</v>
          </cell>
          <cell r="V499">
            <v>0.73195876288659789</v>
          </cell>
        </row>
        <row r="500">
          <cell r="P500">
            <v>2490</v>
          </cell>
          <cell r="Q500">
            <v>2490</v>
          </cell>
          <cell r="T500">
            <v>0.55955056179775275</v>
          </cell>
          <cell r="U500">
            <v>0.72489082969432317</v>
          </cell>
          <cell r="V500">
            <v>0.73343151693667152</v>
          </cell>
        </row>
        <row r="501">
          <cell r="P501">
            <v>2495</v>
          </cell>
          <cell r="Q501">
            <v>2495</v>
          </cell>
          <cell r="T501">
            <v>0.56067415730337078</v>
          </cell>
          <cell r="U501">
            <v>0.72634643377001451</v>
          </cell>
          <cell r="V501">
            <v>0.73490427098674527</v>
          </cell>
        </row>
        <row r="502">
          <cell r="P502">
            <v>2500</v>
          </cell>
          <cell r="Q502">
            <v>2500</v>
          </cell>
          <cell r="T502">
            <v>0.5617977528089888</v>
          </cell>
          <cell r="U502">
            <v>0.72780203784570596</v>
          </cell>
          <cell r="V502">
            <v>0.7363770250368189</v>
          </cell>
        </row>
        <row r="503">
          <cell r="P503">
            <v>2505</v>
          </cell>
          <cell r="Q503">
            <v>2505</v>
          </cell>
          <cell r="T503">
            <v>0.56292134831460672</v>
          </cell>
          <cell r="U503">
            <v>0.72925764192139741</v>
          </cell>
          <cell r="V503">
            <v>0.73784977908689253</v>
          </cell>
        </row>
        <row r="504">
          <cell r="P504">
            <v>2510</v>
          </cell>
          <cell r="Q504">
            <v>2510</v>
          </cell>
          <cell r="T504">
            <v>0.56404494382022474</v>
          </cell>
          <cell r="U504">
            <v>0.73071324599708876</v>
          </cell>
          <cell r="V504">
            <v>0.73932253313696616</v>
          </cell>
        </row>
        <row r="505">
          <cell r="P505">
            <v>2515</v>
          </cell>
          <cell r="Q505">
            <v>2515</v>
          </cell>
          <cell r="T505">
            <v>0.56516853932584266</v>
          </cell>
          <cell r="U505">
            <v>0.73216885007278021</v>
          </cell>
          <cell r="V505">
            <v>0.7407952871870398</v>
          </cell>
        </row>
        <row r="506">
          <cell r="P506">
            <v>2520</v>
          </cell>
          <cell r="Q506">
            <v>2520</v>
          </cell>
          <cell r="T506">
            <v>0.56629213483146068</v>
          </cell>
          <cell r="U506">
            <v>0.73362445414847166</v>
          </cell>
          <cell r="V506">
            <v>0.74226804123711343</v>
          </cell>
        </row>
        <row r="507">
          <cell r="P507">
            <v>2525</v>
          </cell>
          <cell r="Q507">
            <v>2525</v>
          </cell>
          <cell r="T507">
            <v>0.56741573033707871</v>
          </cell>
          <cell r="U507">
            <v>0.735080058224163</v>
          </cell>
          <cell r="V507">
            <v>0.74374079528718706</v>
          </cell>
        </row>
        <row r="508">
          <cell r="P508">
            <v>2530</v>
          </cell>
          <cell r="Q508">
            <v>2530</v>
          </cell>
          <cell r="T508">
            <v>0.56853932584269662</v>
          </cell>
          <cell r="U508">
            <v>0.73653566229985445</v>
          </cell>
          <cell r="V508">
            <v>0.74521354933726069</v>
          </cell>
        </row>
        <row r="509">
          <cell r="P509">
            <v>2535</v>
          </cell>
          <cell r="Q509">
            <v>2535</v>
          </cell>
          <cell r="T509">
            <v>0.56966292134831464</v>
          </cell>
          <cell r="U509">
            <v>0.73799126637554591</v>
          </cell>
          <cell r="V509">
            <v>0.74668630338733433</v>
          </cell>
        </row>
        <row r="510">
          <cell r="P510">
            <v>2540</v>
          </cell>
          <cell r="Q510">
            <v>2540</v>
          </cell>
          <cell r="T510">
            <v>0.57078651685393256</v>
          </cell>
          <cell r="U510">
            <v>0.73944687045123725</v>
          </cell>
          <cell r="V510">
            <v>0.74815905743740796</v>
          </cell>
        </row>
        <row r="511">
          <cell r="P511">
            <v>2545</v>
          </cell>
          <cell r="Q511">
            <v>2545</v>
          </cell>
          <cell r="T511">
            <v>0.57191011235955058</v>
          </cell>
          <cell r="U511">
            <v>0.7409024745269287</v>
          </cell>
          <cell r="V511">
            <v>0.74963181148748159</v>
          </cell>
        </row>
        <row r="512">
          <cell r="P512">
            <v>2550</v>
          </cell>
          <cell r="Q512">
            <v>2550</v>
          </cell>
          <cell r="T512">
            <v>0.5730337078651685</v>
          </cell>
          <cell r="U512">
            <v>0.74235807860262004</v>
          </cell>
          <cell r="V512">
            <v>0.75110456553755522</v>
          </cell>
        </row>
        <row r="513">
          <cell r="P513">
            <v>2555</v>
          </cell>
          <cell r="Q513">
            <v>2555</v>
          </cell>
          <cell r="T513">
            <v>0.57415730337078652</v>
          </cell>
          <cell r="U513">
            <v>0.74381368267831149</v>
          </cell>
          <cell r="V513">
            <v>0.75257731958762886</v>
          </cell>
        </row>
        <row r="514">
          <cell r="P514">
            <v>2560</v>
          </cell>
          <cell r="Q514">
            <v>2560</v>
          </cell>
          <cell r="T514">
            <v>0.57528089887640455</v>
          </cell>
          <cell r="U514">
            <v>0.74526928675400295</v>
          </cell>
          <cell r="V514">
            <v>0.75405007363770249</v>
          </cell>
        </row>
        <row r="515">
          <cell r="P515">
            <v>2565</v>
          </cell>
          <cell r="Q515">
            <v>2565</v>
          </cell>
          <cell r="T515">
            <v>0.57640449438202246</v>
          </cell>
          <cell r="U515">
            <v>0.74672489082969429</v>
          </cell>
          <cell r="V515">
            <v>0.75552282768777612</v>
          </cell>
        </row>
        <row r="516">
          <cell r="P516">
            <v>2570</v>
          </cell>
          <cell r="Q516">
            <v>2570</v>
          </cell>
          <cell r="T516">
            <v>0.57752808988764048</v>
          </cell>
          <cell r="U516">
            <v>0.74818049490538574</v>
          </cell>
          <cell r="V516">
            <v>0.75699558173784975</v>
          </cell>
        </row>
        <row r="517">
          <cell r="P517">
            <v>2575</v>
          </cell>
          <cell r="Q517">
            <v>2575</v>
          </cell>
          <cell r="T517">
            <v>0.5786516853932584</v>
          </cell>
          <cell r="U517">
            <v>0.74963609898107719</v>
          </cell>
          <cell r="V517">
            <v>0.75846833578792339</v>
          </cell>
        </row>
        <row r="518">
          <cell r="P518">
            <v>2580</v>
          </cell>
          <cell r="Q518">
            <v>2580</v>
          </cell>
          <cell r="T518">
            <v>0.57977528089887642</v>
          </cell>
          <cell r="U518">
            <v>0.75109170305676853</v>
          </cell>
          <cell r="V518">
            <v>0.75994108983799702</v>
          </cell>
        </row>
        <row r="519">
          <cell r="P519">
            <v>2585</v>
          </cell>
          <cell r="Q519">
            <v>2585</v>
          </cell>
          <cell r="T519">
            <v>0.58089887640449434</v>
          </cell>
          <cell r="U519">
            <v>0.75254730713245999</v>
          </cell>
          <cell r="V519">
            <v>0.76141384388807065</v>
          </cell>
        </row>
        <row r="520">
          <cell r="P520">
            <v>2590</v>
          </cell>
          <cell r="Q520">
            <v>2590</v>
          </cell>
          <cell r="T520">
            <v>0.58202247191011236</v>
          </cell>
          <cell r="U520">
            <v>0.75400291120815133</v>
          </cell>
          <cell r="V520">
            <v>0.76288659793814428</v>
          </cell>
        </row>
        <row r="521">
          <cell r="P521">
            <v>2595</v>
          </cell>
          <cell r="Q521">
            <v>2595</v>
          </cell>
          <cell r="T521">
            <v>0.58314606741573038</v>
          </cell>
          <cell r="U521">
            <v>0.75545851528384278</v>
          </cell>
          <cell r="V521">
            <v>0.76435935198821792</v>
          </cell>
        </row>
        <row r="522">
          <cell r="P522">
            <v>2600</v>
          </cell>
          <cell r="Q522">
            <v>2600</v>
          </cell>
          <cell r="T522">
            <v>0.5842696629213483</v>
          </cell>
          <cell r="U522">
            <v>0.75691411935953423</v>
          </cell>
          <cell r="V522">
            <v>0.76583210603829166</v>
          </cell>
        </row>
        <row r="523">
          <cell r="P523">
            <v>2605</v>
          </cell>
          <cell r="Q523">
            <v>2605</v>
          </cell>
          <cell r="T523">
            <v>0.58539325842696632</v>
          </cell>
          <cell r="U523">
            <v>0.75836972343522557</v>
          </cell>
          <cell r="V523">
            <v>0.76730486008836529</v>
          </cell>
        </row>
        <row r="524">
          <cell r="P524">
            <v>2610</v>
          </cell>
          <cell r="Q524">
            <v>2610</v>
          </cell>
          <cell r="T524">
            <v>0.58651685393258424</v>
          </cell>
          <cell r="U524">
            <v>0.75982532751091703</v>
          </cell>
          <cell r="V524">
            <v>0.76877761413843893</v>
          </cell>
        </row>
        <row r="525">
          <cell r="P525">
            <v>2615</v>
          </cell>
          <cell r="Q525">
            <v>2615</v>
          </cell>
          <cell r="T525">
            <v>0.58764044943820226</v>
          </cell>
          <cell r="U525">
            <v>0.76128093158660848</v>
          </cell>
          <cell r="V525">
            <v>0.77025036818851256</v>
          </cell>
        </row>
        <row r="526">
          <cell r="P526">
            <v>2620</v>
          </cell>
          <cell r="Q526">
            <v>2620</v>
          </cell>
          <cell r="T526">
            <v>0.58876404494382018</v>
          </cell>
          <cell r="U526">
            <v>0.76273653566229982</v>
          </cell>
          <cell r="V526">
            <v>0.77172312223858619</v>
          </cell>
        </row>
        <row r="527">
          <cell r="P527">
            <v>2625</v>
          </cell>
          <cell r="Q527">
            <v>2625</v>
          </cell>
          <cell r="T527">
            <v>0.5898876404494382</v>
          </cell>
          <cell r="U527">
            <v>0.76419213973799127</v>
          </cell>
          <cell r="V527">
            <v>0.77319587628865982</v>
          </cell>
        </row>
        <row r="528">
          <cell r="P528">
            <v>2630</v>
          </cell>
          <cell r="Q528">
            <v>2630</v>
          </cell>
          <cell r="T528">
            <v>0.59101123595505622</v>
          </cell>
          <cell r="U528">
            <v>0.76564774381368272</v>
          </cell>
          <cell r="V528">
            <v>0.77466863033873345</v>
          </cell>
        </row>
        <row r="529">
          <cell r="P529">
            <v>2635</v>
          </cell>
          <cell r="Q529">
            <v>2635</v>
          </cell>
          <cell r="T529">
            <v>0.59213483146067414</v>
          </cell>
          <cell r="U529">
            <v>0.76710334788937407</v>
          </cell>
          <cell r="V529">
            <v>0.77614138438880709</v>
          </cell>
        </row>
        <row r="530">
          <cell r="P530">
            <v>2640</v>
          </cell>
          <cell r="Q530">
            <v>2640</v>
          </cell>
          <cell r="T530">
            <v>0.59325842696629216</v>
          </cell>
          <cell r="U530">
            <v>0.76855895196506552</v>
          </cell>
          <cell r="V530">
            <v>0.77761413843888072</v>
          </cell>
        </row>
        <row r="531">
          <cell r="P531">
            <v>2645</v>
          </cell>
          <cell r="Q531">
            <v>2645</v>
          </cell>
          <cell r="T531">
            <v>0.59438202247191008</v>
          </cell>
          <cell r="U531">
            <v>0.77001455604075686</v>
          </cell>
          <cell r="V531">
            <v>0.77908689248895435</v>
          </cell>
        </row>
        <row r="532">
          <cell r="P532">
            <v>2650</v>
          </cell>
          <cell r="Q532">
            <v>2650</v>
          </cell>
          <cell r="T532">
            <v>0.5955056179775281</v>
          </cell>
          <cell r="U532">
            <v>0.77147016011644831</v>
          </cell>
          <cell r="V532">
            <v>0.78055964653902798</v>
          </cell>
        </row>
        <row r="533">
          <cell r="P533">
            <v>2655</v>
          </cell>
          <cell r="Q533">
            <v>2655</v>
          </cell>
          <cell r="T533">
            <v>0.59662921348314601</v>
          </cell>
          <cell r="U533">
            <v>0.77292576419213976</v>
          </cell>
          <cell r="V533">
            <v>0.78203240058910162</v>
          </cell>
        </row>
        <row r="534">
          <cell r="P534">
            <v>2660</v>
          </cell>
          <cell r="Q534">
            <v>2660</v>
          </cell>
          <cell r="T534">
            <v>0.59775280898876404</v>
          </cell>
          <cell r="U534">
            <v>0.77438136826783111</v>
          </cell>
          <cell r="V534">
            <v>0.78350515463917525</v>
          </cell>
        </row>
        <row r="535">
          <cell r="P535">
            <v>2665</v>
          </cell>
          <cell r="Q535">
            <v>2665</v>
          </cell>
          <cell r="T535">
            <v>0.59887640449438206</v>
          </cell>
          <cell r="U535">
            <v>0.77583697234352256</v>
          </cell>
          <cell r="V535">
            <v>0.78497790868924888</v>
          </cell>
        </row>
        <row r="536">
          <cell r="P536">
            <v>2670</v>
          </cell>
          <cell r="Q536">
            <v>2670</v>
          </cell>
          <cell r="T536">
            <v>0.6</v>
          </cell>
          <cell r="U536">
            <v>0.77729257641921401</v>
          </cell>
          <cell r="V536">
            <v>0.78645066273932251</v>
          </cell>
        </row>
        <row r="537">
          <cell r="P537">
            <v>2675</v>
          </cell>
          <cell r="Q537">
            <v>2675</v>
          </cell>
          <cell r="T537">
            <v>0.601123595505618</v>
          </cell>
          <cell r="U537">
            <v>0.77874818049490535</v>
          </cell>
          <cell r="V537">
            <v>0.78792341678939615</v>
          </cell>
        </row>
        <row r="538">
          <cell r="P538">
            <v>2680</v>
          </cell>
          <cell r="Q538">
            <v>2680</v>
          </cell>
          <cell r="T538">
            <v>0.60224719101123592</v>
          </cell>
          <cell r="U538">
            <v>0.7802037845705968</v>
          </cell>
          <cell r="V538">
            <v>0.78939617083946978</v>
          </cell>
        </row>
        <row r="539">
          <cell r="P539">
            <v>2685</v>
          </cell>
          <cell r="Q539">
            <v>2685</v>
          </cell>
          <cell r="T539">
            <v>0.60337078651685394</v>
          </cell>
          <cell r="U539">
            <v>0.78165938864628826</v>
          </cell>
          <cell r="V539">
            <v>0.79086892488954341</v>
          </cell>
        </row>
        <row r="540">
          <cell r="P540">
            <v>2690</v>
          </cell>
          <cell r="Q540">
            <v>2690</v>
          </cell>
          <cell r="T540">
            <v>0.60449438202247197</v>
          </cell>
          <cell r="U540">
            <v>0.7831149927219796</v>
          </cell>
          <cell r="V540">
            <v>0.79234167893961704</v>
          </cell>
        </row>
        <row r="541">
          <cell r="P541">
            <v>2695</v>
          </cell>
          <cell r="Q541">
            <v>2695</v>
          </cell>
          <cell r="T541">
            <v>0.60561797752808988</v>
          </cell>
          <cell r="U541">
            <v>0.78457059679767105</v>
          </cell>
          <cell r="V541">
            <v>0.79381443298969068</v>
          </cell>
        </row>
        <row r="542">
          <cell r="P542">
            <v>2700</v>
          </cell>
          <cell r="Q542">
            <v>2700</v>
          </cell>
          <cell r="T542">
            <v>0.6067415730337079</v>
          </cell>
          <cell r="U542">
            <v>0.78602620087336239</v>
          </cell>
          <cell r="V542">
            <v>0.79528718703976431</v>
          </cell>
        </row>
        <row r="543">
          <cell r="P543">
            <v>2705</v>
          </cell>
          <cell r="Q543">
            <v>2705</v>
          </cell>
          <cell r="T543">
            <v>0.60786516853932582</v>
          </cell>
          <cell r="U543">
            <v>0.78748180494905384</v>
          </cell>
          <cell r="V543">
            <v>0.79675994108983794</v>
          </cell>
        </row>
        <row r="544">
          <cell r="P544">
            <v>2710</v>
          </cell>
          <cell r="Q544">
            <v>2710</v>
          </cell>
          <cell r="T544">
            <v>0.60898876404494384</v>
          </cell>
          <cell r="U544">
            <v>0.7889374090247453</v>
          </cell>
          <cell r="V544">
            <v>0.79823269513991169</v>
          </cell>
        </row>
        <row r="545">
          <cell r="P545">
            <v>2715</v>
          </cell>
          <cell r="Q545">
            <v>2715</v>
          </cell>
          <cell r="T545">
            <v>0.61011235955056176</v>
          </cell>
          <cell r="U545">
            <v>0.79039301310043664</v>
          </cell>
          <cell r="V545">
            <v>0.79970544918998532</v>
          </cell>
        </row>
        <row r="546">
          <cell r="P546">
            <v>2720</v>
          </cell>
          <cell r="Q546">
            <v>2720</v>
          </cell>
          <cell r="T546">
            <v>0.61123595505617978</v>
          </cell>
          <cell r="U546">
            <v>0.79184861717612809</v>
          </cell>
          <cell r="V546">
            <v>0.80117820324005895</v>
          </cell>
        </row>
        <row r="547">
          <cell r="P547">
            <v>2725</v>
          </cell>
          <cell r="Q547">
            <v>2725</v>
          </cell>
          <cell r="T547">
            <v>0.61235955056179781</v>
          </cell>
          <cell r="U547">
            <v>0.79330422125181954</v>
          </cell>
          <cell r="V547">
            <v>0.80265095729013258</v>
          </cell>
        </row>
        <row r="548">
          <cell r="P548">
            <v>2730</v>
          </cell>
          <cell r="Q548">
            <v>2730</v>
          </cell>
          <cell r="T548">
            <v>0.61348314606741572</v>
          </cell>
          <cell r="U548">
            <v>0.79475982532751088</v>
          </cell>
          <cell r="V548">
            <v>0.80412371134020622</v>
          </cell>
        </row>
        <row r="549">
          <cell r="P549">
            <v>2735</v>
          </cell>
          <cell r="Q549">
            <v>2735</v>
          </cell>
          <cell r="T549">
            <v>0.61460674157303374</v>
          </cell>
          <cell r="U549">
            <v>0.79621542940320233</v>
          </cell>
          <cell r="V549">
            <v>0.80559646539027985</v>
          </cell>
        </row>
        <row r="550">
          <cell r="P550">
            <v>2740</v>
          </cell>
          <cell r="Q550">
            <v>2740</v>
          </cell>
          <cell r="T550">
            <v>0.61573033707865166</v>
          </cell>
          <cell r="U550">
            <v>0.79767103347889379</v>
          </cell>
          <cell r="V550">
            <v>0.80706921944035348</v>
          </cell>
        </row>
        <row r="551">
          <cell r="P551">
            <v>2745</v>
          </cell>
          <cell r="Q551">
            <v>2745</v>
          </cell>
          <cell r="T551">
            <v>0.61685393258426968</v>
          </cell>
          <cell r="U551">
            <v>0.79912663755458513</v>
          </cell>
          <cell r="V551">
            <v>0.80854197349042711</v>
          </cell>
        </row>
        <row r="552">
          <cell r="P552">
            <v>2750</v>
          </cell>
          <cell r="Q552">
            <v>2750</v>
          </cell>
          <cell r="T552">
            <v>0.6179775280898876</v>
          </cell>
          <cell r="U552">
            <v>0.80058224163027658</v>
          </cell>
          <cell r="V552">
            <v>0.81001472754050075</v>
          </cell>
        </row>
        <row r="553">
          <cell r="P553">
            <v>2755</v>
          </cell>
          <cell r="Q553">
            <v>2755</v>
          </cell>
          <cell r="T553">
            <v>0.61910112359550562</v>
          </cell>
          <cell r="U553">
            <v>0.80203784570596792</v>
          </cell>
          <cell r="V553">
            <v>0.81148748159057438</v>
          </cell>
        </row>
        <row r="554">
          <cell r="P554">
            <v>2760</v>
          </cell>
          <cell r="Q554">
            <v>2760</v>
          </cell>
          <cell r="T554">
            <v>0.62022471910112364</v>
          </cell>
          <cell r="U554">
            <v>0.80349344978165937</v>
          </cell>
          <cell r="V554">
            <v>0.81296023564064801</v>
          </cell>
        </row>
        <row r="555">
          <cell r="P555">
            <v>2765</v>
          </cell>
          <cell r="Q555">
            <v>2765</v>
          </cell>
          <cell r="T555">
            <v>0.62134831460674156</v>
          </cell>
          <cell r="U555">
            <v>0.80494905385735083</v>
          </cell>
          <cell r="V555">
            <v>0.81443298969072164</v>
          </cell>
        </row>
        <row r="556">
          <cell r="P556">
            <v>2770</v>
          </cell>
          <cell r="Q556">
            <v>2770</v>
          </cell>
          <cell r="T556">
            <v>0.62247191011235958</v>
          </cell>
          <cell r="U556">
            <v>0.80640465793304217</v>
          </cell>
          <cell r="V556">
            <v>0.81590574374079528</v>
          </cell>
        </row>
        <row r="557">
          <cell r="P557">
            <v>2775</v>
          </cell>
          <cell r="Q557">
            <v>2775</v>
          </cell>
          <cell r="T557">
            <v>0.6235955056179775</v>
          </cell>
          <cell r="U557">
            <v>0.80786026200873362</v>
          </cell>
          <cell r="V557">
            <v>0.81737849779086891</v>
          </cell>
        </row>
        <row r="558">
          <cell r="P558">
            <v>2780</v>
          </cell>
          <cell r="Q558">
            <v>2780</v>
          </cell>
          <cell r="T558">
            <v>0.62471910112359552</v>
          </cell>
          <cell r="U558">
            <v>0.80931586608442507</v>
          </cell>
          <cell r="V558">
            <v>0.81885125184094254</v>
          </cell>
        </row>
        <row r="559">
          <cell r="P559">
            <v>2785</v>
          </cell>
          <cell r="Q559">
            <v>2785</v>
          </cell>
          <cell r="T559">
            <v>0.62584269662921344</v>
          </cell>
          <cell r="U559">
            <v>0.81077147016011641</v>
          </cell>
          <cell r="V559">
            <v>0.82032400589101617</v>
          </cell>
        </row>
        <row r="560">
          <cell r="P560">
            <v>2790</v>
          </cell>
          <cell r="Q560">
            <v>2790</v>
          </cell>
          <cell r="T560">
            <v>0.62696629213483146</v>
          </cell>
          <cell r="U560">
            <v>0.81222707423580787</v>
          </cell>
          <cell r="V560">
            <v>0.8217967599410898</v>
          </cell>
        </row>
        <row r="561">
          <cell r="P561">
            <v>2795</v>
          </cell>
          <cell r="Q561">
            <v>2795</v>
          </cell>
          <cell r="T561">
            <v>0.62808988764044948</v>
          </cell>
          <cell r="U561">
            <v>0.81368267831149932</v>
          </cell>
          <cell r="V561">
            <v>0.82326951399116344</v>
          </cell>
        </row>
        <row r="562">
          <cell r="P562">
            <v>2800</v>
          </cell>
          <cell r="Q562">
            <v>2800</v>
          </cell>
          <cell r="T562">
            <v>0.6292134831460674</v>
          </cell>
          <cell r="U562">
            <v>0.81513828238719066</v>
          </cell>
          <cell r="V562">
            <v>0.82474226804123707</v>
          </cell>
        </row>
        <row r="563">
          <cell r="P563">
            <v>2805</v>
          </cell>
          <cell r="Q563">
            <v>2805</v>
          </cell>
          <cell r="T563">
            <v>0.63033707865168542</v>
          </cell>
          <cell r="U563">
            <v>0.81659388646288211</v>
          </cell>
          <cell r="V563">
            <v>0.8262150220913107</v>
          </cell>
        </row>
        <row r="564">
          <cell r="P564">
            <v>2810</v>
          </cell>
          <cell r="Q564">
            <v>2810</v>
          </cell>
          <cell r="T564">
            <v>0.63146067415730334</v>
          </cell>
          <cell r="U564">
            <v>0.81804949053857345</v>
          </cell>
          <cell r="V564">
            <v>0.82768777614138433</v>
          </cell>
        </row>
        <row r="565">
          <cell r="P565">
            <v>2815</v>
          </cell>
          <cell r="Q565">
            <v>2815</v>
          </cell>
          <cell r="T565">
            <v>0.63258426966292136</v>
          </cell>
          <cell r="U565">
            <v>0.81950509461426491</v>
          </cell>
          <cell r="V565">
            <v>0.82916053019145808</v>
          </cell>
        </row>
        <row r="566">
          <cell r="P566">
            <v>2820</v>
          </cell>
          <cell r="Q566">
            <v>2820</v>
          </cell>
          <cell r="T566">
            <v>0.63370786516853927</v>
          </cell>
          <cell r="U566">
            <v>0.82096069868995636</v>
          </cell>
          <cell r="V566">
            <v>0.83063328424153171</v>
          </cell>
        </row>
        <row r="567">
          <cell r="P567">
            <v>2825</v>
          </cell>
          <cell r="Q567">
            <v>2825</v>
          </cell>
          <cell r="T567">
            <v>0.6348314606741573</v>
          </cell>
          <cell r="U567">
            <v>0.8224163027656477</v>
          </cell>
          <cell r="V567">
            <v>0.83210603829160534</v>
          </cell>
        </row>
        <row r="568">
          <cell r="P568">
            <v>2830</v>
          </cell>
          <cell r="Q568">
            <v>2830</v>
          </cell>
          <cell r="T568">
            <v>0.63595505617977532</v>
          </cell>
          <cell r="U568">
            <v>0.82387190684133915</v>
          </cell>
          <cell r="V568">
            <v>0.83357879234167898</v>
          </cell>
        </row>
        <row r="569">
          <cell r="P569">
            <v>2835</v>
          </cell>
          <cell r="Q569">
            <v>2835</v>
          </cell>
          <cell r="T569">
            <v>0.63707865168539324</v>
          </cell>
          <cell r="U569">
            <v>0.8253275109170306</v>
          </cell>
          <cell r="V569">
            <v>0.83505154639175261</v>
          </cell>
        </row>
        <row r="570">
          <cell r="P570">
            <v>2840</v>
          </cell>
          <cell r="Q570">
            <v>2840</v>
          </cell>
          <cell r="T570">
            <v>0.63820224719101126</v>
          </cell>
          <cell r="U570">
            <v>0.82678311499272195</v>
          </cell>
          <cell r="V570">
            <v>0.83652430044182624</v>
          </cell>
        </row>
        <row r="571">
          <cell r="P571">
            <v>2845</v>
          </cell>
          <cell r="Q571">
            <v>2845</v>
          </cell>
          <cell r="T571">
            <v>0.63932584269662918</v>
          </cell>
          <cell r="U571">
            <v>0.8282387190684134</v>
          </cell>
          <cell r="V571">
            <v>0.83799705449189987</v>
          </cell>
        </row>
        <row r="572">
          <cell r="P572">
            <v>2850</v>
          </cell>
          <cell r="Q572">
            <v>2850</v>
          </cell>
          <cell r="T572">
            <v>0.6404494382022472</v>
          </cell>
          <cell r="U572">
            <v>0.82969432314410485</v>
          </cell>
          <cell r="V572">
            <v>0.83946980854197351</v>
          </cell>
        </row>
        <row r="573">
          <cell r="P573">
            <v>2855</v>
          </cell>
          <cell r="Q573">
            <v>2855</v>
          </cell>
          <cell r="T573">
            <v>0.64157303370786511</v>
          </cell>
          <cell r="U573">
            <v>0.83114992721979619</v>
          </cell>
          <cell r="V573">
            <v>0.84094256259204714</v>
          </cell>
        </row>
        <row r="574">
          <cell r="P574">
            <v>2860</v>
          </cell>
          <cell r="Q574">
            <v>2860</v>
          </cell>
          <cell r="T574">
            <v>0.64269662921348314</v>
          </cell>
          <cell r="U574">
            <v>0.83260553129548764</v>
          </cell>
          <cell r="V574">
            <v>0.84241531664212077</v>
          </cell>
        </row>
        <row r="575">
          <cell r="P575">
            <v>2865</v>
          </cell>
          <cell r="Q575">
            <v>2865</v>
          </cell>
          <cell r="T575">
            <v>0.64382022471910116</v>
          </cell>
          <cell r="U575">
            <v>0.83406113537117899</v>
          </cell>
          <cell r="V575">
            <v>0.8438880706921944</v>
          </cell>
        </row>
        <row r="576">
          <cell r="P576">
            <v>2870</v>
          </cell>
          <cell r="Q576">
            <v>2870</v>
          </cell>
          <cell r="T576">
            <v>0.64494382022471908</v>
          </cell>
          <cell r="U576">
            <v>0.83551673944687044</v>
          </cell>
          <cell r="V576">
            <v>0.84536082474226804</v>
          </cell>
        </row>
        <row r="577">
          <cell r="P577">
            <v>2875</v>
          </cell>
          <cell r="Q577">
            <v>2875</v>
          </cell>
          <cell r="T577">
            <v>0.6460674157303371</v>
          </cell>
          <cell r="U577">
            <v>0.83697234352256189</v>
          </cell>
          <cell r="V577">
            <v>0.84683357879234167</v>
          </cell>
        </row>
        <row r="578">
          <cell r="P578">
            <v>2880</v>
          </cell>
          <cell r="Q578">
            <v>2880</v>
          </cell>
          <cell r="T578">
            <v>0.64719101123595502</v>
          </cell>
          <cell r="U578">
            <v>0.83842794759825323</v>
          </cell>
          <cell r="V578">
            <v>0.8483063328424153</v>
          </cell>
        </row>
        <row r="579">
          <cell r="P579">
            <v>2885</v>
          </cell>
          <cell r="Q579">
            <v>2885</v>
          </cell>
          <cell r="T579">
            <v>0.64831460674157304</v>
          </cell>
          <cell r="U579">
            <v>0.83988355167394468</v>
          </cell>
          <cell r="V579">
            <v>0.84977908689248893</v>
          </cell>
        </row>
        <row r="580">
          <cell r="P580">
            <v>2890</v>
          </cell>
          <cell r="Q580">
            <v>2890</v>
          </cell>
          <cell r="T580">
            <v>0.64943820224719107</v>
          </cell>
          <cell r="U580">
            <v>0.84133915574963614</v>
          </cell>
          <cell r="V580">
            <v>0.85125184094256257</v>
          </cell>
        </row>
        <row r="581">
          <cell r="P581">
            <v>2895</v>
          </cell>
          <cell r="Q581">
            <v>2895</v>
          </cell>
          <cell r="T581">
            <v>0.65056179775280898</v>
          </cell>
          <cell r="U581">
            <v>0.84279475982532748</v>
          </cell>
          <cell r="V581">
            <v>0.8527245949926362</v>
          </cell>
        </row>
        <row r="582">
          <cell r="P582">
            <v>2900</v>
          </cell>
          <cell r="Q582">
            <v>2900</v>
          </cell>
          <cell r="T582">
            <v>0.651685393258427</v>
          </cell>
          <cell r="U582">
            <v>0.84425036390101893</v>
          </cell>
          <cell r="V582">
            <v>0.85419734904270983</v>
          </cell>
        </row>
        <row r="583">
          <cell r="P583">
            <v>2905</v>
          </cell>
          <cell r="Q583">
            <v>2905</v>
          </cell>
          <cell r="T583">
            <v>0.65280898876404492</v>
          </cell>
          <cell r="U583">
            <v>0.84570596797671038</v>
          </cell>
          <cell r="V583">
            <v>0.85567010309278346</v>
          </cell>
        </row>
        <row r="584">
          <cell r="P584">
            <v>2910</v>
          </cell>
          <cell r="Q584">
            <v>2910</v>
          </cell>
          <cell r="T584">
            <v>0.65393258426966294</v>
          </cell>
          <cell r="U584">
            <v>0.84716157205240172</v>
          </cell>
          <cell r="V584">
            <v>0.8571428571428571</v>
          </cell>
        </row>
        <row r="585">
          <cell r="P585">
            <v>2915</v>
          </cell>
          <cell r="Q585">
            <v>2915</v>
          </cell>
          <cell r="T585">
            <v>0.65505617977528086</v>
          </cell>
          <cell r="U585">
            <v>0.84861717612809318</v>
          </cell>
          <cell r="V585">
            <v>0.85861561119293073</v>
          </cell>
        </row>
        <row r="586">
          <cell r="P586">
            <v>2920</v>
          </cell>
          <cell r="Q586">
            <v>2920</v>
          </cell>
          <cell r="T586">
            <v>0.65617977528089888</v>
          </cell>
          <cell r="U586">
            <v>0.85007278020378452</v>
          </cell>
          <cell r="V586">
            <v>0.86008836524300447</v>
          </cell>
        </row>
        <row r="587">
          <cell r="P587">
            <v>2925</v>
          </cell>
          <cell r="Q587">
            <v>2925</v>
          </cell>
          <cell r="T587">
            <v>0.65730337078651691</v>
          </cell>
          <cell r="U587">
            <v>0.85152838427947597</v>
          </cell>
          <cell r="V587">
            <v>0.8615611192930781</v>
          </cell>
        </row>
        <row r="588">
          <cell r="P588">
            <v>2930</v>
          </cell>
          <cell r="Q588">
            <v>2930</v>
          </cell>
          <cell r="T588">
            <v>0.65842696629213482</v>
          </cell>
          <cell r="U588">
            <v>0.85298398835516742</v>
          </cell>
          <cell r="V588">
            <v>0.86303387334315174</v>
          </cell>
        </row>
        <row r="589">
          <cell r="P589">
            <v>2935</v>
          </cell>
          <cell r="Q589">
            <v>2935</v>
          </cell>
          <cell r="T589">
            <v>0.65955056179775284</v>
          </cell>
          <cell r="U589">
            <v>0.85443959243085876</v>
          </cell>
          <cell r="V589">
            <v>0.86450662739322537</v>
          </cell>
        </row>
        <row r="590">
          <cell r="P590">
            <v>2940</v>
          </cell>
          <cell r="Q590">
            <v>2940</v>
          </cell>
          <cell r="T590">
            <v>0.66067415730337076</v>
          </cell>
          <cell r="U590">
            <v>0.85589519650655022</v>
          </cell>
          <cell r="V590">
            <v>0.865979381443299</v>
          </cell>
        </row>
        <row r="591">
          <cell r="P591">
            <v>2945</v>
          </cell>
          <cell r="Q591">
            <v>2945</v>
          </cell>
          <cell r="T591">
            <v>0.66179775280898878</v>
          </cell>
          <cell r="U591">
            <v>0.85735080058224167</v>
          </cell>
          <cell r="V591">
            <v>0.86745213549337263</v>
          </cell>
        </row>
        <row r="592">
          <cell r="P592">
            <v>2950</v>
          </cell>
          <cell r="Q592">
            <v>2950</v>
          </cell>
          <cell r="T592">
            <v>0.6629213483146067</v>
          </cell>
          <cell r="U592">
            <v>0.85880640465793301</v>
          </cell>
          <cell r="V592">
            <v>0.86892488954344627</v>
          </cell>
        </row>
        <row r="593">
          <cell r="P593">
            <v>2955</v>
          </cell>
          <cell r="Q593">
            <v>2955</v>
          </cell>
          <cell r="T593">
            <v>0.66404494382022472</v>
          </cell>
          <cell r="U593">
            <v>0.86026200873362446</v>
          </cell>
          <cell r="V593">
            <v>0.8703976435935199</v>
          </cell>
        </row>
        <row r="594">
          <cell r="P594">
            <v>2960</v>
          </cell>
          <cell r="Q594">
            <v>2960</v>
          </cell>
          <cell r="T594">
            <v>0.66516853932584274</v>
          </cell>
          <cell r="U594">
            <v>0.86171761280931591</v>
          </cell>
          <cell r="V594">
            <v>0.87187039764359353</v>
          </cell>
        </row>
        <row r="595">
          <cell r="P595">
            <v>2965</v>
          </cell>
          <cell r="Q595">
            <v>2965</v>
          </cell>
          <cell r="T595">
            <v>0.66629213483146066</v>
          </cell>
          <cell r="U595">
            <v>0.86317321688500726</v>
          </cell>
          <cell r="V595">
            <v>0.87334315169366716</v>
          </cell>
        </row>
        <row r="596">
          <cell r="P596">
            <v>2970</v>
          </cell>
          <cell r="Q596">
            <v>2970</v>
          </cell>
          <cell r="T596">
            <v>0.66741573033707868</v>
          </cell>
          <cell r="U596">
            <v>0.86462882096069871</v>
          </cell>
          <cell r="V596">
            <v>0.8748159057437408</v>
          </cell>
        </row>
        <row r="597">
          <cell r="P597">
            <v>2975</v>
          </cell>
          <cell r="Q597">
            <v>2975</v>
          </cell>
          <cell r="T597">
            <v>0.6685393258426966</v>
          </cell>
          <cell r="U597">
            <v>0.86608442503639005</v>
          </cell>
          <cell r="V597">
            <v>0.87628865979381443</v>
          </cell>
        </row>
        <row r="598">
          <cell r="P598">
            <v>2980</v>
          </cell>
          <cell r="Q598">
            <v>2980</v>
          </cell>
          <cell r="T598">
            <v>0.66966292134831462</v>
          </cell>
          <cell r="U598">
            <v>0.8675400291120815</v>
          </cell>
          <cell r="V598">
            <v>0.87776141384388806</v>
          </cell>
        </row>
        <row r="599">
          <cell r="P599">
            <v>2985</v>
          </cell>
          <cell r="Q599">
            <v>2985</v>
          </cell>
          <cell r="T599">
            <v>0.67078651685393254</v>
          </cell>
          <cell r="U599">
            <v>0.86899563318777295</v>
          </cell>
          <cell r="V599">
            <v>0.87923416789396169</v>
          </cell>
        </row>
        <row r="600">
          <cell r="P600">
            <v>2990</v>
          </cell>
          <cell r="Q600">
            <v>2990</v>
          </cell>
          <cell r="T600">
            <v>0.67191011235955056</v>
          </cell>
          <cell r="U600">
            <v>0.87045123726346429</v>
          </cell>
          <cell r="V600">
            <v>0.88070692194403533</v>
          </cell>
        </row>
        <row r="601">
          <cell r="P601">
            <v>2995</v>
          </cell>
          <cell r="Q601">
            <v>2995</v>
          </cell>
          <cell r="T601">
            <v>0.67303370786516858</v>
          </cell>
          <cell r="U601">
            <v>0.87190684133915575</v>
          </cell>
          <cell r="V601">
            <v>0.88217967599410896</v>
          </cell>
        </row>
        <row r="602">
          <cell r="P602">
            <v>3000</v>
          </cell>
          <cell r="Q602">
            <v>3000</v>
          </cell>
          <cell r="T602">
            <v>0.6741573033707865</v>
          </cell>
          <cell r="U602">
            <v>0.8733624454148472</v>
          </cell>
          <cell r="V602">
            <v>0.88365243004418259</v>
          </cell>
        </row>
        <row r="603">
          <cell r="P603">
            <v>3005</v>
          </cell>
          <cell r="Q603">
            <v>3005</v>
          </cell>
          <cell r="T603">
            <v>0.67528089887640452</v>
          </cell>
          <cell r="U603">
            <v>0.87481804949053854</v>
          </cell>
          <cell r="V603">
            <v>0.88512518409425622</v>
          </cell>
        </row>
        <row r="604">
          <cell r="P604">
            <v>3010</v>
          </cell>
          <cell r="Q604">
            <v>3010</v>
          </cell>
          <cell r="T604">
            <v>0.67640449438202244</v>
          </cell>
          <cell r="U604">
            <v>0.87627365356622999</v>
          </cell>
          <cell r="V604">
            <v>0.88659793814432986</v>
          </cell>
        </row>
        <row r="605">
          <cell r="P605">
            <v>3015</v>
          </cell>
          <cell r="Q605">
            <v>3015</v>
          </cell>
          <cell r="T605">
            <v>0.67752808988764046</v>
          </cell>
          <cell r="U605">
            <v>0.87772925764192145</v>
          </cell>
          <cell r="V605">
            <v>0.88807069219440349</v>
          </cell>
        </row>
        <row r="606">
          <cell r="P606">
            <v>3020</v>
          </cell>
          <cell r="Q606">
            <v>3020</v>
          </cell>
          <cell r="T606">
            <v>0.67865168539325837</v>
          </cell>
          <cell r="U606">
            <v>0.87918486171761279</v>
          </cell>
          <cell r="V606">
            <v>0.88954344624447712</v>
          </cell>
        </row>
        <row r="607">
          <cell r="P607">
            <v>3025</v>
          </cell>
          <cell r="Q607">
            <v>3025</v>
          </cell>
          <cell r="T607">
            <v>0.6797752808988764</v>
          </cell>
          <cell r="U607">
            <v>0.88064046579330424</v>
          </cell>
          <cell r="V607">
            <v>0.89101620029455086</v>
          </cell>
        </row>
        <row r="608">
          <cell r="P608">
            <v>3030</v>
          </cell>
          <cell r="Q608">
            <v>3030</v>
          </cell>
          <cell r="T608">
            <v>0.68089887640449442</v>
          </cell>
          <cell r="U608">
            <v>0.88209606986899558</v>
          </cell>
          <cell r="V608">
            <v>0.8924889543446245</v>
          </cell>
        </row>
        <row r="609">
          <cell r="P609">
            <v>3035</v>
          </cell>
          <cell r="Q609">
            <v>3035</v>
          </cell>
          <cell r="T609">
            <v>0.68202247191011234</v>
          </cell>
          <cell r="U609">
            <v>0.88355167394468703</v>
          </cell>
          <cell r="V609">
            <v>0.89396170839469813</v>
          </cell>
        </row>
        <row r="610">
          <cell r="P610">
            <v>3040</v>
          </cell>
          <cell r="Q610">
            <v>3040</v>
          </cell>
          <cell r="T610">
            <v>0.68314606741573036</v>
          </cell>
          <cell r="U610">
            <v>0.88500727802037849</v>
          </cell>
          <cell r="V610">
            <v>0.89543446244477176</v>
          </cell>
        </row>
        <row r="611">
          <cell r="P611">
            <v>3045</v>
          </cell>
          <cell r="Q611">
            <v>3045</v>
          </cell>
          <cell r="T611">
            <v>0.68426966292134828</v>
          </cell>
          <cell r="U611">
            <v>0.88646288209606983</v>
          </cell>
          <cell r="V611">
            <v>0.89690721649484539</v>
          </cell>
        </row>
        <row r="612">
          <cell r="P612">
            <v>3050</v>
          </cell>
          <cell r="Q612">
            <v>3050</v>
          </cell>
          <cell r="T612">
            <v>0.6853932584269663</v>
          </cell>
          <cell r="U612">
            <v>0.88791848617176128</v>
          </cell>
          <cell r="V612">
            <v>0.89837997054491903</v>
          </cell>
        </row>
        <row r="613">
          <cell r="P613">
            <v>3055</v>
          </cell>
          <cell r="Q613">
            <v>3055</v>
          </cell>
          <cell r="T613">
            <v>0.68651685393258421</v>
          </cell>
          <cell r="U613">
            <v>0.88937409024745273</v>
          </cell>
          <cell r="V613">
            <v>0.89985272459499266</v>
          </cell>
        </row>
        <row r="614">
          <cell r="P614">
            <v>3060</v>
          </cell>
          <cell r="Q614">
            <v>3060</v>
          </cell>
          <cell r="T614">
            <v>0.68764044943820224</v>
          </cell>
          <cell r="U614">
            <v>0.89082969432314407</v>
          </cell>
          <cell r="V614">
            <v>0.90132547864506629</v>
          </cell>
        </row>
        <row r="615">
          <cell r="P615">
            <v>3065</v>
          </cell>
          <cell r="Q615">
            <v>3065</v>
          </cell>
          <cell r="T615">
            <v>0.68876404494382026</v>
          </cell>
          <cell r="U615">
            <v>0.89228529839883552</v>
          </cell>
          <cell r="V615">
            <v>0.90279823269513992</v>
          </cell>
        </row>
        <row r="616">
          <cell r="P616">
            <v>3070</v>
          </cell>
          <cell r="Q616">
            <v>3070</v>
          </cell>
          <cell r="T616">
            <v>0.68988764044943818</v>
          </cell>
          <cell r="U616">
            <v>0.89374090247452698</v>
          </cell>
          <cell r="V616">
            <v>0.90427098674521356</v>
          </cell>
        </row>
        <row r="617">
          <cell r="P617">
            <v>3075</v>
          </cell>
          <cell r="Q617">
            <v>3075</v>
          </cell>
          <cell r="T617">
            <v>0.6910112359550562</v>
          </cell>
          <cell r="U617">
            <v>0.89519650655021832</v>
          </cell>
          <cell r="V617">
            <v>0.90574374079528719</v>
          </cell>
        </row>
        <row r="618">
          <cell r="P618">
            <v>3080</v>
          </cell>
          <cell r="Q618">
            <v>3080</v>
          </cell>
          <cell r="T618">
            <v>0.69213483146067412</v>
          </cell>
          <cell r="U618">
            <v>0.89665211062590977</v>
          </cell>
          <cell r="V618">
            <v>0.90721649484536082</v>
          </cell>
        </row>
        <row r="619">
          <cell r="P619">
            <v>3085</v>
          </cell>
          <cell r="Q619">
            <v>3085</v>
          </cell>
          <cell r="T619">
            <v>0.69325842696629214</v>
          </cell>
          <cell r="U619">
            <v>0.89810771470160111</v>
          </cell>
          <cell r="V619">
            <v>0.90868924889543445</v>
          </cell>
        </row>
        <row r="620">
          <cell r="P620">
            <v>3090</v>
          </cell>
          <cell r="Q620">
            <v>3090</v>
          </cell>
          <cell r="T620">
            <v>0.69438202247191017</v>
          </cell>
          <cell r="U620">
            <v>0.89956331877729256</v>
          </cell>
          <cell r="V620">
            <v>0.91016200294550809</v>
          </cell>
        </row>
        <row r="621">
          <cell r="P621">
            <v>3095</v>
          </cell>
          <cell r="Q621">
            <v>3095</v>
          </cell>
          <cell r="T621">
            <v>0.69550561797752808</v>
          </cell>
          <cell r="U621">
            <v>0.90101892285298402</v>
          </cell>
          <cell r="V621">
            <v>0.91163475699558172</v>
          </cell>
        </row>
        <row r="622">
          <cell r="P622">
            <v>3100</v>
          </cell>
          <cell r="Q622">
            <v>3100</v>
          </cell>
          <cell r="T622">
            <v>0.6966292134831461</v>
          </cell>
          <cell r="U622">
            <v>0.90247452692867536</v>
          </cell>
          <cell r="V622">
            <v>0.91310751104565535</v>
          </cell>
        </row>
        <row r="623">
          <cell r="P623">
            <v>3105</v>
          </cell>
          <cell r="Q623">
            <v>3105</v>
          </cell>
          <cell r="T623">
            <v>0.69775280898876402</v>
          </cell>
          <cell r="U623">
            <v>0.90393013100436681</v>
          </cell>
          <cell r="V623">
            <v>0.91458026509572898</v>
          </cell>
        </row>
        <row r="624">
          <cell r="P624">
            <v>3110</v>
          </cell>
          <cell r="Q624">
            <v>3110</v>
          </cell>
          <cell r="T624">
            <v>0.69887640449438204</v>
          </cell>
          <cell r="U624">
            <v>0.90538573508005826</v>
          </cell>
          <cell r="V624">
            <v>0.91605301914580262</v>
          </cell>
        </row>
        <row r="625">
          <cell r="P625">
            <v>3115</v>
          </cell>
          <cell r="Q625">
            <v>3115</v>
          </cell>
          <cell r="T625">
            <v>0.7</v>
          </cell>
          <cell r="U625">
            <v>0.9068413391557496</v>
          </cell>
          <cell r="V625">
            <v>0.91752577319587625</v>
          </cell>
        </row>
        <row r="626">
          <cell r="P626">
            <v>3120</v>
          </cell>
          <cell r="Q626">
            <v>3120</v>
          </cell>
          <cell r="T626">
            <v>0.70112359550561798</v>
          </cell>
          <cell r="U626">
            <v>0.90829694323144106</v>
          </cell>
          <cell r="V626">
            <v>0.91899852724594988</v>
          </cell>
        </row>
        <row r="627">
          <cell r="P627">
            <v>3125</v>
          </cell>
          <cell r="Q627">
            <v>3125</v>
          </cell>
          <cell r="T627">
            <v>0.702247191011236</v>
          </cell>
          <cell r="U627">
            <v>0.90975254730713251</v>
          </cell>
          <cell r="V627">
            <v>0.92047128129602351</v>
          </cell>
        </row>
        <row r="628">
          <cell r="P628">
            <v>3130</v>
          </cell>
          <cell r="Q628">
            <v>3130</v>
          </cell>
          <cell r="T628">
            <v>0.70337078651685392</v>
          </cell>
          <cell r="U628">
            <v>0.91120815138282385</v>
          </cell>
          <cell r="V628">
            <v>0.92194403534609726</v>
          </cell>
        </row>
        <row r="629">
          <cell r="P629">
            <v>3135</v>
          </cell>
          <cell r="Q629">
            <v>3135</v>
          </cell>
          <cell r="T629">
            <v>0.70449438202247194</v>
          </cell>
          <cell r="U629">
            <v>0.9126637554585153</v>
          </cell>
          <cell r="V629">
            <v>0.92341678939617089</v>
          </cell>
        </row>
        <row r="630">
          <cell r="P630">
            <v>3140</v>
          </cell>
          <cell r="Q630">
            <v>3140</v>
          </cell>
          <cell r="T630">
            <v>0.70561797752808986</v>
          </cell>
          <cell r="U630">
            <v>0.91411935953420664</v>
          </cell>
          <cell r="V630">
            <v>0.92488954344624452</v>
          </cell>
        </row>
        <row r="631">
          <cell r="P631">
            <v>3145</v>
          </cell>
          <cell r="Q631">
            <v>3145</v>
          </cell>
          <cell r="T631">
            <v>0.70674157303370788</v>
          </cell>
          <cell r="U631">
            <v>0.9155749636098981</v>
          </cell>
          <cell r="V631">
            <v>0.92636229749631815</v>
          </cell>
        </row>
        <row r="632">
          <cell r="P632">
            <v>3150</v>
          </cell>
          <cell r="Q632">
            <v>3150</v>
          </cell>
          <cell r="T632">
            <v>0.7078651685393258</v>
          </cell>
          <cell r="U632">
            <v>0.91703056768558955</v>
          </cell>
          <cell r="V632">
            <v>0.92783505154639179</v>
          </cell>
        </row>
        <row r="633">
          <cell r="P633">
            <v>3155</v>
          </cell>
          <cell r="Q633">
            <v>3155</v>
          </cell>
          <cell r="T633">
            <v>0.70898876404494382</v>
          </cell>
          <cell r="U633">
            <v>0.91848617176128089</v>
          </cell>
          <cell r="V633">
            <v>0.92930780559646542</v>
          </cell>
        </row>
        <row r="634">
          <cell r="P634">
            <v>3160</v>
          </cell>
          <cell r="Q634">
            <v>3160</v>
          </cell>
          <cell r="T634">
            <v>0.71011235955056184</v>
          </cell>
          <cell r="U634">
            <v>0.91994177583697234</v>
          </cell>
          <cell r="V634">
            <v>0.93078055964653905</v>
          </cell>
        </row>
        <row r="635">
          <cell r="P635">
            <v>3165</v>
          </cell>
          <cell r="Q635">
            <v>3165</v>
          </cell>
          <cell r="T635">
            <v>0.71123595505617976</v>
          </cell>
          <cell r="U635">
            <v>0.92139737991266379</v>
          </cell>
          <cell r="V635">
            <v>0.93225331369661268</v>
          </cell>
        </row>
        <row r="636">
          <cell r="P636">
            <v>3170</v>
          </cell>
          <cell r="Q636">
            <v>3170</v>
          </cell>
          <cell r="T636">
            <v>0.71235955056179778</v>
          </cell>
          <cell r="U636">
            <v>0.92285298398835514</v>
          </cell>
          <cell r="V636">
            <v>0.93372606774668632</v>
          </cell>
        </row>
        <row r="637">
          <cell r="P637">
            <v>3175</v>
          </cell>
          <cell r="Q637">
            <v>3175</v>
          </cell>
          <cell r="T637">
            <v>0.7134831460674157</v>
          </cell>
          <cell r="U637">
            <v>0.92430858806404659</v>
          </cell>
          <cell r="V637">
            <v>0.93519882179675995</v>
          </cell>
        </row>
        <row r="638">
          <cell r="P638">
            <v>3180</v>
          </cell>
          <cell r="Q638">
            <v>3180</v>
          </cell>
          <cell r="T638">
            <v>0.71460674157303372</v>
          </cell>
          <cell r="U638">
            <v>0.92576419213973804</v>
          </cell>
          <cell r="V638">
            <v>0.93667157584683358</v>
          </cell>
        </row>
        <row r="639">
          <cell r="P639">
            <v>3185</v>
          </cell>
          <cell r="Q639">
            <v>3185</v>
          </cell>
          <cell r="T639">
            <v>0.71573033707865163</v>
          </cell>
          <cell r="U639">
            <v>0.92721979621542938</v>
          </cell>
          <cell r="V639">
            <v>0.93814432989690721</v>
          </cell>
        </row>
        <row r="640">
          <cell r="P640">
            <v>3190</v>
          </cell>
          <cell r="Q640">
            <v>3190</v>
          </cell>
          <cell r="T640">
            <v>0.71685393258426966</v>
          </cell>
          <cell r="U640">
            <v>0.92867540029112083</v>
          </cell>
          <cell r="V640">
            <v>0.93961708394698085</v>
          </cell>
        </row>
        <row r="641">
          <cell r="P641">
            <v>3195</v>
          </cell>
          <cell r="Q641">
            <v>3195</v>
          </cell>
          <cell r="T641">
            <v>0.71797752808988768</v>
          </cell>
          <cell r="U641">
            <v>0.93013100436681218</v>
          </cell>
          <cell r="V641">
            <v>0.94108983799705448</v>
          </cell>
        </row>
        <row r="642">
          <cell r="P642">
            <v>3200</v>
          </cell>
          <cell r="Q642">
            <v>3200</v>
          </cell>
          <cell r="T642">
            <v>0.7191011235955056</v>
          </cell>
          <cell r="U642">
            <v>0.93158660844250363</v>
          </cell>
          <cell r="V642">
            <v>0.94256259204712811</v>
          </cell>
        </row>
        <row r="643">
          <cell r="P643">
            <v>3205</v>
          </cell>
          <cell r="Q643">
            <v>3205</v>
          </cell>
          <cell r="T643">
            <v>0.72022471910112362</v>
          </cell>
          <cell r="U643">
            <v>0.93304221251819508</v>
          </cell>
          <cell r="V643">
            <v>0.94403534609720174</v>
          </cell>
        </row>
        <row r="644">
          <cell r="P644">
            <v>3210</v>
          </cell>
          <cell r="Q644">
            <v>3210</v>
          </cell>
          <cell r="T644">
            <v>0.72134831460674154</v>
          </cell>
          <cell r="U644">
            <v>0.93449781659388642</v>
          </cell>
          <cell r="V644">
            <v>0.94550810014727538</v>
          </cell>
        </row>
        <row r="645">
          <cell r="P645">
            <v>3215</v>
          </cell>
          <cell r="Q645">
            <v>3215</v>
          </cell>
          <cell r="T645">
            <v>0.72247191011235956</v>
          </cell>
          <cell r="U645">
            <v>0.93595342066957787</v>
          </cell>
          <cell r="V645">
            <v>0.94698085419734901</v>
          </cell>
        </row>
        <row r="646">
          <cell r="P646">
            <v>3220</v>
          </cell>
          <cell r="Q646">
            <v>3220</v>
          </cell>
          <cell r="T646">
            <v>0.72359550561797747</v>
          </cell>
          <cell r="U646">
            <v>0.93740902474526933</v>
          </cell>
          <cell r="V646">
            <v>0.94845360824742264</v>
          </cell>
        </row>
        <row r="647">
          <cell r="P647">
            <v>3225</v>
          </cell>
          <cell r="Q647">
            <v>3225</v>
          </cell>
          <cell r="T647">
            <v>0.7247191011235955</v>
          </cell>
          <cell r="U647">
            <v>0.93886462882096067</v>
          </cell>
          <cell r="V647">
            <v>0.94992636229749627</v>
          </cell>
        </row>
        <row r="648">
          <cell r="P648">
            <v>3230</v>
          </cell>
          <cell r="Q648">
            <v>3230</v>
          </cell>
          <cell r="T648">
            <v>0.72584269662921352</v>
          </cell>
          <cell r="U648">
            <v>0.94032023289665212</v>
          </cell>
          <cell r="V648">
            <v>0.95139911634756991</v>
          </cell>
        </row>
        <row r="649">
          <cell r="P649">
            <v>3235</v>
          </cell>
          <cell r="Q649">
            <v>3235</v>
          </cell>
          <cell r="T649">
            <v>0.72696629213483144</v>
          </cell>
          <cell r="U649">
            <v>0.94177583697234357</v>
          </cell>
          <cell r="V649">
            <v>0.95287187039764354</v>
          </cell>
        </row>
        <row r="650">
          <cell r="P650">
            <v>3240</v>
          </cell>
          <cell r="Q650">
            <v>3240</v>
          </cell>
          <cell r="T650">
            <v>0.72808988764044946</v>
          </cell>
          <cell r="U650">
            <v>0.94323144104803491</v>
          </cell>
          <cell r="V650">
            <v>0.95434462444771728</v>
          </cell>
        </row>
        <row r="651">
          <cell r="P651">
            <v>3245</v>
          </cell>
          <cell r="Q651">
            <v>3245</v>
          </cell>
          <cell r="T651">
            <v>0.72921348314606738</v>
          </cell>
          <cell r="U651">
            <v>0.94468704512372637</v>
          </cell>
          <cell r="V651">
            <v>0.95581737849779091</v>
          </cell>
        </row>
        <row r="652">
          <cell r="P652">
            <v>3250</v>
          </cell>
          <cell r="Q652">
            <v>3250</v>
          </cell>
          <cell r="T652">
            <v>0.7303370786516854</v>
          </cell>
          <cell r="U652">
            <v>0.94614264919941771</v>
          </cell>
          <cell r="V652">
            <v>0.95729013254786455</v>
          </cell>
        </row>
        <row r="653">
          <cell r="P653">
            <v>3255</v>
          </cell>
          <cell r="Q653">
            <v>3255</v>
          </cell>
          <cell r="T653">
            <v>0.73146067415730343</v>
          </cell>
          <cell r="U653">
            <v>0.94759825327510916</v>
          </cell>
          <cell r="V653">
            <v>0.95876288659793818</v>
          </cell>
        </row>
        <row r="654">
          <cell r="P654">
            <v>3260</v>
          </cell>
          <cell r="Q654">
            <v>3260</v>
          </cell>
          <cell r="T654">
            <v>0.73258426966292134</v>
          </cell>
          <cell r="U654">
            <v>0.94905385735080061</v>
          </cell>
          <cell r="V654">
            <v>0.96023564064801181</v>
          </cell>
        </row>
        <row r="655">
          <cell r="P655">
            <v>3265</v>
          </cell>
          <cell r="Q655">
            <v>3265</v>
          </cell>
          <cell r="T655">
            <v>0.73370786516853936</v>
          </cell>
          <cell r="U655">
            <v>0.95050946142649195</v>
          </cell>
          <cell r="V655">
            <v>0.96170839469808544</v>
          </cell>
        </row>
        <row r="656">
          <cell r="P656">
            <v>3270</v>
          </cell>
          <cell r="Q656">
            <v>3270</v>
          </cell>
          <cell r="T656">
            <v>0.73483146067415728</v>
          </cell>
          <cell r="U656">
            <v>0.95196506550218341</v>
          </cell>
          <cell r="V656">
            <v>0.96318114874815908</v>
          </cell>
        </row>
        <row r="657">
          <cell r="P657">
            <v>3275</v>
          </cell>
          <cell r="Q657">
            <v>3275</v>
          </cell>
          <cell r="T657">
            <v>0.7359550561797753</v>
          </cell>
          <cell r="U657">
            <v>0.95342066957787486</v>
          </cell>
          <cell r="V657">
            <v>0.96465390279823271</v>
          </cell>
        </row>
        <row r="658">
          <cell r="P658">
            <v>3280</v>
          </cell>
          <cell r="Q658">
            <v>3280</v>
          </cell>
          <cell r="T658">
            <v>0.73707865168539322</v>
          </cell>
          <cell r="U658">
            <v>0.9548762736535662</v>
          </cell>
          <cell r="V658">
            <v>0.96612665684830634</v>
          </cell>
        </row>
        <row r="659">
          <cell r="P659">
            <v>3285</v>
          </cell>
          <cell r="Q659">
            <v>3285</v>
          </cell>
          <cell r="T659">
            <v>0.73820224719101124</v>
          </cell>
          <cell r="U659">
            <v>0.95633187772925765</v>
          </cell>
          <cell r="V659">
            <v>0.96759941089837997</v>
          </cell>
        </row>
        <row r="660">
          <cell r="P660">
            <v>3290</v>
          </cell>
          <cell r="Q660">
            <v>3290</v>
          </cell>
          <cell r="T660">
            <v>0.73932584269662927</v>
          </cell>
          <cell r="U660">
            <v>0.9577874818049491</v>
          </cell>
          <cell r="V660">
            <v>0.96907216494845361</v>
          </cell>
        </row>
        <row r="661">
          <cell r="P661">
            <v>3295</v>
          </cell>
          <cell r="Q661">
            <v>3295</v>
          </cell>
          <cell r="T661">
            <v>0.74044943820224718</v>
          </cell>
          <cell r="U661">
            <v>0.95924308588064044</v>
          </cell>
          <cell r="V661">
            <v>0.97054491899852724</v>
          </cell>
        </row>
        <row r="662">
          <cell r="P662">
            <v>3300</v>
          </cell>
          <cell r="Q662">
            <v>3300</v>
          </cell>
          <cell r="T662">
            <v>0.7415730337078652</v>
          </cell>
          <cell r="U662">
            <v>0.9606986899563319</v>
          </cell>
          <cell r="V662">
            <v>0.97201767304860087</v>
          </cell>
        </row>
        <row r="663">
          <cell r="P663">
            <v>3305</v>
          </cell>
          <cell r="Q663">
            <v>3305</v>
          </cell>
          <cell r="T663">
            <v>0.74269662921348312</v>
          </cell>
          <cell r="U663">
            <v>0.96215429403202324</v>
          </cell>
          <cell r="V663">
            <v>0.9734904270986745</v>
          </cell>
        </row>
        <row r="664">
          <cell r="P664">
            <v>3310</v>
          </cell>
          <cell r="Q664">
            <v>3310</v>
          </cell>
          <cell r="T664">
            <v>0.74382022471910114</v>
          </cell>
          <cell r="U664">
            <v>0.96360989810771469</v>
          </cell>
          <cell r="V664">
            <v>0.97496318114874814</v>
          </cell>
        </row>
        <row r="665">
          <cell r="P665">
            <v>3315</v>
          </cell>
          <cell r="Q665">
            <v>3315</v>
          </cell>
          <cell r="T665">
            <v>0.74494382022471906</v>
          </cell>
          <cell r="U665">
            <v>0.96506550218340614</v>
          </cell>
          <cell r="V665">
            <v>0.97643593519882177</v>
          </cell>
        </row>
        <row r="666">
          <cell r="P666">
            <v>3320</v>
          </cell>
          <cell r="Q666">
            <v>3320</v>
          </cell>
          <cell r="T666">
            <v>0.74606741573033708</v>
          </cell>
          <cell r="U666">
            <v>0.96652110625909748</v>
          </cell>
          <cell r="V666">
            <v>0.9779086892488954</v>
          </cell>
        </row>
        <row r="667">
          <cell r="P667">
            <v>3325</v>
          </cell>
          <cell r="Q667">
            <v>3325</v>
          </cell>
          <cell r="T667">
            <v>0.7471910112359551</v>
          </cell>
          <cell r="U667">
            <v>0.96797671033478894</v>
          </cell>
          <cell r="V667">
            <v>0.97938144329896903</v>
          </cell>
        </row>
        <row r="668">
          <cell r="P668">
            <v>3330</v>
          </cell>
          <cell r="Q668">
            <v>3330</v>
          </cell>
          <cell r="T668">
            <v>0.74831460674157302</v>
          </cell>
          <cell r="U668">
            <v>0.96943231441048039</v>
          </cell>
          <cell r="V668">
            <v>0.98085419734904267</v>
          </cell>
        </row>
        <row r="669">
          <cell r="P669">
            <v>3335</v>
          </cell>
          <cell r="Q669">
            <v>3335</v>
          </cell>
          <cell r="T669">
            <v>0.74943820224719104</v>
          </cell>
          <cell r="U669">
            <v>0.97088791848617173</v>
          </cell>
          <cell r="V669">
            <v>0.9823269513991163</v>
          </cell>
        </row>
        <row r="670">
          <cell r="P670">
            <v>3340</v>
          </cell>
          <cell r="Q670">
            <v>3340</v>
          </cell>
          <cell r="T670">
            <v>0.75056179775280896</v>
          </cell>
          <cell r="U670">
            <v>0.97234352256186318</v>
          </cell>
          <cell r="V670">
            <v>0.98379970544918993</v>
          </cell>
        </row>
        <row r="671">
          <cell r="P671">
            <v>3345</v>
          </cell>
          <cell r="Q671">
            <v>3345</v>
          </cell>
          <cell r="T671">
            <v>0.75168539325842698</v>
          </cell>
          <cell r="U671">
            <v>0.97379912663755464</v>
          </cell>
          <cell r="V671">
            <v>0.98527245949926368</v>
          </cell>
        </row>
        <row r="672">
          <cell r="P672">
            <v>3350</v>
          </cell>
          <cell r="Q672">
            <v>3350</v>
          </cell>
          <cell r="T672">
            <v>0.7528089887640449</v>
          </cell>
          <cell r="U672">
            <v>0.97525473071324598</v>
          </cell>
          <cell r="V672">
            <v>0.98674521354933731</v>
          </cell>
        </row>
        <row r="673">
          <cell r="P673">
            <v>3355</v>
          </cell>
          <cell r="Q673">
            <v>3355</v>
          </cell>
          <cell r="T673">
            <v>0.75393258426966292</v>
          </cell>
          <cell r="U673">
            <v>0.97671033478893743</v>
          </cell>
          <cell r="V673">
            <v>0.98821796759941094</v>
          </cell>
        </row>
        <row r="674">
          <cell r="P674">
            <v>3360</v>
          </cell>
          <cell r="Q674">
            <v>3360</v>
          </cell>
          <cell r="T674">
            <v>0.75505617977528094</v>
          </cell>
          <cell r="U674">
            <v>0.97816593886462877</v>
          </cell>
          <cell r="V674">
            <v>0.98969072164948457</v>
          </cell>
        </row>
        <row r="675">
          <cell r="P675">
            <v>3365</v>
          </cell>
          <cell r="Q675">
            <v>3365</v>
          </cell>
          <cell r="T675">
            <v>0.75617977528089886</v>
          </cell>
          <cell r="U675">
            <v>0.97962154294032022</v>
          </cell>
          <cell r="V675">
            <v>0.99116347569955821</v>
          </cell>
        </row>
        <row r="676">
          <cell r="P676">
            <v>3370</v>
          </cell>
          <cell r="Q676">
            <v>3370</v>
          </cell>
          <cell r="T676">
            <v>0.75730337078651688</v>
          </cell>
          <cell r="U676">
            <v>0.98107714701601167</v>
          </cell>
          <cell r="V676">
            <v>0.99263622974963184</v>
          </cell>
        </row>
        <row r="677">
          <cell r="P677">
            <v>3375</v>
          </cell>
          <cell r="Q677">
            <v>3375</v>
          </cell>
          <cell r="T677">
            <v>0.7584269662921348</v>
          </cell>
          <cell r="U677">
            <v>0.98253275109170302</v>
          </cell>
          <cell r="V677">
            <v>0.99410898379970547</v>
          </cell>
        </row>
        <row r="678">
          <cell r="P678">
            <v>3380</v>
          </cell>
          <cell r="Q678">
            <v>3380</v>
          </cell>
          <cell r="T678">
            <v>0.75955056179775282</v>
          </cell>
          <cell r="U678">
            <v>0.98398835516739447</v>
          </cell>
          <cell r="V678">
            <v>0.9955817378497791</v>
          </cell>
        </row>
        <row r="679">
          <cell r="P679">
            <v>3385</v>
          </cell>
          <cell r="Q679">
            <v>3385</v>
          </cell>
          <cell r="T679">
            <v>0.76067415730337073</v>
          </cell>
          <cell r="U679">
            <v>0.98544395924308592</v>
          </cell>
          <cell r="V679">
            <v>0.99705449189985274</v>
          </cell>
        </row>
        <row r="680">
          <cell r="P680">
            <v>3390</v>
          </cell>
          <cell r="Q680">
            <v>3390</v>
          </cell>
          <cell r="T680">
            <v>0.76179775280898876</v>
          </cell>
          <cell r="U680">
            <v>0.98689956331877726</v>
          </cell>
          <cell r="V680">
            <v>0.99852724594992637</v>
          </cell>
        </row>
        <row r="681">
          <cell r="P681">
            <v>3395</v>
          </cell>
          <cell r="Q681">
            <v>3395</v>
          </cell>
          <cell r="T681">
            <v>0.76292134831460678</v>
          </cell>
          <cell r="U681">
            <v>0.98835516739446871</v>
          </cell>
          <cell r="V681">
            <v>1</v>
          </cell>
        </row>
        <row r="682">
          <cell r="P682">
            <v>3400</v>
          </cell>
          <cell r="Q682">
            <v>3400</v>
          </cell>
          <cell r="T682">
            <v>0.7640449438202247</v>
          </cell>
          <cell r="U682">
            <v>0.98981077147016017</v>
          </cell>
        </row>
        <row r="683">
          <cell r="P683">
            <v>3405</v>
          </cell>
          <cell r="Q683">
            <v>3405</v>
          </cell>
          <cell r="T683">
            <v>0.76516853932584272</v>
          </cell>
          <cell r="U683">
            <v>0.99126637554585151</v>
          </cell>
        </row>
        <row r="684">
          <cell r="P684">
            <v>3410</v>
          </cell>
          <cell r="Q684">
            <v>3410</v>
          </cell>
          <cell r="T684">
            <v>0.76629213483146064</v>
          </cell>
          <cell r="U684">
            <v>0.99272197962154296</v>
          </cell>
        </row>
        <row r="685">
          <cell r="P685">
            <v>3415</v>
          </cell>
          <cell r="Q685">
            <v>3415</v>
          </cell>
          <cell r="T685">
            <v>0.76741573033707866</v>
          </cell>
          <cell r="U685">
            <v>0.9941775836972343</v>
          </cell>
        </row>
        <row r="686">
          <cell r="P686">
            <v>3420</v>
          </cell>
          <cell r="Q686">
            <v>3420</v>
          </cell>
          <cell r="T686">
            <v>0.76853932584269657</v>
          </cell>
          <cell r="U686">
            <v>0.99563318777292575</v>
          </cell>
        </row>
        <row r="687">
          <cell r="P687">
            <v>3425</v>
          </cell>
          <cell r="Q687">
            <v>3425</v>
          </cell>
          <cell r="T687">
            <v>0.7696629213483146</v>
          </cell>
          <cell r="U687">
            <v>0.99708879184861721</v>
          </cell>
        </row>
        <row r="688">
          <cell r="P688">
            <v>3430</v>
          </cell>
          <cell r="Q688">
            <v>3430</v>
          </cell>
          <cell r="T688">
            <v>0.77078651685393262</v>
          </cell>
          <cell r="U688">
            <v>0.99854439592430855</v>
          </cell>
        </row>
        <row r="689">
          <cell r="P689">
            <v>3435</v>
          </cell>
          <cell r="Q689">
            <v>3435</v>
          </cell>
          <cell r="T689">
            <v>0.77191011235955054</v>
          </cell>
          <cell r="U689">
            <v>1</v>
          </cell>
        </row>
        <row r="690">
          <cell r="P690">
            <v>3440</v>
          </cell>
          <cell r="T690">
            <v>0.77303370786516856</v>
          </cell>
        </row>
        <row r="691">
          <cell r="P691">
            <v>3445</v>
          </cell>
          <cell r="T691">
            <v>0.77415730337078648</v>
          </cell>
        </row>
        <row r="692">
          <cell r="P692">
            <v>3450</v>
          </cell>
          <cell r="T692">
            <v>0.7752808988764045</v>
          </cell>
        </row>
        <row r="693">
          <cell r="P693">
            <v>3455</v>
          </cell>
          <cell r="T693">
            <v>0.77640449438202253</v>
          </cell>
        </row>
        <row r="694">
          <cell r="P694">
            <v>3460</v>
          </cell>
          <cell r="T694">
            <v>0.77752808988764044</v>
          </cell>
        </row>
        <row r="695">
          <cell r="P695">
            <v>3465</v>
          </cell>
          <cell r="T695">
            <v>0.77865168539325846</v>
          </cell>
        </row>
        <row r="696">
          <cell r="P696">
            <v>3470</v>
          </cell>
          <cell r="T696">
            <v>0.77977528089887638</v>
          </cell>
        </row>
        <row r="697">
          <cell r="P697">
            <v>3475</v>
          </cell>
          <cell r="T697">
            <v>0.7808988764044944</v>
          </cell>
        </row>
        <row r="698">
          <cell r="P698">
            <v>3480</v>
          </cell>
          <cell r="T698">
            <v>0.78202247191011232</v>
          </cell>
        </row>
        <row r="699">
          <cell r="P699">
            <v>3485</v>
          </cell>
          <cell r="T699">
            <v>0.78314606741573034</v>
          </cell>
        </row>
        <row r="700">
          <cell r="P700">
            <v>3490</v>
          </cell>
          <cell r="T700">
            <v>0.78426966292134837</v>
          </cell>
        </row>
        <row r="701">
          <cell r="P701">
            <v>3495</v>
          </cell>
          <cell r="T701">
            <v>0.78539325842696628</v>
          </cell>
        </row>
        <row r="702">
          <cell r="P702">
            <v>3500</v>
          </cell>
          <cell r="T702">
            <v>0.7865168539325843</v>
          </cell>
        </row>
        <row r="703">
          <cell r="P703">
            <v>3505</v>
          </cell>
          <cell r="T703">
            <v>0.78764044943820222</v>
          </cell>
        </row>
        <row r="704">
          <cell r="P704">
            <v>3510</v>
          </cell>
          <cell r="T704">
            <v>0.78876404494382024</v>
          </cell>
        </row>
        <row r="705">
          <cell r="P705">
            <v>3515</v>
          </cell>
          <cell r="T705">
            <v>0.78988764044943816</v>
          </cell>
        </row>
        <row r="706">
          <cell r="P706">
            <v>3520</v>
          </cell>
          <cell r="T706">
            <v>0.79101123595505618</v>
          </cell>
        </row>
        <row r="707">
          <cell r="P707">
            <v>3525</v>
          </cell>
          <cell r="T707">
            <v>0.7921348314606742</v>
          </cell>
        </row>
        <row r="708">
          <cell r="P708">
            <v>3530</v>
          </cell>
          <cell r="T708">
            <v>0.79325842696629212</v>
          </cell>
        </row>
        <row r="709">
          <cell r="P709">
            <v>3535</v>
          </cell>
          <cell r="T709">
            <v>0.79438202247191014</v>
          </cell>
        </row>
        <row r="710">
          <cell r="P710">
            <v>3540</v>
          </cell>
          <cell r="T710">
            <v>0.79550561797752806</v>
          </cell>
        </row>
        <row r="711">
          <cell r="P711">
            <v>3545</v>
          </cell>
          <cell r="T711">
            <v>0.79662921348314608</v>
          </cell>
        </row>
        <row r="712">
          <cell r="P712">
            <v>3550</v>
          </cell>
          <cell r="T712">
            <v>0.797752808988764</v>
          </cell>
        </row>
        <row r="713">
          <cell r="P713">
            <v>3555</v>
          </cell>
          <cell r="T713">
            <v>0.79887640449438202</v>
          </cell>
        </row>
        <row r="714">
          <cell r="P714">
            <v>3560</v>
          </cell>
          <cell r="T714">
            <v>0.8</v>
          </cell>
        </row>
        <row r="715">
          <cell r="P715">
            <v>3565</v>
          </cell>
          <cell r="T715">
            <v>0.80112359550561796</v>
          </cell>
        </row>
        <row r="716">
          <cell r="P716">
            <v>3570</v>
          </cell>
          <cell r="T716">
            <v>0.80224719101123598</v>
          </cell>
        </row>
        <row r="717">
          <cell r="P717">
            <v>3575</v>
          </cell>
          <cell r="T717">
            <v>0.8033707865168539</v>
          </cell>
        </row>
        <row r="718">
          <cell r="P718">
            <v>3580</v>
          </cell>
          <cell r="T718">
            <v>0.80449438202247192</v>
          </cell>
        </row>
        <row r="719">
          <cell r="P719">
            <v>3585</v>
          </cell>
          <cell r="T719">
            <v>0.80561797752808983</v>
          </cell>
        </row>
        <row r="720">
          <cell r="P720">
            <v>3590</v>
          </cell>
          <cell r="T720">
            <v>0.80674157303370786</v>
          </cell>
        </row>
        <row r="721">
          <cell r="P721">
            <v>3595</v>
          </cell>
          <cell r="T721">
            <v>0.80786516853932588</v>
          </cell>
        </row>
        <row r="722">
          <cell r="P722">
            <v>3600</v>
          </cell>
          <cell r="T722">
            <v>0.8089887640449438</v>
          </cell>
        </row>
        <row r="723">
          <cell r="P723">
            <v>3605</v>
          </cell>
          <cell r="T723">
            <v>0.81011235955056182</v>
          </cell>
        </row>
        <row r="724">
          <cell r="P724">
            <v>3610</v>
          </cell>
          <cell r="T724">
            <v>0.81123595505617974</v>
          </cell>
        </row>
        <row r="725">
          <cell r="P725">
            <v>3615</v>
          </cell>
          <cell r="T725">
            <v>0.81235955056179776</v>
          </cell>
        </row>
        <row r="726">
          <cell r="P726">
            <v>3620</v>
          </cell>
          <cell r="T726">
            <v>0.81348314606741579</v>
          </cell>
        </row>
        <row r="727">
          <cell r="P727">
            <v>3625</v>
          </cell>
          <cell r="T727">
            <v>0.8146067415730337</v>
          </cell>
        </row>
        <row r="728">
          <cell r="P728">
            <v>3630</v>
          </cell>
          <cell r="T728">
            <v>0.81573033707865172</v>
          </cell>
        </row>
        <row r="729">
          <cell r="P729">
            <v>3635</v>
          </cell>
          <cell r="T729">
            <v>0.81685393258426964</v>
          </cell>
        </row>
        <row r="730">
          <cell r="P730">
            <v>3640</v>
          </cell>
          <cell r="T730">
            <v>0.81797752808988766</v>
          </cell>
        </row>
        <row r="731">
          <cell r="P731">
            <v>3645</v>
          </cell>
          <cell r="T731">
            <v>0.81910112359550558</v>
          </cell>
        </row>
        <row r="732">
          <cell r="P732">
            <v>3650</v>
          </cell>
          <cell r="T732">
            <v>0.8202247191011236</v>
          </cell>
        </row>
        <row r="733">
          <cell r="P733">
            <v>3655</v>
          </cell>
          <cell r="T733">
            <v>0.82134831460674163</v>
          </cell>
        </row>
        <row r="734">
          <cell r="P734">
            <v>3660</v>
          </cell>
          <cell r="T734">
            <v>0.82247191011235954</v>
          </cell>
        </row>
        <row r="735">
          <cell r="P735">
            <v>3665</v>
          </cell>
          <cell r="T735">
            <v>0.82359550561797756</v>
          </cell>
        </row>
        <row r="736">
          <cell r="P736">
            <v>3670</v>
          </cell>
          <cell r="T736">
            <v>0.82471910112359548</v>
          </cell>
        </row>
        <row r="737">
          <cell r="P737">
            <v>3675</v>
          </cell>
          <cell r="T737">
            <v>0.8258426966292135</v>
          </cell>
        </row>
        <row r="738">
          <cell r="P738">
            <v>3680</v>
          </cell>
          <cell r="T738">
            <v>0.82696629213483142</v>
          </cell>
        </row>
        <row r="739">
          <cell r="P739">
            <v>3685</v>
          </cell>
          <cell r="T739">
            <v>0.82808988764044944</v>
          </cell>
        </row>
        <row r="740">
          <cell r="P740">
            <v>3690</v>
          </cell>
          <cell r="T740">
            <v>0.82921348314606746</v>
          </cell>
        </row>
        <row r="741">
          <cell r="P741">
            <v>3695</v>
          </cell>
          <cell r="T741">
            <v>0.83033707865168538</v>
          </cell>
        </row>
        <row r="742">
          <cell r="P742">
            <v>3700</v>
          </cell>
          <cell r="T742">
            <v>0.8314606741573034</v>
          </cell>
        </row>
        <row r="743">
          <cell r="P743">
            <v>3705</v>
          </cell>
          <cell r="T743">
            <v>0.83258426966292132</v>
          </cell>
        </row>
        <row r="744">
          <cell r="P744">
            <v>3710</v>
          </cell>
          <cell r="T744">
            <v>0.83370786516853934</v>
          </cell>
        </row>
        <row r="745">
          <cell r="P745">
            <v>3715</v>
          </cell>
          <cell r="T745">
            <v>0.83483146067415726</v>
          </cell>
        </row>
        <row r="746">
          <cell r="P746">
            <v>3720</v>
          </cell>
          <cell r="T746">
            <v>0.83595505617977528</v>
          </cell>
        </row>
        <row r="747">
          <cell r="P747">
            <v>3725</v>
          </cell>
          <cell r="T747">
            <v>0.8370786516853933</v>
          </cell>
        </row>
        <row r="748">
          <cell r="P748">
            <v>3730</v>
          </cell>
          <cell r="T748">
            <v>0.83820224719101122</v>
          </cell>
        </row>
        <row r="749">
          <cell r="P749">
            <v>3735</v>
          </cell>
          <cell r="T749">
            <v>0.83932584269662924</v>
          </cell>
        </row>
        <row r="750">
          <cell r="P750">
            <v>3740</v>
          </cell>
          <cell r="T750">
            <v>0.84044943820224716</v>
          </cell>
        </row>
        <row r="751">
          <cell r="P751">
            <v>3745</v>
          </cell>
          <cell r="T751">
            <v>0.84157303370786518</v>
          </cell>
        </row>
        <row r="752">
          <cell r="P752">
            <v>3750</v>
          </cell>
          <cell r="T752">
            <v>0.84269662921348309</v>
          </cell>
        </row>
        <row r="753">
          <cell r="P753">
            <v>3755</v>
          </cell>
          <cell r="T753">
            <v>0.84382022471910112</v>
          </cell>
        </row>
        <row r="754">
          <cell r="P754">
            <v>3760</v>
          </cell>
          <cell r="T754">
            <v>0.84494382022471914</v>
          </cell>
        </row>
        <row r="755">
          <cell r="P755">
            <v>3765</v>
          </cell>
          <cell r="T755">
            <v>0.84606741573033706</v>
          </cell>
        </row>
        <row r="756">
          <cell r="P756">
            <v>3770</v>
          </cell>
          <cell r="T756">
            <v>0.84719101123595508</v>
          </cell>
        </row>
        <row r="757">
          <cell r="P757">
            <v>3775</v>
          </cell>
          <cell r="T757">
            <v>0.848314606741573</v>
          </cell>
        </row>
        <row r="758">
          <cell r="P758">
            <v>3780</v>
          </cell>
          <cell r="T758">
            <v>0.84943820224719102</v>
          </cell>
        </row>
        <row r="759">
          <cell r="P759">
            <v>3785</v>
          </cell>
          <cell r="T759">
            <v>0.85056179775280893</v>
          </cell>
        </row>
        <row r="760">
          <cell r="P760">
            <v>3790</v>
          </cell>
          <cell r="T760">
            <v>0.85168539325842696</v>
          </cell>
        </row>
        <row r="761">
          <cell r="P761">
            <v>3795</v>
          </cell>
          <cell r="T761">
            <v>0.85280898876404498</v>
          </cell>
        </row>
        <row r="762">
          <cell r="P762">
            <v>3800</v>
          </cell>
          <cell r="T762">
            <v>0.8539325842696629</v>
          </cell>
        </row>
        <row r="763">
          <cell r="P763">
            <v>3805</v>
          </cell>
          <cell r="T763">
            <v>0.85505617977528092</v>
          </cell>
        </row>
        <row r="764">
          <cell r="P764">
            <v>3810</v>
          </cell>
          <cell r="T764">
            <v>0.85617977528089884</v>
          </cell>
        </row>
        <row r="765">
          <cell r="P765">
            <v>3815</v>
          </cell>
          <cell r="T765">
            <v>0.85730337078651686</v>
          </cell>
        </row>
        <row r="766">
          <cell r="P766">
            <v>3820</v>
          </cell>
          <cell r="T766">
            <v>0.85842696629213489</v>
          </cell>
        </row>
        <row r="767">
          <cell r="P767">
            <v>3825</v>
          </cell>
          <cell r="T767">
            <v>0.8595505617977528</v>
          </cell>
        </row>
        <row r="768">
          <cell r="P768">
            <v>3830</v>
          </cell>
          <cell r="T768">
            <v>0.86067415730337082</v>
          </cell>
        </row>
        <row r="769">
          <cell r="P769">
            <v>3835</v>
          </cell>
          <cell r="T769">
            <v>0.86179775280898874</v>
          </cell>
        </row>
        <row r="770">
          <cell r="P770">
            <v>3840</v>
          </cell>
          <cell r="T770">
            <v>0.86292134831460676</v>
          </cell>
        </row>
        <row r="771">
          <cell r="P771">
            <v>3845</v>
          </cell>
          <cell r="T771">
            <v>0.86404494382022468</v>
          </cell>
        </row>
        <row r="772">
          <cell r="P772">
            <v>3850</v>
          </cell>
          <cell r="T772">
            <v>0.8651685393258427</v>
          </cell>
        </row>
        <row r="773">
          <cell r="P773">
            <v>3855</v>
          </cell>
          <cell r="T773">
            <v>0.86629213483146073</v>
          </cell>
        </row>
        <row r="774">
          <cell r="P774">
            <v>3860</v>
          </cell>
          <cell r="T774">
            <v>0.86741573033707864</v>
          </cell>
        </row>
        <row r="775">
          <cell r="P775">
            <v>3865</v>
          </cell>
          <cell r="T775">
            <v>0.86853932584269666</v>
          </cell>
        </row>
        <row r="776">
          <cell r="P776">
            <v>3870</v>
          </cell>
          <cell r="T776">
            <v>0.86966292134831458</v>
          </cell>
        </row>
        <row r="777">
          <cell r="P777">
            <v>3875</v>
          </cell>
          <cell r="T777">
            <v>0.8707865168539326</v>
          </cell>
        </row>
        <row r="778">
          <cell r="P778">
            <v>3880</v>
          </cell>
          <cell r="T778">
            <v>0.87191011235955052</v>
          </cell>
        </row>
        <row r="779">
          <cell r="P779">
            <v>3885</v>
          </cell>
          <cell r="T779">
            <v>0.87303370786516854</v>
          </cell>
        </row>
        <row r="780">
          <cell r="P780">
            <v>3890</v>
          </cell>
          <cell r="T780">
            <v>0.87415730337078656</v>
          </cell>
        </row>
        <row r="781">
          <cell r="P781">
            <v>3895</v>
          </cell>
          <cell r="T781">
            <v>0.87528089887640448</v>
          </cell>
        </row>
        <row r="782">
          <cell r="P782">
            <v>3900</v>
          </cell>
          <cell r="T782">
            <v>0.8764044943820225</v>
          </cell>
        </row>
        <row r="783">
          <cell r="P783">
            <v>3905</v>
          </cell>
          <cell r="T783">
            <v>0.87752808988764042</v>
          </cell>
        </row>
        <row r="784">
          <cell r="P784">
            <v>3910</v>
          </cell>
          <cell r="T784">
            <v>0.87865168539325844</v>
          </cell>
        </row>
        <row r="785">
          <cell r="P785">
            <v>3915</v>
          </cell>
          <cell r="T785">
            <v>0.87977528089887636</v>
          </cell>
        </row>
        <row r="786">
          <cell r="P786">
            <v>3920</v>
          </cell>
          <cell r="T786">
            <v>0.88089887640449438</v>
          </cell>
        </row>
        <row r="787">
          <cell r="P787">
            <v>3925</v>
          </cell>
          <cell r="T787">
            <v>0.8820224719101124</v>
          </cell>
        </row>
        <row r="788">
          <cell r="P788">
            <v>3930</v>
          </cell>
          <cell r="T788">
            <v>0.88314606741573032</v>
          </cell>
        </row>
        <row r="789">
          <cell r="P789">
            <v>3935</v>
          </cell>
          <cell r="T789">
            <v>0.88426966292134834</v>
          </cell>
        </row>
        <row r="790">
          <cell r="P790">
            <v>3940</v>
          </cell>
          <cell r="T790">
            <v>0.88539325842696626</v>
          </cell>
        </row>
        <row r="791">
          <cell r="P791">
            <v>3945</v>
          </cell>
          <cell r="T791">
            <v>0.88651685393258428</v>
          </cell>
        </row>
        <row r="792">
          <cell r="P792">
            <v>3950</v>
          </cell>
          <cell r="T792">
            <v>0.88764044943820219</v>
          </cell>
        </row>
        <row r="793">
          <cell r="P793">
            <v>3955</v>
          </cell>
          <cell r="T793">
            <v>0.88876404494382022</v>
          </cell>
        </row>
        <row r="794">
          <cell r="P794">
            <v>3960</v>
          </cell>
          <cell r="T794">
            <v>0.88988764044943824</v>
          </cell>
        </row>
        <row r="795">
          <cell r="P795">
            <v>3965</v>
          </cell>
          <cell r="T795">
            <v>0.89101123595505616</v>
          </cell>
        </row>
        <row r="796">
          <cell r="P796">
            <v>3970</v>
          </cell>
          <cell r="T796">
            <v>0.89213483146067418</v>
          </cell>
        </row>
        <row r="797">
          <cell r="P797">
            <v>3975</v>
          </cell>
          <cell r="T797">
            <v>0.8932584269662921</v>
          </cell>
        </row>
        <row r="798">
          <cell r="P798">
            <v>3980</v>
          </cell>
          <cell r="T798">
            <v>0.89438202247191012</v>
          </cell>
        </row>
        <row r="799">
          <cell r="P799">
            <v>3985</v>
          </cell>
          <cell r="T799">
            <v>0.89550561797752803</v>
          </cell>
        </row>
        <row r="800">
          <cell r="P800">
            <v>3990</v>
          </cell>
          <cell r="T800">
            <v>0.89662921348314606</v>
          </cell>
        </row>
        <row r="801">
          <cell r="P801">
            <v>3995</v>
          </cell>
          <cell r="T801">
            <v>0.89775280898876408</v>
          </cell>
        </row>
        <row r="802">
          <cell r="P802">
            <v>4000</v>
          </cell>
          <cell r="T802">
            <v>0.898876404494382</v>
          </cell>
        </row>
        <row r="803">
          <cell r="P803">
            <v>4005</v>
          </cell>
          <cell r="T803">
            <v>0.9</v>
          </cell>
        </row>
        <row r="804">
          <cell r="P804">
            <v>4010</v>
          </cell>
          <cell r="T804">
            <v>0.90112359550561794</v>
          </cell>
        </row>
        <row r="805">
          <cell r="P805">
            <v>4015</v>
          </cell>
          <cell r="T805">
            <v>0.90224719101123596</v>
          </cell>
        </row>
        <row r="806">
          <cell r="P806">
            <v>4020</v>
          </cell>
          <cell r="T806">
            <v>0.90337078651685399</v>
          </cell>
        </row>
        <row r="807">
          <cell r="P807">
            <v>4025</v>
          </cell>
          <cell r="T807">
            <v>0.9044943820224719</v>
          </cell>
        </row>
        <row r="808">
          <cell r="P808">
            <v>4030</v>
          </cell>
          <cell r="T808">
            <v>0.90561797752808992</v>
          </cell>
        </row>
        <row r="809">
          <cell r="P809">
            <v>4035</v>
          </cell>
          <cell r="T809">
            <v>0.90674157303370784</v>
          </cell>
        </row>
        <row r="810">
          <cell r="P810">
            <v>4040</v>
          </cell>
          <cell r="T810">
            <v>0.90786516853932586</v>
          </cell>
        </row>
        <row r="811">
          <cell r="P811">
            <v>4045</v>
          </cell>
          <cell r="T811">
            <v>0.90898876404494378</v>
          </cell>
        </row>
        <row r="812">
          <cell r="P812">
            <v>4050</v>
          </cell>
          <cell r="T812">
            <v>0.9101123595505618</v>
          </cell>
        </row>
        <row r="813">
          <cell r="P813">
            <v>4055</v>
          </cell>
          <cell r="T813">
            <v>0.91123595505617982</v>
          </cell>
        </row>
        <row r="814">
          <cell r="P814">
            <v>4060</v>
          </cell>
          <cell r="T814">
            <v>0.91235955056179774</v>
          </cell>
        </row>
        <row r="815">
          <cell r="P815">
            <v>4065</v>
          </cell>
          <cell r="T815">
            <v>0.91348314606741576</v>
          </cell>
        </row>
        <row r="816">
          <cell r="P816">
            <v>4070</v>
          </cell>
          <cell r="T816">
            <v>0.91460674157303368</v>
          </cell>
        </row>
        <row r="817">
          <cell r="P817">
            <v>4075</v>
          </cell>
          <cell r="T817">
            <v>0.9157303370786517</v>
          </cell>
        </row>
        <row r="818">
          <cell r="P818">
            <v>4080</v>
          </cell>
          <cell r="T818">
            <v>0.91685393258426962</v>
          </cell>
        </row>
        <row r="819">
          <cell r="P819">
            <v>4085</v>
          </cell>
          <cell r="T819">
            <v>0.91797752808988764</v>
          </cell>
        </row>
        <row r="820">
          <cell r="P820">
            <v>4090</v>
          </cell>
          <cell r="T820">
            <v>0.91910112359550566</v>
          </cell>
        </row>
        <row r="821">
          <cell r="P821">
            <v>4095</v>
          </cell>
          <cell r="T821">
            <v>0.92022471910112358</v>
          </cell>
        </row>
        <row r="822">
          <cell r="P822">
            <v>4100</v>
          </cell>
          <cell r="T822">
            <v>0.9213483146067416</v>
          </cell>
        </row>
        <row r="823">
          <cell r="P823">
            <v>4105</v>
          </cell>
          <cell r="T823">
            <v>0.92247191011235952</v>
          </cell>
        </row>
        <row r="824">
          <cell r="P824">
            <v>4110</v>
          </cell>
          <cell r="T824">
            <v>0.92359550561797754</v>
          </cell>
        </row>
        <row r="825">
          <cell r="P825">
            <v>4115</v>
          </cell>
          <cell r="T825">
            <v>0.92471910112359545</v>
          </cell>
        </row>
        <row r="826">
          <cell r="P826">
            <v>4120</v>
          </cell>
          <cell r="T826">
            <v>0.92584269662921348</v>
          </cell>
        </row>
        <row r="827">
          <cell r="P827">
            <v>4125</v>
          </cell>
          <cell r="T827">
            <v>0.9269662921348315</v>
          </cell>
        </row>
        <row r="828">
          <cell r="P828">
            <v>4130</v>
          </cell>
          <cell r="T828">
            <v>0.92808988764044942</v>
          </cell>
        </row>
        <row r="829">
          <cell r="P829">
            <v>4135</v>
          </cell>
          <cell r="T829">
            <v>0.92921348314606744</v>
          </cell>
        </row>
        <row r="830">
          <cell r="P830">
            <v>4140</v>
          </cell>
          <cell r="T830">
            <v>0.93033707865168536</v>
          </cell>
        </row>
        <row r="831">
          <cell r="P831">
            <v>4145</v>
          </cell>
          <cell r="T831">
            <v>0.93146067415730338</v>
          </cell>
        </row>
        <row r="832">
          <cell r="P832">
            <v>4150</v>
          </cell>
          <cell r="T832">
            <v>0.93258426966292129</v>
          </cell>
        </row>
        <row r="833">
          <cell r="P833">
            <v>4155</v>
          </cell>
          <cell r="T833">
            <v>0.93370786516853932</v>
          </cell>
        </row>
        <row r="834">
          <cell r="P834">
            <v>4160</v>
          </cell>
          <cell r="T834">
            <v>0.93483146067415734</v>
          </cell>
        </row>
        <row r="835">
          <cell r="P835">
            <v>4165</v>
          </cell>
          <cell r="T835">
            <v>0.93595505617977526</v>
          </cell>
        </row>
        <row r="836">
          <cell r="P836">
            <v>4170</v>
          </cell>
          <cell r="T836">
            <v>0.93707865168539328</v>
          </cell>
        </row>
        <row r="837">
          <cell r="P837">
            <v>4175</v>
          </cell>
          <cell r="T837">
            <v>0.9382022471910112</v>
          </cell>
        </row>
        <row r="838">
          <cell r="P838">
            <v>4180</v>
          </cell>
          <cell r="T838">
            <v>0.93932584269662922</v>
          </cell>
        </row>
        <row r="839">
          <cell r="P839">
            <v>4185</v>
          </cell>
          <cell r="T839">
            <v>0.94044943820224725</v>
          </cell>
        </row>
        <row r="840">
          <cell r="P840">
            <v>4190</v>
          </cell>
          <cell r="T840">
            <v>0.94157303370786516</v>
          </cell>
        </row>
        <row r="841">
          <cell r="P841">
            <v>4195</v>
          </cell>
          <cell r="T841">
            <v>0.94269662921348318</v>
          </cell>
        </row>
        <row r="842">
          <cell r="P842">
            <v>4200</v>
          </cell>
          <cell r="T842">
            <v>0.9438202247191011</v>
          </cell>
        </row>
        <row r="843">
          <cell r="P843">
            <v>4205</v>
          </cell>
          <cell r="T843">
            <v>0.94494382022471912</v>
          </cell>
        </row>
        <row r="844">
          <cell r="P844">
            <v>4210</v>
          </cell>
          <cell r="T844">
            <v>0.94606741573033704</v>
          </cell>
        </row>
        <row r="845">
          <cell r="P845">
            <v>4215</v>
          </cell>
          <cell r="T845">
            <v>0.94719101123595506</v>
          </cell>
        </row>
        <row r="846">
          <cell r="P846">
            <v>4220</v>
          </cell>
          <cell r="T846">
            <v>0.94831460674157309</v>
          </cell>
        </row>
        <row r="847">
          <cell r="P847">
            <v>4225</v>
          </cell>
          <cell r="T847">
            <v>0.949438202247191</v>
          </cell>
        </row>
        <row r="848">
          <cell r="P848">
            <v>4230</v>
          </cell>
          <cell r="T848">
            <v>0.95056179775280902</v>
          </cell>
        </row>
        <row r="849">
          <cell r="P849">
            <v>4235</v>
          </cell>
          <cell r="T849">
            <v>0.95168539325842694</v>
          </cell>
        </row>
        <row r="850">
          <cell r="P850">
            <v>4240</v>
          </cell>
          <cell r="T850">
            <v>0.95280898876404496</v>
          </cell>
        </row>
        <row r="851">
          <cell r="P851">
            <v>4245</v>
          </cell>
          <cell r="T851">
            <v>0.95393258426966288</v>
          </cell>
        </row>
        <row r="852">
          <cell r="P852">
            <v>4250</v>
          </cell>
          <cell r="T852">
            <v>0.9550561797752809</v>
          </cell>
        </row>
        <row r="853">
          <cell r="P853">
            <v>4255</v>
          </cell>
          <cell r="T853">
            <v>0.95617977528089892</v>
          </cell>
        </row>
        <row r="854">
          <cell r="P854">
            <v>4260</v>
          </cell>
          <cell r="T854">
            <v>0.95730337078651684</v>
          </cell>
        </row>
        <row r="855">
          <cell r="P855">
            <v>4265</v>
          </cell>
          <cell r="T855">
            <v>0.95842696629213486</v>
          </cell>
        </row>
        <row r="856">
          <cell r="P856">
            <v>4270</v>
          </cell>
          <cell r="T856">
            <v>0.95955056179775278</v>
          </cell>
        </row>
        <row r="857">
          <cell r="P857">
            <v>4275</v>
          </cell>
          <cell r="T857">
            <v>0.9606741573033708</v>
          </cell>
        </row>
        <row r="858">
          <cell r="P858">
            <v>4280</v>
          </cell>
          <cell r="T858">
            <v>0.96179775280898872</v>
          </cell>
        </row>
        <row r="859">
          <cell r="P859">
            <v>4285</v>
          </cell>
          <cell r="T859">
            <v>0.96292134831460674</v>
          </cell>
        </row>
        <row r="860">
          <cell r="P860">
            <v>4290</v>
          </cell>
          <cell r="T860">
            <v>0.96404494382022476</v>
          </cell>
        </row>
        <row r="861">
          <cell r="P861">
            <v>4295</v>
          </cell>
          <cell r="T861">
            <v>0.96516853932584268</v>
          </cell>
        </row>
        <row r="862">
          <cell r="P862">
            <v>4300</v>
          </cell>
          <cell r="T862">
            <v>0.9662921348314607</v>
          </cell>
        </row>
        <row r="863">
          <cell r="P863">
            <v>4305</v>
          </cell>
          <cell r="T863">
            <v>0.96741573033707862</v>
          </cell>
        </row>
        <row r="864">
          <cell r="P864">
            <v>4310</v>
          </cell>
          <cell r="T864">
            <v>0.96853932584269664</v>
          </cell>
        </row>
        <row r="865">
          <cell r="P865">
            <v>4315</v>
          </cell>
          <cell r="T865">
            <v>0.96966292134831455</v>
          </cell>
        </row>
        <row r="866">
          <cell r="P866">
            <v>4320</v>
          </cell>
          <cell r="T866">
            <v>0.97078651685393258</v>
          </cell>
        </row>
        <row r="867">
          <cell r="P867">
            <v>4325</v>
          </cell>
          <cell r="T867">
            <v>0.9719101123595506</v>
          </cell>
        </row>
        <row r="868">
          <cell r="P868">
            <v>4330</v>
          </cell>
          <cell r="T868">
            <v>0.97303370786516852</v>
          </cell>
        </row>
        <row r="869">
          <cell r="P869">
            <v>4335</v>
          </cell>
          <cell r="T869">
            <v>0.97415730337078654</v>
          </cell>
        </row>
        <row r="870">
          <cell r="P870">
            <v>4340</v>
          </cell>
          <cell r="T870">
            <v>0.97528089887640446</v>
          </cell>
        </row>
        <row r="871">
          <cell r="P871">
            <v>4345</v>
          </cell>
          <cell r="T871">
            <v>0.97640449438202248</v>
          </cell>
        </row>
        <row r="872">
          <cell r="P872">
            <v>4350</v>
          </cell>
          <cell r="T872">
            <v>0.97752808988764039</v>
          </cell>
        </row>
        <row r="873">
          <cell r="P873">
            <v>4355</v>
          </cell>
          <cell r="T873">
            <v>0.97865168539325842</v>
          </cell>
        </row>
        <row r="874">
          <cell r="P874">
            <v>4360</v>
          </cell>
          <cell r="T874">
            <v>0.97977528089887644</v>
          </cell>
        </row>
        <row r="875">
          <cell r="P875">
            <v>4365</v>
          </cell>
          <cell r="T875">
            <v>0.98089887640449436</v>
          </cell>
        </row>
        <row r="876">
          <cell r="P876">
            <v>4370</v>
          </cell>
          <cell r="T876">
            <v>0.98202247191011238</v>
          </cell>
        </row>
        <row r="877">
          <cell r="P877">
            <v>4375</v>
          </cell>
          <cell r="T877">
            <v>0.9831460674157303</v>
          </cell>
        </row>
        <row r="878">
          <cell r="P878">
            <v>4380</v>
          </cell>
          <cell r="T878">
            <v>0.98426966292134832</v>
          </cell>
        </row>
        <row r="879">
          <cell r="P879">
            <v>4385</v>
          </cell>
          <cell r="T879">
            <v>0.98539325842696635</v>
          </cell>
        </row>
        <row r="880">
          <cell r="P880">
            <v>4390</v>
          </cell>
          <cell r="T880">
            <v>0.98651685393258426</v>
          </cell>
        </row>
        <row r="881">
          <cell r="P881">
            <v>4395</v>
          </cell>
          <cell r="T881">
            <v>0.98764044943820228</v>
          </cell>
        </row>
        <row r="882">
          <cell r="P882">
            <v>4400</v>
          </cell>
          <cell r="T882">
            <v>0.9887640449438202</v>
          </cell>
        </row>
        <row r="883">
          <cell r="P883">
            <v>4405</v>
          </cell>
          <cell r="T883">
            <v>0.98988764044943822</v>
          </cell>
        </row>
        <row r="884">
          <cell r="P884">
            <v>4410</v>
          </cell>
          <cell r="T884">
            <v>0.99101123595505614</v>
          </cell>
        </row>
        <row r="885">
          <cell r="P885">
            <v>4415</v>
          </cell>
          <cell r="T885">
            <v>0.99213483146067416</v>
          </cell>
        </row>
        <row r="886">
          <cell r="P886">
            <v>4420</v>
          </cell>
          <cell r="T886">
            <v>0.99325842696629218</v>
          </cell>
        </row>
        <row r="887">
          <cell r="P887">
            <v>4425</v>
          </cell>
          <cell r="T887">
            <v>0.9943820224719101</v>
          </cell>
        </row>
        <row r="888">
          <cell r="P888">
            <v>4430</v>
          </cell>
          <cell r="T888">
            <v>0.99550561797752812</v>
          </cell>
        </row>
        <row r="889">
          <cell r="P889">
            <v>4435</v>
          </cell>
          <cell r="T889">
            <v>0.99662921348314604</v>
          </cell>
        </row>
        <row r="890">
          <cell r="P890">
            <v>4440</v>
          </cell>
          <cell r="T890">
            <v>0.99775280898876406</v>
          </cell>
        </row>
        <row r="891">
          <cell r="P891">
            <v>4445</v>
          </cell>
          <cell r="T891">
            <v>0.99887640449438198</v>
          </cell>
        </row>
        <row r="892">
          <cell r="P892">
            <v>4450</v>
          </cell>
          <cell r="T892">
            <v>1</v>
          </cell>
        </row>
      </sheetData>
      <sheetData sheetId="2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</sheetData>
      <sheetData sheetId="3"/>
      <sheetData sheetId="4">
        <row r="2">
          <cell r="S2">
            <v>0</v>
          </cell>
          <cell r="T2">
            <v>0</v>
          </cell>
        </row>
        <row r="3">
          <cell r="S3">
            <v>5</v>
          </cell>
          <cell r="T3">
            <v>1.2195121951219512E-3</v>
          </cell>
        </row>
        <row r="4">
          <cell r="S4">
            <v>10</v>
          </cell>
          <cell r="T4">
            <v>2.4390243902439024E-3</v>
          </cell>
        </row>
        <row r="5">
          <cell r="S5">
            <v>15</v>
          </cell>
          <cell r="T5">
            <v>3.6585365853658539E-3</v>
          </cell>
        </row>
        <row r="6">
          <cell r="S6">
            <v>20</v>
          </cell>
          <cell r="T6">
            <v>4.8780487804878049E-3</v>
          </cell>
        </row>
        <row r="7">
          <cell r="S7">
            <v>25</v>
          </cell>
          <cell r="T7">
            <v>6.0975609756097563E-3</v>
          </cell>
        </row>
        <row r="8">
          <cell r="S8">
            <v>30</v>
          </cell>
          <cell r="T8">
            <v>7.3170731707317077E-3</v>
          </cell>
        </row>
        <row r="9">
          <cell r="S9">
            <v>35</v>
          </cell>
          <cell r="T9">
            <v>8.5365853658536592E-3</v>
          </cell>
        </row>
        <row r="10">
          <cell r="S10">
            <v>40</v>
          </cell>
          <cell r="T10">
            <v>9.7560975609756097E-3</v>
          </cell>
        </row>
        <row r="11">
          <cell r="S11">
            <v>45</v>
          </cell>
          <cell r="T11">
            <v>1.097560975609756E-2</v>
          </cell>
        </row>
        <row r="12">
          <cell r="S12">
            <v>50</v>
          </cell>
          <cell r="T12">
            <v>1.2195121951219513E-2</v>
          </cell>
        </row>
        <row r="13">
          <cell r="S13">
            <v>55</v>
          </cell>
          <cell r="T13">
            <v>1.3414634146341463E-2</v>
          </cell>
        </row>
        <row r="14">
          <cell r="S14">
            <v>60</v>
          </cell>
          <cell r="T14">
            <v>1.4634146341463415E-2</v>
          </cell>
        </row>
        <row r="15">
          <cell r="S15">
            <v>65</v>
          </cell>
          <cell r="T15">
            <v>1.5853658536585366E-2</v>
          </cell>
        </row>
        <row r="16">
          <cell r="S16">
            <v>70</v>
          </cell>
          <cell r="T16">
            <v>1.7073170731707318E-2</v>
          </cell>
        </row>
        <row r="17">
          <cell r="S17">
            <v>75</v>
          </cell>
          <cell r="T17">
            <v>1.8292682926829267E-2</v>
          </cell>
        </row>
        <row r="18">
          <cell r="S18">
            <v>80</v>
          </cell>
          <cell r="T18">
            <v>1.9512195121951219E-2</v>
          </cell>
        </row>
        <row r="19">
          <cell r="S19">
            <v>85</v>
          </cell>
          <cell r="T19">
            <v>2.0731707317073172E-2</v>
          </cell>
        </row>
        <row r="20">
          <cell r="S20">
            <v>90</v>
          </cell>
          <cell r="T20">
            <v>2.1951219512195121E-2</v>
          </cell>
        </row>
        <row r="21">
          <cell r="S21">
            <v>95</v>
          </cell>
          <cell r="T21">
            <v>2.3170731707317073E-2</v>
          </cell>
        </row>
        <row r="22">
          <cell r="S22">
            <v>100</v>
          </cell>
          <cell r="T22">
            <v>2.4390243902439025E-2</v>
          </cell>
        </row>
        <row r="23">
          <cell r="S23">
            <v>105</v>
          </cell>
          <cell r="T23">
            <v>2.5609756097560974E-2</v>
          </cell>
        </row>
        <row r="24">
          <cell r="S24">
            <v>110</v>
          </cell>
          <cell r="T24">
            <v>2.6829268292682926E-2</v>
          </cell>
        </row>
        <row r="25">
          <cell r="S25">
            <v>115</v>
          </cell>
          <cell r="T25">
            <v>2.8048780487804879E-2</v>
          </cell>
        </row>
        <row r="26">
          <cell r="S26">
            <v>120</v>
          </cell>
          <cell r="T26">
            <v>2.9268292682926831E-2</v>
          </cell>
        </row>
        <row r="27">
          <cell r="S27">
            <v>125</v>
          </cell>
          <cell r="T27">
            <v>3.048780487804878E-2</v>
          </cell>
        </row>
        <row r="28">
          <cell r="S28">
            <v>130</v>
          </cell>
          <cell r="T28">
            <v>3.1707317073170732E-2</v>
          </cell>
        </row>
        <row r="29">
          <cell r="S29">
            <v>135</v>
          </cell>
          <cell r="T29">
            <v>3.2926829268292684E-2</v>
          </cell>
        </row>
        <row r="30">
          <cell r="S30">
            <v>140</v>
          </cell>
          <cell r="T30">
            <v>3.4146341463414637E-2</v>
          </cell>
        </row>
        <row r="31">
          <cell r="S31">
            <v>145</v>
          </cell>
          <cell r="T31">
            <v>3.5365853658536582E-2</v>
          </cell>
        </row>
        <row r="32">
          <cell r="S32">
            <v>150</v>
          </cell>
          <cell r="T32">
            <v>3.6585365853658534E-2</v>
          </cell>
        </row>
        <row r="33">
          <cell r="S33">
            <v>155</v>
          </cell>
          <cell r="T33">
            <v>3.7804878048780487E-2</v>
          </cell>
        </row>
        <row r="34">
          <cell r="S34">
            <v>160</v>
          </cell>
          <cell r="T34">
            <v>3.9024390243902439E-2</v>
          </cell>
        </row>
        <row r="35">
          <cell r="S35">
            <v>165</v>
          </cell>
          <cell r="T35">
            <v>4.0243902439024391E-2</v>
          </cell>
        </row>
        <row r="36">
          <cell r="S36">
            <v>170</v>
          </cell>
          <cell r="T36">
            <v>4.1463414634146344E-2</v>
          </cell>
        </row>
        <row r="37">
          <cell r="S37">
            <v>175</v>
          </cell>
          <cell r="T37">
            <v>4.2682926829268296E-2</v>
          </cell>
        </row>
        <row r="38">
          <cell r="S38">
            <v>180</v>
          </cell>
          <cell r="T38">
            <v>4.3902439024390241E-2</v>
          </cell>
        </row>
        <row r="39">
          <cell r="S39">
            <v>185</v>
          </cell>
          <cell r="T39">
            <v>4.5121951219512194E-2</v>
          </cell>
        </row>
        <row r="40">
          <cell r="S40">
            <v>190</v>
          </cell>
          <cell r="T40">
            <v>4.6341463414634146E-2</v>
          </cell>
        </row>
        <row r="41">
          <cell r="S41">
            <v>195</v>
          </cell>
          <cell r="T41">
            <v>4.7560975609756098E-2</v>
          </cell>
        </row>
        <row r="42">
          <cell r="S42">
            <v>200</v>
          </cell>
          <cell r="T42">
            <v>4.878048780487805E-2</v>
          </cell>
        </row>
        <row r="43">
          <cell r="S43">
            <v>205</v>
          </cell>
          <cell r="T43">
            <v>0.05</v>
          </cell>
        </row>
        <row r="44">
          <cell r="S44">
            <v>210</v>
          </cell>
          <cell r="T44">
            <v>5.1219512195121948E-2</v>
          </cell>
        </row>
        <row r="45">
          <cell r="S45">
            <v>215</v>
          </cell>
          <cell r="T45">
            <v>5.24390243902439E-2</v>
          </cell>
        </row>
        <row r="46">
          <cell r="S46">
            <v>220</v>
          </cell>
          <cell r="T46">
            <v>5.3658536585365853E-2</v>
          </cell>
        </row>
        <row r="47">
          <cell r="S47">
            <v>225</v>
          </cell>
          <cell r="T47">
            <v>5.4878048780487805E-2</v>
          </cell>
        </row>
        <row r="48">
          <cell r="S48">
            <v>230</v>
          </cell>
          <cell r="T48">
            <v>5.6097560975609757E-2</v>
          </cell>
        </row>
        <row r="49">
          <cell r="S49">
            <v>235</v>
          </cell>
          <cell r="T49">
            <v>5.731707317073171E-2</v>
          </cell>
        </row>
        <row r="50">
          <cell r="S50">
            <v>240</v>
          </cell>
          <cell r="T50">
            <v>5.8536585365853662E-2</v>
          </cell>
        </row>
        <row r="51">
          <cell r="S51">
            <v>245</v>
          </cell>
          <cell r="T51">
            <v>5.9756097560975607E-2</v>
          </cell>
        </row>
        <row r="52">
          <cell r="S52">
            <v>250</v>
          </cell>
          <cell r="T52">
            <v>6.097560975609756E-2</v>
          </cell>
        </row>
        <row r="53">
          <cell r="S53">
            <v>255</v>
          </cell>
          <cell r="T53">
            <v>6.2195121951219512E-2</v>
          </cell>
        </row>
        <row r="54">
          <cell r="S54">
            <v>260</v>
          </cell>
          <cell r="T54">
            <v>6.3414634146341464E-2</v>
          </cell>
        </row>
        <row r="55">
          <cell r="S55">
            <v>265</v>
          </cell>
          <cell r="T55">
            <v>6.4634146341463417E-2</v>
          </cell>
        </row>
        <row r="56">
          <cell r="S56">
            <v>270</v>
          </cell>
          <cell r="T56">
            <v>6.5853658536585369E-2</v>
          </cell>
        </row>
        <row r="57">
          <cell r="S57">
            <v>275</v>
          </cell>
          <cell r="T57">
            <v>6.7073170731707321E-2</v>
          </cell>
        </row>
        <row r="58">
          <cell r="S58">
            <v>280</v>
          </cell>
          <cell r="T58">
            <v>6.8292682926829273E-2</v>
          </cell>
        </row>
        <row r="59">
          <cell r="S59">
            <v>285</v>
          </cell>
          <cell r="T59">
            <v>6.9512195121951226E-2</v>
          </cell>
        </row>
        <row r="60">
          <cell r="S60">
            <v>290</v>
          </cell>
          <cell r="T60">
            <v>7.0731707317073164E-2</v>
          </cell>
        </row>
        <row r="61">
          <cell r="S61">
            <v>295</v>
          </cell>
          <cell r="T61">
            <v>7.1951219512195116E-2</v>
          </cell>
        </row>
        <row r="62">
          <cell r="S62">
            <v>300</v>
          </cell>
          <cell r="T62">
            <v>7.3170731707317069E-2</v>
          </cell>
        </row>
        <row r="63">
          <cell r="S63">
            <v>305</v>
          </cell>
          <cell r="T63">
            <v>7.4390243902439021E-2</v>
          </cell>
        </row>
        <row r="64">
          <cell r="S64">
            <v>310</v>
          </cell>
          <cell r="T64">
            <v>7.5609756097560973E-2</v>
          </cell>
        </row>
        <row r="65">
          <cell r="S65">
            <v>315</v>
          </cell>
          <cell r="T65">
            <v>7.6829268292682926E-2</v>
          </cell>
        </row>
        <row r="66">
          <cell r="S66">
            <v>320</v>
          </cell>
          <cell r="T66">
            <v>7.8048780487804878E-2</v>
          </cell>
        </row>
        <row r="67">
          <cell r="S67">
            <v>325</v>
          </cell>
          <cell r="T67">
            <v>7.926829268292683E-2</v>
          </cell>
        </row>
        <row r="68">
          <cell r="S68">
            <v>330</v>
          </cell>
          <cell r="T68">
            <v>8.0487804878048783E-2</v>
          </cell>
        </row>
        <row r="69">
          <cell r="S69">
            <v>335</v>
          </cell>
          <cell r="T69">
            <v>8.1707317073170735E-2</v>
          </cell>
        </row>
        <row r="70">
          <cell r="S70">
            <v>340</v>
          </cell>
          <cell r="T70">
            <v>8.2926829268292687E-2</v>
          </cell>
        </row>
        <row r="71">
          <cell r="S71">
            <v>345</v>
          </cell>
          <cell r="T71">
            <v>8.4146341463414639E-2</v>
          </cell>
        </row>
        <row r="72">
          <cell r="S72">
            <v>350</v>
          </cell>
          <cell r="T72">
            <v>8.5365853658536592E-2</v>
          </cell>
        </row>
        <row r="73">
          <cell r="S73">
            <v>355</v>
          </cell>
          <cell r="T73">
            <v>8.658536585365853E-2</v>
          </cell>
        </row>
        <row r="74">
          <cell r="S74">
            <v>360</v>
          </cell>
          <cell r="T74">
            <v>8.7804878048780483E-2</v>
          </cell>
        </row>
        <row r="75">
          <cell r="S75">
            <v>365</v>
          </cell>
          <cell r="T75">
            <v>8.9024390243902435E-2</v>
          </cell>
        </row>
        <row r="76">
          <cell r="S76">
            <v>370</v>
          </cell>
          <cell r="T76">
            <v>9.0243902439024387E-2</v>
          </cell>
        </row>
        <row r="77">
          <cell r="S77">
            <v>375</v>
          </cell>
          <cell r="T77">
            <v>9.1463414634146339E-2</v>
          </cell>
        </row>
        <row r="78">
          <cell r="S78">
            <v>380</v>
          </cell>
          <cell r="T78">
            <v>9.2682926829268292E-2</v>
          </cell>
        </row>
        <row r="79">
          <cell r="S79">
            <v>385</v>
          </cell>
          <cell r="T79">
            <v>9.3902439024390244E-2</v>
          </cell>
        </row>
        <row r="80">
          <cell r="S80">
            <v>390</v>
          </cell>
          <cell r="T80">
            <v>9.5121951219512196E-2</v>
          </cell>
        </row>
        <row r="81">
          <cell r="S81">
            <v>395</v>
          </cell>
          <cell r="T81">
            <v>9.6341463414634149E-2</v>
          </cell>
        </row>
        <row r="82">
          <cell r="S82">
            <v>400</v>
          </cell>
          <cell r="T82">
            <v>9.7560975609756101E-2</v>
          </cell>
        </row>
        <row r="83">
          <cell r="S83">
            <v>405</v>
          </cell>
          <cell r="T83">
            <v>9.8780487804878053E-2</v>
          </cell>
        </row>
        <row r="84">
          <cell r="S84">
            <v>410</v>
          </cell>
          <cell r="T84">
            <v>0.1</v>
          </cell>
        </row>
        <row r="85">
          <cell r="S85">
            <v>415</v>
          </cell>
          <cell r="T85">
            <v>0.10121951219512196</v>
          </cell>
        </row>
        <row r="86">
          <cell r="S86">
            <v>420</v>
          </cell>
          <cell r="T86">
            <v>0.1024390243902439</v>
          </cell>
        </row>
        <row r="87">
          <cell r="S87">
            <v>425</v>
          </cell>
          <cell r="T87">
            <v>0.10365853658536585</v>
          </cell>
        </row>
        <row r="88">
          <cell r="S88">
            <v>430</v>
          </cell>
          <cell r="T88">
            <v>0.1048780487804878</v>
          </cell>
        </row>
        <row r="89">
          <cell r="S89">
            <v>435</v>
          </cell>
          <cell r="T89">
            <v>0.10609756097560975</v>
          </cell>
        </row>
        <row r="90">
          <cell r="S90">
            <v>440</v>
          </cell>
          <cell r="T90">
            <v>0.10731707317073171</v>
          </cell>
        </row>
        <row r="91">
          <cell r="S91">
            <v>445</v>
          </cell>
          <cell r="T91">
            <v>0.10853658536585366</v>
          </cell>
        </row>
        <row r="92">
          <cell r="S92">
            <v>450</v>
          </cell>
          <cell r="T92">
            <v>0.10975609756097561</v>
          </cell>
        </row>
        <row r="93">
          <cell r="S93">
            <v>455</v>
          </cell>
          <cell r="T93">
            <v>0.11097560975609756</v>
          </cell>
        </row>
        <row r="94">
          <cell r="S94">
            <v>460</v>
          </cell>
          <cell r="T94">
            <v>0.11219512195121951</v>
          </cell>
        </row>
        <row r="95">
          <cell r="S95">
            <v>465</v>
          </cell>
          <cell r="T95">
            <v>0.11341463414634147</v>
          </cell>
        </row>
        <row r="96">
          <cell r="S96">
            <v>470</v>
          </cell>
          <cell r="T96">
            <v>0.11463414634146342</v>
          </cell>
        </row>
        <row r="97">
          <cell r="S97">
            <v>475</v>
          </cell>
          <cell r="T97">
            <v>0.11585365853658537</v>
          </cell>
        </row>
        <row r="98">
          <cell r="S98">
            <v>480</v>
          </cell>
          <cell r="T98">
            <v>0.11707317073170732</v>
          </cell>
        </row>
        <row r="99">
          <cell r="S99">
            <v>485</v>
          </cell>
          <cell r="T99">
            <v>0.11829268292682926</v>
          </cell>
        </row>
        <row r="100">
          <cell r="S100">
            <v>490</v>
          </cell>
          <cell r="T100">
            <v>0.11951219512195121</v>
          </cell>
        </row>
        <row r="101">
          <cell r="S101">
            <v>495</v>
          </cell>
          <cell r="T101">
            <v>0.12073170731707317</v>
          </cell>
        </row>
        <row r="102">
          <cell r="S102">
            <v>500</v>
          </cell>
          <cell r="T102">
            <v>0.12195121951219512</v>
          </cell>
        </row>
        <row r="103">
          <cell r="S103">
            <v>505</v>
          </cell>
          <cell r="T103">
            <v>0.12317073170731707</v>
          </cell>
        </row>
        <row r="104">
          <cell r="S104">
            <v>510</v>
          </cell>
          <cell r="T104">
            <v>0.12439024390243902</v>
          </cell>
        </row>
        <row r="105">
          <cell r="S105">
            <v>515</v>
          </cell>
          <cell r="T105">
            <v>0.12560975609756098</v>
          </cell>
        </row>
        <row r="106">
          <cell r="S106">
            <v>520</v>
          </cell>
          <cell r="T106">
            <v>0.12682926829268293</v>
          </cell>
        </row>
        <row r="107">
          <cell r="S107">
            <v>525</v>
          </cell>
          <cell r="T107">
            <v>0.12804878048780488</v>
          </cell>
        </row>
        <row r="108">
          <cell r="S108">
            <v>530</v>
          </cell>
          <cell r="T108">
            <v>0.12926829268292683</v>
          </cell>
        </row>
        <row r="109">
          <cell r="S109">
            <v>535</v>
          </cell>
          <cell r="T109">
            <v>0.13048780487804879</v>
          </cell>
        </row>
        <row r="110">
          <cell r="S110">
            <v>540</v>
          </cell>
          <cell r="T110">
            <v>0.13170731707317074</v>
          </cell>
        </row>
        <row r="111">
          <cell r="S111">
            <v>545</v>
          </cell>
          <cell r="T111">
            <v>0.13292682926829269</v>
          </cell>
        </row>
        <row r="112">
          <cell r="S112">
            <v>550</v>
          </cell>
          <cell r="T112">
            <v>0.13414634146341464</v>
          </cell>
        </row>
        <row r="113">
          <cell r="S113">
            <v>555</v>
          </cell>
          <cell r="T113">
            <v>0.13536585365853659</v>
          </cell>
        </row>
        <row r="114">
          <cell r="S114">
            <v>560</v>
          </cell>
          <cell r="T114">
            <v>0.13658536585365855</v>
          </cell>
        </row>
        <row r="115">
          <cell r="S115">
            <v>565</v>
          </cell>
          <cell r="T115">
            <v>0.1378048780487805</v>
          </cell>
        </row>
        <row r="116">
          <cell r="S116">
            <v>570</v>
          </cell>
          <cell r="T116">
            <v>0.13902439024390245</v>
          </cell>
        </row>
        <row r="117">
          <cell r="S117">
            <v>575</v>
          </cell>
          <cell r="T117">
            <v>0.1402439024390244</v>
          </cell>
        </row>
        <row r="118">
          <cell r="S118">
            <v>580</v>
          </cell>
          <cell r="T118">
            <v>0.14146341463414633</v>
          </cell>
        </row>
        <row r="119">
          <cell r="S119">
            <v>585</v>
          </cell>
          <cell r="T119">
            <v>0.14268292682926828</v>
          </cell>
        </row>
        <row r="120">
          <cell r="S120">
            <v>590</v>
          </cell>
          <cell r="T120">
            <v>0.14390243902439023</v>
          </cell>
        </row>
        <row r="121">
          <cell r="S121">
            <v>595</v>
          </cell>
          <cell r="T121">
            <v>0.14512195121951219</v>
          </cell>
        </row>
        <row r="122">
          <cell r="S122">
            <v>600</v>
          </cell>
          <cell r="T122">
            <v>0.14634146341463414</v>
          </cell>
        </row>
        <row r="123">
          <cell r="S123">
            <v>605</v>
          </cell>
          <cell r="T123">
            <v>0.14756097560975609</v>
          </cell>
        </row>
        <row r="124">
          <cell r="S124">
            <v>610</v>
          </cell>
          <cell r="T124">
            <v>0.14878048780487804</v>
          </cell>
        </row>
        <row r="125">
          <cell r="S125">
            <v>615</v>
          </cell>
          <cell r="T125">
            <v>0.15</v>
          </cell>
        </row>
        <row r="126">
          <cell r="S126">
            <v>620</v>
          </cell>
          <cell r="T126">
            <v>0.15121951219512195</v>
          </cell>
        </row>
        <row r="127">
          <cell r="S127">
            <v>625</v>
          </cell>
          <cell r="T127">
            <v>0.1524390243902439</v>
          </cell>
        </row>
        <row r="128">
          <cell r="S128">
            <v>630</v>
          </cell>
          <cell r="T128">
            <v>0.15365853658536585</v>
          </cell>
        </row>
        <row r="129">
          <cell r="S129">
            <v>635</v>
          </cell>
          <cell r="T129">
            <v>0.1548780487804878</v>
          </cell>
        </row>
        <row r="130">
          <cell r="S130">
            <v>640</v>
          </cell>
          <cell r="T130">
            <v>0.15609756097560976</v>
          </cell>
        </row>
        <row r="131">
          <cell r="S131">
            <v>645</v>
          </cell>
          <cell r="T131">
            <v>0.15731707317073171</v>
          </cell>
        </row>
        <row r="132">
          <cell r="S132">
            <v>650</v>
          </cell>
          <cell r="T132">
            <v>0.15853658536585366</v>
          </cell>
        </row>
        <row r="133">
          <cell r="S133">
            <v>655</v>
          </cell>
          <cell r="T133">
            <v>0.15975609756097561</v>
          </cell>
        </row>
        <row r="134">
          <cell r="S134">
            <v>660</v>
          </cell>
          <cell r="T134">
            <v>0.16097560975609757</v>
          </cell>
        </row>
        <row r="135">
          <cell r="S135">
            <v>665</v>
          </cell>
          <cell r="T135">
            <v>0.16219512195121952</v>
          </cell>
        </row>
        <row r="136">
          <cell r="S136">
            <v>670</v>
          </cell>
          <cell r="T136">
            <v>0.16341463414634147</v>
          </cell>
        </row>
        <row r="137">
          <cell r="S137">
            <v>675</v>
          </cell>
          <cell r="T137">
            <v>0.16463414634146342</v>
          </cell>
        </row>
        <row r="138">
          <cell r="S138">
            <v>680</v>
          </cell>
          <cell r="T138">
            <v>0.16585365853658537</v>
          </cell>
        </row>
        <row r="139">
          <cell r="S139">
            <v>685</v>
          </cell>
          <cell r="T139">
            <v>0.16707317073170733</v>
          </cell>
        </row>
        <row r="140">
          <cell r="S140">
            <v>690</v>
          </cell>
          <cell r="T140">
            <v>0.16829268292682928</v>
          </cell>
        </row>
        <row r="141">
          <cell r="S141">
            <v>695</v>
          </cell>
          <cell r="T141">
            <v>0.16951219512195123</v>
          </cell>
        </row>
        <row r="142">
          <cell r="S142">
            <v>700</v>
          </cell>
          <cell r="T142">
            <v>0.17073170731707318</v>
          </cell>
        </row>
        <row r="143">
          <cell r="S143">
            <v>705</v>
          </cell>
          <cell r="T143">
            <v>0.17195121951219511</v>
          </cell>
        </row>
        <row r="144">
          <cell r="S144">
            <v>710</v>
          </cell>
          <cell r="T144">
            <v>0.17317073170731706</v>
          </cell>
        </row>
        <row r="145">
          <cell r="S145">
            <v>715</v>
          </cell>
          <cell r="T145">
            <v>0.17439024390243901</v>
          </cell>
        </row>
        <row r="146">
          <cell r="S146">
            <v>720</v>
          </cell>
          <cell r="T146">
            <v>0.17560975609756097</v>
          </cell>
        </row>
        <row r="147">
          <cell r="S147">
            <v>725</v>
          </cell>
          <cell r="T147">
            <v>0.17682926829268292</v>
          </cell>
        </row>
        <row r="148">
          <cell r="S148">
            <v>730</v>
          </cell>
          <cell r="T148">
            <v>0.17804878048780487</v>
          </cell>
        </row>
        <row r="149">
          <cell r="S149">
            <v>735</v>
          </cell>
          <cell r="T149">
            <v>0.17926829268292682</v>
          </cell>
        </row>
        <row r="150">
          <cell r="S150">
            <v>740</v>
          </cell>
          <cell r="T150">
            <v>0.18048780487804877</v>
          </cell>
        </row>
        <row r="151">
          <cell r="S151">
            <v>745</v>
          </cell>
          <cell r="T151">
            <v>0.18170731707317073</v>
          </cell>
        </row>
        <row r="152">
          <cell r="S152">
            <v>750</v>
          </cell>
          <cell r="T152">
            <v>0.18292682926829268</v>
          </cell>
        </row>
        <row r="153">
          <cell r="S153">
            <v>755</v>
          </cell>
          <cell r="T153">
            <v>0.18414634146341463</v>
          </cell>
        </row>
        <row r="154">
          <cell r="S154">
            <v>760</v>
          </cell>
          <cell r="T154">
            <v>0.18536585365853658</v>
          </cell>
        </row>
        <row r="155">
          <cell r="S155">
            <v>765</v>
          </cell>
          <cell r="T155">
            <v>0.18658536585365854</v>
          </cell>
        </row>
        <row r="156">
          <cell r="S156">
            <v>770</v>
          </cell>
          <cell r="T156">
            <v>0.18780487804878049</v>
          </cell>
        </row>
        <row r="157">
          <cell r="S157">
            <v>775</v>
          </cell>
          <cell r="T157">
            <v>0.18902439024390244</v>
          </cell>
        </row>
        <row r="158">
          <cell r="S158">
            <v>780</v>
          </cell>
          <cell r="T158">
            <v>0.19024390243902439</v>
          </cell>
        </row>
        <row r="159">
          <cell r="S159">
            <v>785</v>
          </cell>
          <cell r="T159">
            <v>0.19146341463414634</v>
          </cell>
        </row>
        <row r="160">
          <cell r="S160">
            <v>790</v>
          </cell>
          <cell r="T160">
            <v>0.1926829268292683</v>
          </cell>
        </row>
        <row r="161">
          <cell r="S161">
            <v>795</v>
          </cell>
          <cell r="T161">
            <v>0.19390243902439025</v>
          </cell>
        </row>
        <row r="162">
          <cell r="S162">
            <v>800</v>
          </cell>
          <cell r="T162">
            <v>0.1951219512195122</v>
          </cell>
        </row>
        <row r="163">
          <cell r="S163">
            <v>805</v>
          </cell>
          <cell r="T163">
            <v>0.19634146341463415</v>
          </cell>
        </row>
        <row r="164">
          <cell r="S164">
            <v>810</v>
          </cell>
          <cell r="T164">
            <v>0.19756097560975611</v>
          </cell>
        </row>
        <row r="165">
          <cell r="S165">
            <v>815</v>
          </cell>
          <cell r="T165">
            <v>0.19878048780487806</v>
          </cell>
        </row>
        <row r="166">
          <cell r="S166">
            <v>820</v>
          </cell>
          <cell r="T166">
            <v>0.2</v>
          </cell>
        </row>
        <row r="167">
          <cell r="S167">
            <v>825</v>
          </cell>
          <cell r="T167">
            <v>0.20121951219512196</v>
          </cell>
        </row>
        <row r="168">
          <cell r="S168">
            <v>830</v>
          </cell>
          <cell r="T168">
            <v>0.20243902439024392</v>
          </cell>
        </row>
        <row r="169">
          <cell r="S169">
            <v>835</v>
          </cell>
          <cell r="T169">
            <v>0.20365853658536584</v>
          </cell>
        </row>
        <row r="170">
          <cell r="S170">
            <v>840</v>
          </cell>
          <cell r="T170">
            <v>0.20487804878048779</v>
          </cell>
        </row>
        <row r="171">
          <cell r="S171">
            <v>845</v>
          </cell>
          <cell r="T171">
            <v>0.20609756097560974</v>
          </cell>
        </row>
        <row r="172">
          <cell r="S172">
            <v>850</v>
          </cell>
          <cell r="T172">
            <v>0.2073170731707317</v>
          </cell>
        </row>
        <row r="173">
          <cell r="S173">
            <v>855</v>
          </cell>
          <cell r="T173">
            <v>0.20853658536585365</v>
          </cell>
        </row>
        <row r="174">
          <cell r="S174">
            <v>860</v>
          </cell>
          <cell r="T174">
            <v>0.2097560975609756</v>
          </cell>
        </row>
        <row r="175">
          <cell r="S175">
            <v>865</v>
          </cell>
          <cell r="T175">
            <v>0.21097560975609755</v>
          </cell>
        </row>
        <row r="176">
          <cell r="S176">
            <v>870</v>
          </cell>
          <cell r="T176">
            <v>0.21219512195121951</v>
          </cell>
        </row>
        <row r="177">
          <cell r="S177">
            <v>875</v>
          </cell>
          <cell r="T177">
            <v>0.21341463414634146</v>
          </cell>
        </row>
        <row r="178">
          <cell r="S178">
            <v>880</v>
          </cell>
          <cell r="T178">
            <v>0.21463414634146341</v>
          </cell>
        </row>
        <row r="179">
          <cell r="S179">
            <v>885</v>
          </cell>
          <cell r="T179">
            <v>0.21585365853658536</v>
          </cell>
        </row>
        <row r="180">
          <cell r="S180">
            <v>890</v>
          </cell>
          <cell r="T180">
            <v>0.21707317073170732</v>
          </cell>
        </row>
        <row r="181">
          <cell r="S181">
            <v>895</v>
          </cell>
          <cell r="T181">
            <v>0.21829268292682927</v>
          </cell>
        </row>
        <row r="182">
          <cell r="S182">
            <v>900</v>
          </cell>
          <cell r="T182">
            <v>0.21951219512195122</v>
          </cell>
        </row>
        <row r="183">
          <cell r="S183">
            <v>905</v>
          </cell>
          <cell r="T183">
            <v>0.22073170731707317</v>
          </cell>
        </row>
        <row r="184">
          <cell r="S184">
            <v>910</v>
          </cell>
          <cell r="T184">
            <v>0.22195121951219512</v>
          </cell>
        </row>
        <row r="185">
          <cell r="S185">
            <v>915</v>
          </cell>
          <cell r="T185">
            <v>0.22317073170731708</v>
          </cell>
        </row>
        <row r="186">
          <cell r="S186">
            <v>920</v>
          </cell>
          <cell r="T186">
            <v>0.22439024390243903</v>
          </cell>
        </row>
        <row r="187">
          <cell r="S187">
            <v>925</v>
          </cell>
          <cell r="T187">
            <v>0.22560975609756098</v>
          </cell>
        </row>
        <row r="188">
          <cell r="S188">
            <v>930</v>
          </cell>
          <cell r="T188">
            <v>0.22682926829268293</v>
          </cell>
        </row>
        <row r="189">
          <cell r="S189">
            <v>935</v>
          </cell>
          <cell r="T189">
            <v>0.22804878048780489</v>
          </cell>
        </row>
        <row r="190">
          <cell r="S190">
            <v>940</v>
          </cell>
          <cell r="T190">
            <v>0.22926829268292684</v>
          </cell>
        </row>
        <row r="191">
          <cell r="S191">
            <v>945</v>
          </cell>
          <cell r="T191">
            <v>0.23048780487804879</v>
          </cell>
        </row>
        <row r="192">
          <cell r="S192">
            <v>950</v>
          </cell>
          <cell r="T192">
            <v>0.23170731707317074</v>
          </cell>
        </row>
        <row r="193">
          <cell r="S193">
            <v>955</v>
          </cell>
          <cell r="T193">
            <v>0.2329268292682927</v>
          </cell>
        </row>
        <row r="194">
          <cell r="S194">
            <v>960</v>
          </cell>
          <cell r="T194">
            <v>0.23414634146341465</v>
          </cell>
        </row>
        <row r="195">
          <cell r="S195">
            <v>965</v>
          </cell>
          <cell r="T195">
            <v>0.23536585365853657</v>
          </cell>
        </row>
        <row r="196">
          <cell r="S196">
            <v>970</v>
          </cell>
          <cell r="T196">
            <v>0.23658536585365852</v>
          </cell>
        </row>
        <row r="197">
          <cell r="S197">
            <v>975</v>
          </cell>
          <cell r="T197">
            <v>0.23780487804878048</v>
          </cell>
        </row>
        <row r="198">
          <cell r="S198">
            <v>980</v>
          </cell>
          <cell r="T198">
            <v>0.23902439024390243</v>
          </cell>
        </row>
        <row r="199">
          <cell r="S199">
            <v>985</v>
          </cell>
          <cell r="T199">
            <v>0.24024390243902438</v>
          </cell>
        </row>
        <row r="200">
          <cell r="S200">
            <v>990</v>
          </cell>
          <cell r="T200">
            <v>0.24146341463414633</v>
          </cell>
        </row>
        <row r="201">
          <cell r="S201">
            <v>995</v>
          </cell>
          <cell r="T201">
            <v>0.24268292682926829</v>
          </cell>
        </row>
        <row r="202">
          <cell r="S202">
            <v>1000</v>
          </cell>
          <cell r="T202">
            <v>0.24390243902439024</v>
          </cell>
        </row>
        <row r="203">
          <cell r="S203">
            <v>1005</v>
          </cell>
          <cell r="T203">
            <v>0.24512195121951219</v>
          </cell>
        </row>
        <row r="204">
          <cell r="S204">
            <v>1010</v>
          </cell>
          <cell r="T204">
            <v>0.24634146341463414</v>
          </cell>
        </row>
        <row r="205">
          <cell r="S205">
            <v>1015</v>
          </cell>
          <cell r="T205">
            <v>0.2475609756097561</v>
          </cell>
        </row>
        <row r="206">
          <cell r="S206">
            <v>1020</v>
          </cell>
          <cell r="T206">
            <v>0.24878048780487805</v>
          </cell>
        </row>
        <row r="207">
          <cell r="S207">
            <v>1025</v>
          </cell>
          <cell r="T207">
            <v>0.25</v>
          </cell>
        </row>
        <row r="208">
          <cell r="S208">
            <v>1030</v>
          </cell>
          <cell r="T208">
            <v>0.25121951219512195</v>
          </cell>
        </row>
        <row r="209">
          <cell r="S209">
            <v>1035</v>
          </cell>
          <cell r="T209">
            <v>0.2524390243902439</v>
          </cell>
        </row>
        <row r="210">
          <cell r="S210">
            <v>1040</v>
          </cell>
          <cell r="T210">
            <v>0.25365853658536586</v>
          </cell>
        </row>
        <row r="211">
          <cell r="S211">
            <v>1045</v>
          </cell>
          <cell r="T211">
            <v>0.25487804878048781</v>
          </cell>
        </row>
        <row r="212">
          <cell r="S212">
            <v>1050</v>
          </cell>
          <cell r="T212">
            <v>0.25609756097560976</v>
          </cell>
        </row>
        <row r="213">
          <cell r="S213">
            <v>1055</v>
          </cell>
          <cell r="T213">
            <v>0.25731707317073171</v>
          </cell>
        </row>
        <row r="214">
          <cell r="S214">
            <v>1060</v>
          </cell>
          <cell r="T214">
            <v>0.25853658536585367</v>
          </cell>
        </row>
        <row r="215">
          <cell r="S215">
            <v>1065</v>
          </cell>
          <cell r="T215">
            <v>0.25975609756097562</v>
          </cell>
        </row>
        <row r="216">
          <cell r="S216">
            <v>1070</v>
          </cell>
          <cell r="T216">
            <v>0.26097560975609757</v>
          </cell>
        </row>
        <row r="217">
          <cell r="S217">
            <v>1075</v>
          </cell>
          <cell r="T217">
            <v>0.26219512195121952</v>
          </cell>
        </row>
        <row r="218">
          <cell r="S218">
            <v>1080</v>
          </cell>
          <cell r="T218">
            <v>0.26341463414634148</v>
          </cell>
        </row>
        <row r="219">
          <cell r="S219">
            <v>1085</v>
          </cell>
          <cell r="T219">
            <v>0.26463414634146343</v>
          </cell>
        </row>
        <row r="220">
          <cell r="S220">
            <v>1090</v>
          </cell>
          <cell r="T220">
            <v>0.26585365853658538</v>
          </cell>
        </row>
        <row r="221">
          <cell r="S221">
            <v>1095</v>
          </cell>
          <cell r="T221">
            <v>0.26707317073170733</v>
          </cell>
        </row>
        <row r="222">
          <cell r="S222">
            <v>1100</v>
          </cell>
          <cell r="T222">
            <v>0.26829268292682928</v>
          </cell>
        </row>
        <row r="223">
          <cell r="S223">
            <v>1105</v>
          </cell>
          <cell r="T223">
            <v>0.26951219512195124</v>
          </cell>
        </row>
        <row r="224">
          <cell r="S224">
            <v>1110</v>
          </cell>
          <cell r="T224">
            <v>0.27073170731707319</v>
          </cell>
        </row>
        <row r="225">
          <cell r="S225">
            <v>1115</v>
          </cell>
          <cell r="T225">
            <v>0.27195121951219514</v>
          </cell>
        </row>
        <row r="226">
          <cell r="S226">
            <v>1120</v>
          </cell>
          <cell r="T226">
            <v>0.27317073170731709</v>
          </cell>
        </row>
        <row r="227">
          <cell r="S227">
            <v>1125</v>
          </cell>
          <cell r="T227">
            <v>0.27439024390243905</v>
          </cell>
        </row>
        <row r="228">
          <cell r="S228">
            <v>1130</v>
          </cell>
          <cell r="T228">
            <v>0.275609756097561</v>
          </cell>
        </row>
        <row r="229">
          <cell r="S229">
            <v>1135</v>
          </cell>
          <cell r="T229">
            <v>0.27682926829268295</v>
          </cell>
        </row>
        <row r="230">
          <cell r="S230">
            <v>1140</v>
          </cell>
          <cell r="T230">
            <v>0.2780487804878049</v>
          </cell>
        </row>
        <row r="231">
          <cell r="S231">
            <v>1145</v>
          </cell>
          <cell r="T231">
            <v>0.27926829268292686</v>
          </cell>
        </row>
        <row r="232">
          <cell r="S232">
            <v>1150</v>
          </cell>
          <cell r="T232">
            <v>0.28048780487804881</v>
          </cell>
        </row>
        <row r="233">
          <cell r="S233">
            <v>1155</v>
          </cell>
          <cell r="T233">
            <v>0.2817073170731707</v>
          </cell>
        </row>
        <row r="234">
          <cell r="S234">
            <v>1160</v>
          </cell>
          <cell r="T234">
            <v>0.28292682926829266</v>
          </cell>
        </row>
        <row r="235">
          <cell r="S235">
            <v>1165</v>
          </cell>
          <cell r="T235">
            <v>0.28414634146341461</v>
          </cell>
        </row>
        <row r="236">
          <cell r="S236">
            <v>1170</v>
          </cell>
          <cell r="T236">
            <v>0.28536585365853656</v>
          </cell>
        </row>
        <row r="237">
          <cell r="S237">
            <v>1175</v>
          </cell>
          <cell r="T237">
            <v>0.28658536585365851</v>
          </cell>
        </row>
        <row r="238">
          <cell r="S238">
            <v>1180</v>
          </cell>
          <cell r="T238">
            <v>0.28780487804878047</v>
          </cell>
        </row>
        <row r="239">
          <cell r="S239">
            <v>1185</v>
          </cell>
          <cell r="T239">
            <v>0.28902439024390242</v>
          </cell>
        </row>
        <row r="240">
          <cell r="S240">
            <v>1190</v>
          </cell>
          <cell r="T240">
            <v>0.29024390243902437</v>
          </cell>
        </row>
        <row r="241">
          <cell r="S241">
            <v>1195</v>
          </cell>
          <cell r="T241">
            <v>0.29146341463414632</v>
          </cell>
        </row>
        <row r="242">
          <cell r="S242">
            <v>1200</v>
          </cell>
          <cell r="T242">
            <v>0.29268292682926828</v>
          </cell>
        </row>
        <row r="243">
          <cell r="S243">
            <v>1205</v>
          </cell>
          <cell r="T243">
            <v>0.29390243902439023</v>
          </cell>
        </row>
        <row r="244">
          <cell r="S244">
            <v>1210</v>
          </cell>
          <cell r="T244">
            <v>0.29512195121951218</v>
          </cell>
        </row>
        <row r="245">
          <cell r="S245">
            <v>1215</v>
          </cell>
          <cell r="T245">
            <v>0.29634146341463413</v>
          </cell>
        </row>
        <row r="246">
          <cell r="S246">
            <v>1220</v>
          </cell>
          <cell r="T246">
            <v>0.29756097560975608</v>
          </cell>
        </row>
        <row r="247">
          <cell r="S247">
            <v>1225</v>
          </cell>
          <cell r="T247">
            <v>0.29878048780487804</v>
          </cell>
        </row>
        <row r="248">
          <cell r="S248">
            <v>1230</v>
          </cell>
          <cell r="T248">
            <v>0.3</v>
          </cell>
        </row>
        <row r="249">
          <cell r="S249">
            <v>1235</v>
          </cell>
          <cell r="T249">
            <v>0.30121951219512194</v>
          </cell>
        </row>
        <row r="250">
          <cell r="S250">
            <v>1240</v>
          </cell>
          <cell r="T250">
            <v>0.30243902439024389</v>
          </cell>
        </row>
        <row r="251">
          <cell r="S251">
            <v>1245</v>
          </cell>
          <cell r="T251">
            <v>0.30365853658536585</v>
          </cell>
        </row>
        <row r="252">
          <cell r="S252">
            <v>1250</v>
          </cell>
          <cell r="T252">
            <v>0.3048780487804878</v>
          </cell>
        </row>
        <row r="253">
          <cell r="S253">
            <v>1255</v>
          </cell>
          <cell r="T253">
            <v>0.30609756097560975</v>
          </cell>
        </row>
        <row r="254">
          <cell r="S254">
            <v>1260</v>
          </cell>
          <cell r="T254">
            <v>0.3073170731707317</v>
          </cell>
        </row>
        <row r="255">
          <cell r="S255">
            <v>1265</v>
          </cell>
          <cell r="T255">
            <v>0.30853658536585366</v>
          </cell>
        </row>
        <row r="256">
          <cell r="S256">
            <v>1270</v>
          </cell>
          <cell r="T256">
            <v>0.30975609756097561</v>
          </cell>
        </row>
        <row r="257">
          <cell r="S257">
            <v>1275</v>
          </cell>
          <cell r="T257">
            <v>0.31097560975609756</v>
          </cell>
        </row>
        <row r="258">
          <cell r="S258">
            <v>1280</v>
          </cell>
          <cell r="T258">
            <v>0.31219512195121951</v>
          </cell>
        </row>
        <row r="259">
          <cell r="S259">
            <v>1285</v>
          </cell>
          <cell r="T259">
            <v>0.31341463414634146</v>
          </cell>
        </row>
        <row r="260">
          <cell r="S260">
            <v>1290</v>
          </cell>
          <cell r="T260">
            <v>0.31463414634146342</v>
          </cell>
        </row>
        <row r="261">
          <cell r="S261">
            <v>1295</v>
          </cell>
          <cell r="T261">
            <v>0.31585365853658537</v>
          </cell>
        </row>
        <row r="262">
          <cell r="S262">
            <v>1300</v>
          </cell>
          <cell r="T262">
            <v>0.31707317073170732</v>
          </cell>
        </row>
        <row r="263">
          <cell r="S263">
            <v>1305</v>
          </cell>
          <cell r="T263">
            <v>0.31829268292682927</v>
          </cell>
        </row>
        <row r="264">
          <cell r="S264">
            <v>1310</v>
          </cell>
          <cell r="T264">
            <v>0.31951219512195123</v>
          </cell>
        </row>
        <row r="265">
          <cell r="S265">
            <v>1315</v>
          </cell>
          <cell r="T265">
            <v>0.32073170731707318</v>
          </cell>
        </row>
        <row r="266">
          <cell r="S266">
            <v>1320</v>
          </cell>
          <cell r="T266">
            <v>0.32195121951219513</v>
          </cell>
        </row>
        <row r="267">
          <cell r="S267">
            <v>1325</v>
          </cell>
          <cell r="T267">
            <v>0.32317073170731708</v>
          </cell>
        </row>
        <row r="268">
          <cell r="S268">
            <v>1330</v>
          </cell>
          <cell r="T268">
            <v>0.32439024390243903</v>
          </cell>
        </row>
        <row r="269">
          <cell r="S269">
            <v>1335</v>
          </cell>
          <cell r="T269">
            <v>0.32560975609756099</v>
          </cell>
        </row>
        <row r="270">
          <cell r="S270">
            <v>1340</v>
          </cell>
          <cell r="T270">
            <v>0.32682926829268294</v>
          </cell>
        </row>
        <row r="271">
          <cell r="S271">
            <v>1345</v>
          </cell>
          <cell r="T271">
            <v>0.32804878048780489</v>
          </cell>
        </row>
        <row r="272">
          <cell r="S272">
            <v>1350</v>
          </cell>
          <cell r="T272">
            <v>0.32926829268292684</v>
          </cell>
        </row>
        <row r="273">
          <cell r="S273">
            <v>1355</v>
          </cell>
          <cell r="T273">
            <v>0.3304878048780488</v>
          </cell>
        </row>
        <row r="274">
          <cell r="S274">
            <v>1360</v>
          </cell>
          <cell r="T274">
            <v>0.33170731707317075</v>
          </cell>
        </row>
        <row r="275">
          <cell r="S275">
            <v>1365</v>
          </cell>
          <cell r="T275">
            <v>0.3329268292682927</v>
          </cell>
        </row>
        <row r="276">
          <cell r="S276">
            <v>1370</v>
          </cell>
          <cell r="T276">
            <v>0.33414634146341465</v>
          </cell>
        </row>
        <row r="277">
          <cell r="S277">
            <v>1375</v>
          </cell>
          <cell r="T277">
            <v>0.33536585365853661</v>
          </cell>
        </row>
        <row r="278">
          <cell r="S278">
            <v>1380</v>
          </cell>
          <cell r="T278">
            <v>0.33658536585365856</v>
          </cell>
        </row>
        <row r="279">
          <cell r="S279">
            <v>1385</v>
          </cell>
          <cell r="T279">
            <v>0.33780487804878051</v>
          </cell>
        </row>
        <row r="280">
          <cell r="S280">
            <v>1390</v>
          </cell>
          <cell r="T280">
            <v>0.33902439024390246</v>
          </cell>
        </row>
        <row r="281">
          <cell r="S281">
            <v>1395</v>
          </cell>
          <cell r="T281">
            <v>0.34024390243902441</v>
          </cell>
        </row>
        <row r="282">
          <cell r="S282">
            <v>1400</v>
          </cell>
          <cell r="T282">
            <v>0.34146341463414637</v>
          </cell>
        </row>
        <row r="283">
          <cell r="S283">
            <v>1405</v>
          </cell>
          <cell r="T283">
            <v>0.34268292682926832</v>
          </cell>
        </row>
        <row r="284">
          <cell r="S284">
            <v>1410</v>
          </cell>
          <cell r="T284">
            <v>0.34390243902439022</v>
          </cell>
        </row>
        <row r="285">
          <cell r="S285">
            <v>1415</v>
          </cell>
          <cell r="T285">
            <v>0.34512195121951217</v>
          </cell>
        </row>
        <row r="286">
          <cell r="S286">
            <v>1420</v>
          </cell>
          <cell r="T286">
            <v>0.34634146341463412</v>
          </cell>
        </row>
        <row r="287">
          <cell r="S287">
            <v>1425</v>
          </cell>
          <cell r="T287">
            <v>0.34756097560975607</v>
          </cell>
        </row>
        <row r="288">
          <cell r="S288">
            <v>1430</v>
          </cell>
          <cell r="T288">
            <v>0.34878048780487803</v>
          </cell>
        </row>
        <row r="289">
          <cell r="S289">
            <v>1435</v>
          </cell>
          <cell r="T289">
            <v>0.35</v>
          </cell>
        </row>
        <row r="290">
          <cell r="S290">
            <v>1440</v>
          </cell>
          <cell r="T290">
            <v>0.35121951219512193</v>
          </cell>
        </row>
        <row r="291">
          <cell r="S291">
            <v>1445</v>
          </cell>
          <cell r="T291">
            <v>0.35243902439024388</v>
          </cell>
        </row>
        <row r="292">
          <cell r="S292">
            <v>1450</v>
          </cell>
          <cell r="T292">
            <v>0.35365853658536583</v>
          </cell>
        </row>
        <row r="293">
          <cell r="S293">
            <v>1455</v>
          </cell>
          <cell r="T293">
            <v>0.35487804878048779</v>
          </cell>
        </row>
        <row r="294">
          <cell r="S294">
            <v>1460</v>
          </cell>
          <cell r="T294">
            <v>0.35609756097560974</v>
          </cell>
        </row>
        <row r="295">
          <cell r="S295">
            <v>1465</v>
          </cell>
          <cell r="T295">
            <v>0.35731707317073169</v>
          </cell>
        </row>
        <row r="296">
          <cell r="S296">
            <v>1470</v>
          </cell>
          <cell r="T296">
            <v>0.35853658536585364</v>
          </cell>
        </row>
        <row r="297">
          <cell r="S297">
            <v>1475</v>
          </cell>
          <cell r="T297">
            <v>0.3597560975609756</v>
          </cell>
        </row>
        <row r="298">
          <cell r="S298">
            <v>1480</v>
          </cell>
          <cell r="T298">
            <v>0.36097560975609755</v>
          </cell>
        </row>
        <row r="299">
          <cell r="S299">
            <v>1485</v>
          </cell>
          <cell r="T299">
            <v>0.3621951219512195</v>
          </cell>
        </row>
        <row r="300">
          <cell r="S300">
            <v>1490</v>
          </cell>
          <cell r="T300">
            <v>0.36341463414634145</v>
          </cell>
        </row>
        <row r="301">
          <cell r="S301">
            <v>1495</v>
          </cell>
          <cell r="T301">
            <v>0.36463414634146341</v>
          </cell>
        </row>
        <row r="302">
          <cell r="S302">
            <v>1500</v>
          </cell>
          <cell r="T302">
            <v>0.36585365853658536</v>
          </cell>
        </row>
        <row r="303">
          <cell r="S303">
            <v>1505</v>
          </cell>
          <cell r="T303">
            <v>0.36707317073170731</v>
          </cell>
        </row>
        <row r="304">
          <cell r="S304">
            <v>1510</v>
          </cell>
          <cell r="T304">
            <v>0.36829268292682926</v>
          </cell>
        </row>
        <row r="305">
          <cell r="S305">
            <v>1515</v>
          </cell>
          <cell r="T305">
            <v>0.36951219512195121</v>
          </cell>
        </row>
        <row r="306">
          <cell r="S306">
            <v>1520</v>
          </cell>
          <cell r="T306">
            <v>0.37073170731707317</v>
          </cell>
        </row>
        <row r="307">
          <cell r="S307">
            <v>1525</v>
          </cell>
          <cell r="T307">
            <v>0.37195121951219512</v>
          </cell>
        </row>
        <row r="308">
          <cell r="S308">
            <v>1530</v>
          </cell>
          <cell r="T308">
            <v>0.37317073170731707</v>
          </cell>
        </row>
        <row r="309">
          <cell r="S309">
            <v>1535</v>
          </cell>
          <cell r="T309">
            <v>0.37439024390243902</v>
          </cell>
        </row>
        <row r="310">
          <cell r="S310">
            <v>1540</v>
          </cell>
          <cell r="T310">
            <v>0.37560975609756098</v>
          </cell>
        </row>
        <row r="311">
          <cell r="S311">
            <v>1545</v>
          </cell>
          <cell r="T311">
            <v>0.37682926829268293</v>
          </cell>
        </row>
        <row r="312">
          <cell r="S312">
            <v>1550</v>
          </cell>
          <cell r="T312">
            <v>0.37804878048780488</v>
          </cell>
        </row>
        <row r="313">
          <cell r="S313">
            <v>1555</v>
          </cell>
          <cell r="T313">
            <v>0.37926829268292683</v>
          </cell>
        </row>
        <row r="314">
          <cell r="S314">
            <v>1560</v>
          </cell>
          <cell r="T314">
            <v>0.38048780487804879</v>
          </cell>
        </row>
        <row r="315">
          <cell r="S315">
            <v>1565</v>
          </cell>
          <cell r="T315">
            <v>0.38170731707317074</v>
          </cell>
        </row>
        <row r="316">
          <cell r="S316">
            <v>1570</v>
          </cell>
          <cell r="T316">
            <v>0.38292682926829269</v>
          </cell>
        </row>
        <row r="317">
          <cell r="S317">
            <v>1575</v>
          </cell>
          <cell r="T317">
            <v>0.38414634146341464</v>
          </cell>
        </row>
        <row r="318">
          <cell r="S318">
            <v>1580</v>
          </cell>
          <cell r="T318">
            <v>0.38536585365853659</v>
          </cell>
        </row>
        <row r="319">
          <cell r="S319">
            <v>1585</v>
          </cell>
          <cell r="T319">
            <v>0.38658536585365855</v>
          </cell>
        </row>
        <row r="320">
          <cell r="S320">
            <v>1590</v>
          </cell>
          <cell r="T320">
            <v>0.3878048780487805</v>
          </cell>
        </row>
        <row r="321">
          <cell r="S321">
            <v>1595</v>
          </cell>
          <cell r="T321">
            <v>0.38902439024390245</v>
          </cell>
        </row>
        <row r="322">
          <cell r="S322">
            <v>1600</v>
          </cell>
          <cell r="T322">
            <v>0.3902439024390244</v>
          </cell>
        </row>
        <row r="323">
          <cell r="S323">
            <v>1605</v>
          </cell>
          <cell r="T323">
            <v>0.39146341463414636</v>
          </cell>
        </row>
        <row r="324">
          <cell r="S324">
            <v>1610</v>
          </cell>
          <cell r="T324">
            <v>0.39268292682926831</v>
          </cell>
        </row>
        <row r="325">
          <cell r="S325">
            <v>1615</v>
          </cell>
          <cell r="T325">
            <v>0.39390243902439026</v>
          </cell>
        </row>
        <row r="326">
          <cell r="S326">
            <v>1620</v>
          </cell>
          <cell r="T326">
            <v>0.39512195121951221</v>
          </cell>
        </row>
        <row r="327">
          <cell r="S327">
            <v>1625</v>
          </cell>
          <cell r="T327">
            <v>0.39634146341463417</v>
          </cell>
        </row>
        <row r="328">
          <cell r="S328">
            <v>1630</v>
          </cell>
          <cell r="T328">
            <v>0.39756097560975612</v>
          </cell>
        </row>
        <row r="329">
          <cell r="S329">
            <v>1635</v>
          </cell>
          <cell r="T329">
            <v>0.39878048780487807</v>
          </cell>
        </row>
        <row r="330">
          <cell r="S330">
            <v>1640</v>
          </cell>
          <cell r="T330">
            <v>0.4</v>
          </cell>
        </row>
        <row r="331">
          <cell r="S331">
            <v>1645</v>
          </cell>
          <cell r="T331">
            <v>0.40121951219512197</v>
          </cell>
        </row>
        <row r="332">
          <cell r="S332">
            <v>1650</v>
          </cell>
          <cell r="T332">
            <v>0.40243902439024393</v>
          </cell>
        </row>
        <row r="333">
          <cell r="S333">
            <v>1655</v>
          </cell>
          <cell r="T333">
            <v>0.40365853658536588</v>
          </cell>
        </row>
        <row r="334">
          <cell r="S334">
            <v>1660</v>
          </cell>
          <cell r="T334">
            <v>0.40487804878048783</v>
          </cell>
        </row>
        <row r="335">
          <cell r="S335">
            <v>1665</v>
          </cell>
          <cell r="T335">
            <v>0.40609756097560978</v>
          </cell>
        </row>
        <row r="336">
          <cell r="S336">
            <v>1670</v>
          </cell>
          <cell r="T336">
            <v>0.40731707317073168</v>
          </cell>
        </row>
        <row r="337">
          <cell r="S337">
            <v>1675</v>
          </cell>
          <cell r="T337">
            <v>0.40853658536585363</v>
          </cell>
        </row>
        <row r="338">
          <cell r="S338">
            <v>1680</v>
          </cell>
          <cell r="T338">
            <v>0.40975609756097559</v>
          </cell>
        </row>
        <row r="339">
          <cell r="S339">
            <v>1685</v>
          </cell>
          <cell r="T339">
            <v>0.41097560975609754</v>
          </cell>
        </row>
        <row r="340">
          <cell r="S340">
            <v>1690</v>
          </cell>
          <cell r="T340">
            <v>0.41219512195121949</v>
          </cell>
        </row>
        <row r="341">
          <cell r="S341">
            <v>1695</v>
          </cell>
          <cell r="T341">
            <v>0.41341463414634144</v>
          </cell>
        </row>
        <row r="342">
          <cell r="S342">
            <v>1700</v>
          </cell>
          <cell r="T342">
            <v>0.41463414634146339</v>
          </cell>
        </row>
        <row r="343">
          <cell r="S343">
            <v>1705</v>
          </cell>
          <cell r="T343">
            <v>0.41585365853658535</v>
          </cell>
        </row>
        <row r="344">
          <cell r="S344">
            <v>1710</v>
          </cell>
          <cell r="T344">
            <v>0.4170731707317073</v>
          </cell>
        </row>
        <row r="345">
          <cell r="S345">
            <v>1715</v>
          </cell>
          <cell r="T345">
            <v>0.41829268292682925</v>
          </cell>
        </row>
        <row r="346">
          <cell r="S346">
            <v>1720</v>
          </cell>
          <cell r="T346">
            <v>0.4195121951219512</v>
          </cell>
        </row>
        <row r="347">
          <cell r="S347">
            <v>1725</v>
          </cell>
          <cell r="T347">
            <v>0.42073170731707316</v>
          </cell>
        </row>
        <row r="348">
          <cell r="S348">
            <v>1730</v>
          </cell>
          <cell r="T348">
            <v>0.42195121951219511</v>
          </cell>
        </row>
        <row r="349">
          <cell r="S349">
            <v>1735</v>
          </cell>
          <cell r="T349">
            <v>0.42317073170731706</v>
          </cell>
        </row>
        <row r="350">
          <cell r="S350">
            <v>1740</v>
          </cell>
          <cell r="T350">
            <v>0.42439024390243901</v>
          </cell>
        </row>
        <row r="351">
          <cell r="S351">
            <v>1745</v>
          </cell>
          <cell r="T351">
            <v>0.42560975609756097</v>
          </cell>
        </row>
        <row r="352">
          <cell r="S352">
            <v>1750</v>
          </cell>
          <cell r="T352">
            <v>0.42682926829268292</v>
          </cell>
        </row>
        <row r="353">
          <cell r="S353">
            <v>1755</v>
          </cell>
          <cell r="T353">
            <v>0.42804878048780487</v>
          </cell>
        </row>
        <row r="354">
          <cell r="S354">
            <v>1760</v>
          </cell>
          <cell r="T354">
            <v>0.42926829268292682</v>
          </cell>
        </row>
        <row r="355">
          <cell r="S355">
            <v>1765</v>
          </cell>
          <cell r="T355">
            <v>0.43048780487804877</v>
          </cell>
        </row>
        <row r="356">
          <cell r="S356">
            <v>1770</v>
          </cell>
          <cell r="T356">
            <v>0.43170731707317073</v>
          </cell>
        </row>
        <row r="357">
          <cell r="S357">
            <v>1775</v>
          </cell>
          <cell r="T357">
            <v>0.43292682926829268</v>
          </cell>
        </row>
        <row r="358">
          <cell r="S358">
            <v>1780</v>
          </cell>
          <cell r="T358">
            <v>0.43414634146341463</v>
          </cell>
        </row>
        <row r="359">
          <cell r="S359">
            <v>1785</v>
          </cell>
          <cell r="T359">
            <v>0.43536585365853658</v>
          </cell>
        </row>
        <row r="360">
          <cell r="S360">
            <v>1790</v>
          </cell>
          <cell r="T360">
            <v>0.43658536585365854</v>
          </cell>
        </row>
        <row r="361">
          <cell r="S361">
            <v>1795</v>
          </cell>
          <cell r="T361">
            <v>0.43780487804878049</v>
          </cell>
        </row>
        <row r="362">
          <cell r="S362">
            <v>1800</v>
          </cell>
          <cell r="T362">
            <v>0.43902439024390244</v>
          </cell>
        </row>
        <row r="363">
          <cell r="S363">
            <v>1805</v>
          </cell>
          <cell r="T363">
            <v>0.44024390243902439</v>
          </cell>
        </row>
        <row r="364">
          <cell r="S364">
            <v>1810</v>
          </cell>
          <cell r="T364">
            <v>0.44146341463414634</v>
          </cell>
        </row>
        <row r="365">
          <cell r="S365">
            <v>1815</v>
          </cell>
          <cell r="T365">
            <v>0.4426829268292683</v>
          </cell>
        </row>
        <row r="366">
          <cell r="S366">
            <v>1820</v>
          </cell>
          <cell r="T366">
            <v>0.44390243902439025</v>
          </cell>
        </row>
        <row r="367">
          <cell r="S367">
            <v>1825</v>
          </cell>
          <cell r="T367">
            <v>0.4451219512195122</v>
          </cell>
        </row>
        <row r="368">
          <cell r="S368">
            <v>1830</v>
          </cell>
          <cell r="T368">
            <v>0.44634146341463415</v>
          </cell>
        </row>
        <row r="369">
          <cell r="S369">
            <v>1835</v>
          </cell>
          <cell r="T369">
            <v>0.44756097560975611</v>
          </cell>
        </row>
        <row r="370">
          <cell r="S370">
            <v>1840</v>
          </cell>
          <cell r="T370">
            <v>0.44878048780487806</v>
          </cell>
        </row>
        <row r="371">
          <cell r="S371">
            <v>1845</v>
          </cell>
          <cell r="T371">
            <v>0.45</v>
          </cell>
        </row>
        <row r="372">
          <cell r="S372">
            <v>1850</v>
          </cell>
          <cell r="T372">
            <v>0.45121951219512196</v>
          </cell>
        </row>
        <row r="373">
          <cell r="S373">
            <v>1855</v>
          </cell>
          <cell r="T373">
            <v>0.45243902439024392</v>
          </cell>
        </row>
        <row r="374">
          <cell r="S374">
            <v>1860</v>
          </cell>
          <cell r="T374">
            <v>0.45365853658536587</v>
          </cell>
        </row>
        <row r="375">
          <cell r="S375">
            <v>1865</v>
          </cell>
          <cell r="T375">
            <v>0.45487804878048782</v>
          </cell>
        </row>
        <row r="376">
          <cell r="S376">
            <v>1870</v>
          </cell>
          <cell r="T376">
            <v>0.45609756097560977</v>
          </cell>
        </row>
        <row r="377">
          <cell r="S377">
            <v>1875</v>
          </cell>
          <cell r="T377">
            <v>0.45731707317073172</v>
          </cell>
        </row>
        <row r="378">
          <cell r="S378">
            <v>1880</v>
          </cell>
          <cell r="T378">
            <v>0.45853658536585368</v>
          </cell>
        </row>
        <row r="379">
          <cell r="S379">
            <v>1885</v>
          </cell>
          <cell r="T379">
            <v>0.45975609756097563</v>
          </cell>
        </row>
        <row r="380">
          <cell r="S380">
            <v>1890</v>
          </cell>
          <cell r="T380">
            <v>0.46097560975609758</v>
          </cell>
        </row>
        <row r="381">
          <cell r="S381">
            <v>1895</v>
          </cell>
          <cell r="T381">
            <v>0.46219512195121953</v>
          </cell>
        </row>
        <row r="382">
          <cell r="S382">
            <v>1900</v>
          </cell>
          <cell r="T382">
            <v>0.46341463414634149</v>
          </cell>
        </row>
        <row r="383">
          <cell r="S383">
            <v>1905</v>
          </cell>
          <cell r="T383">
            <v>0.46463414634146344</v>
          </cell>
        </row>
        <row r="384">
          <cell r="S384">
            <v>1910</v>
          </cell>
          <cell r="T384">
            <v>0.46585365853658539</v>
          </cell>
        </row>
        <row r="385">
          <cell r="S385">
            <v>1915</v>
          </cell>
          <cell r="T385">
            <v>0.46707317073170734</v>
          </cell>
        </row>
        <row r="386">
          <cell r="S386">
            <v>1920</v>
          </cell>
          <cell r="T386">
            <v>0.4682926829268293</v>
          </cell>
        </row>
        <row r="387">
          <cell r="S387">
            <v>1925</v>
          </cell>
          <cell r="T387">
            <v>0.46951219512195119</v>
          </cell>
        </row>
        <row r="388">
          <cell r="S388">
            <v>1930</v>
          </cell>
          <cell r="T388">
            <v>0.47073170731707314</v>
          </cell>
        </row>
        <row r="389">
          <cell r="S389">
            <v>1935</v>
          </cell>
          <cell r="T389">
            <v>0.4719512195121951</v>
          </cell>
        </row>
        <row r="390">
          <cell r="S390">
            <v>1940</v>
          </cell>
          <cell r="T390">
            <v>0.47317073170731705</v>
          </cell>
        </row>
        <row r="391">
          <cell r="S391">
            <v>1945</v>
          </cell>
          <cell r="T391">
            <v>0.474390243902439</v>
          </cell>
        </row>
        <row r="392">
          <cell r="S392">
            <v>1950</v>
          </cell>
          <cell r="T392">
            <v>0.47560975609756095</v>
          </cell>
        </row>
        <row r="393">
          <cell r="S393">
            <v>1955</v>
          </cell>
          <cell r="T393">
            <v>0.47682926829268291</v>
          </cell>
        </row>
        <row r="394">
          <cell r="S394">
            <v>1960</v>
          </cell>
          <cell r="T394">
            <v>0.47804878048780486</v>
          </cell>
        </row>
        <row r="395">
          <cell r="S395">
            <v>1965</v>
          </cell>
          <cell r="T395">
            <v>0.47926829268292681</v>
          </cell>
        </row>
        <row r="396">
          <cell r="S396">
            <v>1970</v>
          </cell>
          <cell r="T396">
            <v>0.48048780487804876</v>
          </cell>
        </row>
        <row r="397">
          <cell r="S397">
            <v>1975</v>
          </cell>
          <cell r="T397">
            <v>0.48170731707317072</v>
          </cell>
        </row>
        <row r="398">
          <cell r="S398">
            <v>1980</v>
          </cell>
          <cell r="T398">
            <v>0.48292682926829267</v>
          </cell>
        </row>
        <row r="399">
          <cell r="S399">
            <v>1985</v>
          </cell>
          <cell r="T399">
            <v>0.48414634146341462</v>
          </cell>
        </row>
        <row r="400">
          <cell r="S400">
            <v>1990</v>
          </cell>
          <cell r="T400">
            <v>0.48536585365853657</v>
          </cell>
        </row>
        <row r="401">
          <cell r="S401">
            <v>1995</v>
          </cell>
          <cell r="T401">
            <v>0.48658536585365852</v>
          </cell>
        </row>
        <row r="402">
          <cell r="S402">
            <v>2000</v>
          </cell>
          <cell r="T402">
            <v>0.48780487804878048</v>
          </cell>
        </row>
        <row r="403">
          <cell r="S403">
            <v>2005</v>
          </cell>
          <cell r="T403">
            <v>0.48902439024390243</v>
          </cell>
        </row>
        <row r="404">
          <cell r="S404">
            <v>2010</v>
          </cell>
          <cell r="T404">
            <v>0.49024390243902438</v>
          </cell>
        </row>
        <row r="405">
          <cell r="S405">
            <v>2015</v>
          </cell>
          <cell r="T405">
            <v>0.49146341463414633</v>
          </cell>
        </row>
        <row r="406">
          <cell r="S406">
            <v>2020</v>
          </cell>
          <cell r="T406">
            <v>0.49268292682926829</v>
          </cell>
        </row>
        <row r="407">
          <cell r="S407">
            <v>2025</v>
          </cell>
          <cell r="T407">
            <v>0.49390243902439024</v>
          </cell>
        </row>
        <row r="408">
          <cell r="S408">
            <v>2030</v>
          </cell>
          <cell r="T408">
            <v>0.49512195121951219</v>
          </cell>
        </row>
        <row r="409">
          <cell r="S409">
            <v>2035</v>
          </cell>
          <cell r="T409">
            <v>0.49634146341463414</v>
          </cell>
        </row>
        <row r="410">
          <cell r="S410">
            <v>2040</v>
          </cell>
          <cell r="T410">
            <v>0.4975609756097561</v>
          </cell>
        </row>
        <row r="411">
          <cell r="S411">
            <v>2045</v>
          </cell>
          <cell r="T411">
            <v>0.49878048780487805</v>
          </cell>
        </row>
        <row r="412">
          <cell r="S412">
            <v>2050</v>
          </cell>
          <cell r="T412">
            <v>0.5</v>
          </cell>
        </row>
        <row r="413">
          <cell r="S413">
            <v>2055</v>
          </cell>
          <cell r="T413">
            <v>0.50121951219512195</v>
          </cell>
        </row>
        <row r="414">
          <cell r="S414">
            <v>2060</v>
          </cell>
          <cell r="T414">
            <v>0.5024390243902439</v>
          </cell>
        </row>
        <row r="415">
          <cell r="S415">
            <v>2065</v>
          </cell>
          <cell r="T415">
            <v>0.50365853658536586</v>
          </cell>
        </row>
        <row r="416">
          <cell r="S416">
            <v>2070</v>
          </cell>
          <cell r="T416">
            <v>0.50487804878048781</v>
          </cell>
        </row>
        <row r="417">
          <cell r="S417">
            <v>2075</v>
          </cell>
          <cell r="T417">
            <v>0.50609756097560976</v>
          </cell>
        </row>
        <row r="418">
          <cell r="S418">
            <v>2080</v>
          </cell>
          <cell r="T418">
            <v>0.50731707317073171</v>
          </cell>
        </row>
        <row r="419">
          <cell r="S419">
            <v>2085</v>
          </cell>
          <cell r="T419">
            <v>0.50853658536585367</v>
          </cell>
        </row>
        <row r="420">
          <cell r="S420">
            <v>2090</v>
          </cell>
          <cell r="T420">
            <v>0.50975609756097562</v>
          </cell>
        </row>
        <row r="421">
          <cell r="S421">
            <v>2095</v>
          </cell>
          <cell r="T421">
            <v>0.51097560975609757</v>
          </cell>
        </row>
        <row r="422">
          <cell r="S422">
            <v>2100</v>
          </cell>
          <cell r="T422">
            <v>0.51219512195121952</v>
          </cell>
        </row>
        <row r="423">
          <cell r="S423">
            <v>2105</v>
          </cell>
          <cell r="T423">
            <v>0.51341463414634148</v>
          </cell>
        </row>
        <row r="424">
          <cell r="S424">
            <v>2110</v>
          </cell>
          <cell r="T424">
            <v>0.51463414634146343</v>
          </cell>
        </row>
        <row r="425">
          <cell r="S425">
            <v>2115</v>
          </cell>
          <cell r="T425">
            <v>0.51585365853658538</v>
          </cell>
        </row>
        <row r="426">
          <cell r="S426">
            <v>2120</v>
          </cell>
          <cell r="T426">
            <v>0.51707317073170733</v>
          </cell>
        </row>
        <row r="427">
          <cell r="S427">
            <v>2125</v>
          </cell>
          <cell r="T427">
            <v>0.51829268292682928</v>
          </cell>
        </row>
        <row r="428">
          <cell r="S428">
            <v>2130</v>
          </cell>
          <cell r="T428">
            <v>0.51951219512195124</v>
          </cell>
        </row>
        <row r="429">
          <cell r="S429">
            <v>2135</v>
          </cell>
          <cell r="T429">
            <v>0.52073170731707319</v>
          </cell>
        </row>
        <row r="430">
          <cell r="S430">
            <v>2140</v>
          </cell>
          <cell r="T430">
            <v>0.52195121951219514</v>
          </cell>
        </row>
        <row r="431">
          <cell r="S431">
            <v>2145</v>
          </cell>
          <cell r="T431">
            <v>0.52317073170731709</v>
          </cell>
        </row>
        <row r="432">
          <cell r="S432">
            <v>2150</v>
          </cell>
          <cell r="T432">
            <v>0.52439024390243905</v>
          </cell>
        </row>
        <row r="433">
          <cell r="S433">
            <v>2155</v>
          </cell>
          <cell r="T433">
            <v>0.525609756097561</v>
          </cell>
        </row>
        <row r="434">
          <cell r="S434">
            <v>2160</v>
          </cell>
          <cell r="T434">
            <v>0.52682926829268295</v>
          </cell>
        </row>
        <row r="435">
          <cell r="S435">
            <v>2165</v>
          </cell>
          <cell r="T435">
            <v>0.5280487804878049</v>
          </cell>
        </row>
        <row r="436">
          <cell r="S436">
            <v>2170</v>
          </cell>
          <cell r="T436">
            <v>0.52926829268292686</v>
          </cell>
        </row>
        <row r="437">
          <cell r="S437">
            <v>2175</v>
          </cell>
          <cell r="T437">
            <v>0.53048780487804881</v>
          </cell>
        </row>
        <row r="438">
          <cell r="S438">
            <v>2180</v>
          </cell>
          <cell r="T438">
            <v>0.53170731707317076</v>
          </cell>
        </row>
        <row r="439">
          <cell r="S439">
            <v>2185</v>
          </cell>
          <cell r="T439">
            <v>0.53292682926829271</v>
          </cell>
        </row>
        <row r="440">
          <cell r="S440">
            <v>2190</v>
          </cell>
          <cell r="T440">
            <v>0.53414634146341466</v>
          </cell>
        </row>
        <row r="441">
          <cell r="S441">
            <v>2195</v>
          </cell>
          <cell r="T441">
            <v>0.53536585365853662</v>
          </cell>
        </row>
        <row r="442">
          <cell r="S442">
            <v>2200</v>
          </cell>
          <cell r="T442">
            <v>0.53658536585365857</v>
          </cell>
        </row>
        <row r="443">
          <cell r="S443">
            <v>2205</v>
          </cell>
          <cell r="T443">
            <v>0.53780487804878052</v>
          </cell>
        </row>
        <row r="444">
          <cell r="S444">
            <v>2210</v>
          </cell>
          <cell r="T444">
            <v>0.53902439024390247</v>
          </cell>
        </row>
        <row r="445">
          <cell r="S445">
            <v>2215</v>
          </cell>
          <cell r="T445">
            <v>0.54024390243902443</v>
          </cell>
        </row>
        <row r="446">
          <cell r="S446">
            <v>2220</v>
          </cell>
          <cell r="T446">
            <v>0.54146341463414638</v>
          </cell>
        </row>
        <row r="447">
          <cell r="S447">
            <v>2225</v>
          </cell>
          <cell r="T447">
            <v>0.54268292682926833</v>
          </cell>
        </row>
        <row r="448">
          <cell r="S448">
            <v>2230</v>
          </cell>
          <cell r="T448">
            <v>0.54390243902439028</v>
          </cell>
        </row>
        <row r="449">
          <cell r="S449">
            <v>2235</v>
          </cell>
          <cell r="T449">
            <v>0.54512195121951224</v>
          </cell>
        </row>
        <row r="450">
          <cell r="S450">
            <v>2240</v>
          </cell>
          <cell r="T450">
            <v>0.54634146341463419</v>
          </cell>
        </row>
        <row r="451">
          <cell r="S451">
            <v>2245</v>
          </cell>
          <cell r="T451">
            <v>0.54756097560975614</v>
          </cell>
        </row>
        <row r="452">
          <cell r="S452">
            <v>2250</v>
          </cell>
          <cell r="T452">
            <v>0.54878048780487809</v>
          </cell>
        </row>
        <row r="453">
          <cell r="S453">
            <v>2255</v>
          </cell>
          <cell r="T453">
            <v>0.55000000000000004</v>
          </cell>
        </row>
        <row r="454">
          <cell r="S454">
            <v>2260</v>
          </cell>
          <cell r="T454">
            <v>0.551219512195122</v>
          </cell>
        </row>
        <row r="455">
          <cell r="S455">
            <v>2265</v>
          </cell>
          <cell r="T455">
            <v>0.55243902439024395</v>
          </cell>
        </row>
        <row r="456">
          <cell r="S456">
            <v>2270</v>
          </cell>
          <cell r="T456">
            <v>0.5536585365853659</v>
          </cell>
        </row>
        <row r="457">
          <cell r="S457">
            <v>2275</v>
          </cell>
          <cell r="T457">
            <v>0.55487804878048785</v>
          </cell>
        </row>
        <row r="458">
          <cell r="S458">
            <v>2280</v>
          </cell>
          <cell r="T458">
            <v>0.55609756097560981</v>
          </cell>
        </row>
        <row r="459">
          <cell r="S459">
            <v>2285</v>
          </cell>
          <cell r="T459">
            <v>0.55731707317073176</v>
          </cell>
        </row>
        <row r="460">
          <cell r="S460">
            <v>2290</v>
          </cell>
          <cell r="T460">
            <v>0.55853658536585371</v>
          </cell>
        </row>
        <row r="461">
          <cell r="S461">
            <v>2295</v>
          </cell>
          <cell r="T461">
            <v>0.55975609756097566</v>
          </cell>
        </row>
        <row r="462">
          <cell r="S462">
            <v>2300</v>
          </cell>
          <cell r="T462">
            <v>0.56097560975609762</v>
          </cell>
        </row>
        <row r="463">
          <cell r="S463">
            <v>2305</v>
          </cell>
          <cell r="T463">
            <v>0.56219512195121957</v>
          </cell>
        </row>
        <row r="464">
          <cell r="S464">
            <v>2310</v>
          </cell>
          <cell r="T464">
            <v>0.56341463414634141</v>
          </cell>
        </row>
        <row r="465">
          <cell r="S465">
            <v>2315</v>
          </cell>
          <cell r="T465">
            <v>0.56463414634146336</v>
          </cell>
        </row>
        <row r="466">
          <cell r="S466">
            <v>2320</v>
          </cell>
          <cell r="T466">
            <v>0.56585365853658531</v>
          </cell>
        </row>
        <row r="467">
          <cell r="S467">
            <v>2325</v>
          </cell>
          <cell r="T467">
            <v>0.56707317073170727</v>
          </cell>
        </row>
        <row r="468">
          <cell r="S468">
            <v>2330</v>
          </cell>
          <cell r="T468">
            <v>0.56829268292682922</v>
          </cell>
        </row>
        <row r="469">
          <cell r="S469">
            <v>2335</v>
          </cell>
          <cell r="T469">
            <v>0.56951219512195117</v>
          </cell>
        </row>
        <row r="470">
          <cell r="S470">
            <v>2340</v>
          </cell>
          <cell r="T470">
            <v>0.57073170731707312</v>
          </cell>
        </row>
        <row r="471">
          <cell r="S471">
            <v>2345</v>
          </cell>
          <cell r="T471">
            <v>0.57195121951219507</v>
          </cell>
        </row>
        <row r="472">
          <cell r="S472">
            <v>2350</v>
          </cell>
          <cell r="T472">
            <v>0.57317073170731703</v>
          </cell>
        </row>
        <row r="473">
          <cell r="S473">
            <v>2355</v>
          </cell>
          <cell r="T473">
            <v>0.57439024390243898</v>
          </cell>
        </row>
        <row r="474">
          <cell r="S474">
            <v>2360</v>
          </cell>
          <cell r="T474">
            <v>0.57560975609756093</v>
          </cell>
        </row>
        <row r="475">
          <cell r="S475">
            <v>2365</v>
          </cell>
          <cell r="T475">
            <v>0.57682926829268288</v>
          </cell>
        </row>
        <row r="476">
          <cell r="S476">
            <v>2370</v>
          </cell>
          <cell r="T476">
            <v>0.57804878048780484</v>
          </cell>
        </row>
        <row r="477">
          <cell r="S477">
            <v>2375</v>
          </cell>
          <cell r="T477">
            <v>0.57926829268292679</v>
          </cell>
        </row>
        <row r="478">
          <cell r="S478">
            <v>2380</v>
          </cell>
          <cell r="T478">
            <v>0.58048780487804874</v>
          </cell>
        </row>
        <row r="479">
          <cell r="S479">
            <v>2385</v>
          </cell>
          <cell r="T479">
            <v>0.58170731707317069</v>
          </cell>
        </row>
        <row r="480">
          <cell r="S480">
            <v>2390</v>
          </cell>
          <cell r="T480">
            <v>0.58292682926829265</v>
          </cell>
        </row>
        <row r="481">
          <cell r="S481">
            <v>2395</v>
          </cell>
          <cell r="T481">
            <v>0.5841463414634146</v>
          </cell>
        </row>
        <row r="482">
          <cell r="S482">
            <v>2400</v>
          </cell>
          <cell r="T482">
            <v>0.58536585365853655</v>
          </cell>
        </row>
        <row r="483">
          <cell r="S483">
            <v>2405</v>
          </cell>
          <cell r="T483">
            <v>0.5865853658536585</v>
          </cell>
        </row>
        <row r="484">
          <cell r="S484">
            <v>2410</v>
          </cell>
          <cell r="T484">
            <v>0.58780487804878045</v>
          </cell>
        </row>
        <row r="485">
          <cell r="S485">
            <v>2415</v>
          </cell>
          <cell r="T485">
            <v>0.58902439024390241</v>
          </cell>
        </row>
        <row r="486">
          <cell r="S486">
            <v>2420</v>
          </cell>
          <cell r="T486">
            <v>0.59024390243902436</v>
          </cell>
        </row>
        <row r="487">
          <cell r="S487">
            <v>2425</v>
          </cell>
          <cell r="T487">
            <v>0.59146341463414631</v>
          </cell>
        </row>
        <row r="488">
          <cell r="S488">
            <v>2430</v>
          </cell>
          <cell r="T488">
            <v>0.59268292682926826</v>
          </cell>
        </row>
        <row r="489">
          <cell r="S489">
            <v>2435</v>
          </cell>
          <cell r="T489">
            <v>0.59390243902439022</v>
          </cell>
        </row>
        <row r="490">
          <cell r="S490">
            <v>2440</v>
          </cell>
          <cell r="T490">
            <v>0.59512195121951217</v>
          </cell>
        </row>
        <row r="491">
          <cell r="S491">
            <v>2445</v>
          </cell>
          <cell r="T491">
            <v>0.59634146341463412</v>
          </cell>
        </row>
        <row r="492">
          <cell r="S492">
            <v>2450</v>
          </cell>
          <cell r="T492">
            <v>0.59756097560975607</v>
          </cell>
        </row>
        <row r="493">
          <cell r="S493">
            <v>2455</v>
          </cell>
          <cell r="T493">
            <v>0.59878048780487803</v>
          </cell>
        </row>
        <row r="494">
          <cell r="S494">
            <v>2460</v>
          </cell>
          <cell r="T494">
            <v>0.6</v>
          </cell>
        </row>
        <row r="495">
          <cell r="S495">
            <v>2465</v>
          </cell>
          <cell r="T495">
            <v>0.60121951219512193</v>
          </cell>
        </row>
        <row r="496">
          <cell r="S496">
            <v>2470</v>
          </cell>
          <cell r="T496">
            <v>0.60243902439024388</v>
          </cell>
        </row>
        <row r="497">
          <cell r="S497">
            <v>2475</v>
          </cell>
          <cell r="T497">
            <v>0.60365853658536583</v>
          </cell>
        </row>
        <row r="498">
          <cell r="S498">
            <v>2480</v>
          </cell>
          <cell r="T498">
            <v>0.60487804878048779</v>
          </cell>
        </row>
        <row r="499">
          <cell r="S499">
            <v>2485</v>
          </cell>
          <cell r="T499">
            <v>0.60609756097560974</v>
          </cell>
        </row>
        <row r="500">
          <cell r="S500">
            <v>2490</v>
          </cell>
          <cell r="T500">
            <v>0.60731707317073169</v>
          </cell>
        </row>
        <row r="501">
          <cell r="S501">
            <v>2495</v>
          </cell>
          <cell r="T501">
            <v>0.60853658536585364</v>
          </cell>
        </row>
        <row r="502">
          <cell r="S502">
            <v>2500</v>
          </cell>
          <cell r="T502">
            <v>0.6097560975609756</v>
          </cell>
        </row>
        <row r="503">
          <cell r="S503">
            <v>2505</v>
          </cell>
          <cell r="T503">
            <v>0.61097560975609755</v>
          </cell>
        </row>
        <row r="504">
          <cell r="S504">
            <v>2510</v>
          </cell>
          <cell r="T504">
            <v>0.6121951219512195</v>
          </cell>
        </row>
        <row r="505">
          <cell r="S505">
            <v>2515</v>
          </cell>
          <cell r="T505">
            <v>0.61341463414634145</v>
          </cell>
        </row>
        <row r="506">
          <cell r="S506">
            <v>2520</v>
          </cell>
          <cell r="T506">
            <v>0.61463414634146341</v>
          </cell>
        </row>
        <row r="507">
          <cell r="S507">
            <v>2525</v>
          </cell>
          <cell r="T507">
            <v>0.61585365853658536</v>
          </cell>
        </row>
        <row r="508">
          <cell r="S508">
            <v>2530</v>
          </cell>
          <cell r="T508">
            <v>0.61707317073170731</v>
          </cell>
        </row>
        <row r="509">
          <cell r="S509">
            <v>2535</v>
          </cell>
          <cell r="T509">
            <v>0.61829268292682926</v>
          </cell>
        </row>
        <row r="510">
          <cell r="S510">
            <v>2540</v>
          </cell>
          <cell r="T510">
            <v>0.61951219512195121</v>
          </cell>
        </row>
        <row r="511">
          <cell r="S511">
            <v>2545</v>
          </cell>
          <cell r="T511">
            <v>0.62073170731707317</v>
          </cell>
        </row>
        <row r="512">
          <cell r="S512">
            <v>2550</v>
          </cell>
          <cell r="T512">
            <v>0.62195121951219512</v>
          </cell>
        </row>
        <row r="513">
          <cell r="S513">
            <v>2555</v>
          </cell>
          <cell r="T513">
            <v>0.62317073170731707</v>
          </cell>
        </row>
        <row r="514">
          <cell r="S514">
            <v>2560</v>
          </cell>
          <cell r="T514">
            <v>0.62439024390243902</v>
          </cell>
        </row>
        <row r="515">
          <cell r="S515">
            <v>2565</v>
          </cell>
          <cell r="T515">
            <v>0.62560975609756098</v>
          </cell>
        </row>
        <row r="516">
          <cell r="S516">
            <v>2570</v>
          </cell>
          <cell r="T516">
            <v>0.62682926829268293</v>
          </cell>
        </row>
        <row r="517">
          <cell r="S517">
            <v>2575</v>
          </cell>
          <cell r="T517">
            <v>0.62804878048780488</v>
          </cell>
        </row>
        <row r="518">
          <cell r="S518">
            <v>2580</v>
          </cell>
          <cell r="T518">
            <v>0.62926829268292683</v>
          </cell>
        </row>
        <row r="519">
          <cell r="S519">
            <v>2585</v>
          </cell>
          <cell r="T519">
            <v>0.63048780487804879</v>
          </cell>
        </row>
        <row r="520">
          <cell r="S520">
            <v>2590</v>
          </cell>
          <cell r="T520">
            <v>0.63170731707317074</v>
          </cell>
        </row>
        <row r="521">
          <cell r="S521">
            <v>2595</v>
          </cell>
          <cell r="T521">
            <v>0.63292682926829269</v>
          </cell>
        </row>
        <row r="522">
          <cell r="S522">
            <v>2600</v>
          </cell>
          <cell r="T522">
            <v>0.63414634146341464</v>
          </cell>
        </row>
        <row r="523">
          <cell r="S523">
            <v>2605</v>
          </cell>
          <cell r="T523">
            <v>0.63536585365853659</v>
          </cell>
        </row>
        <row r="524">
          <cell r="S524">
            <v>2610</v>
          </cell>
          <cell r="T524">
            <v>0.63658536585365855</v>
          </cell>
        </row>
        <row r="525">
          <cell r="S525">
            <v>2615</v>
          </cell>
          <cell r="T525">
            <v>0.6378048780487805</v>
          </cell>
        </row>
        <row r="526">
          <cell r="S526">
            <v>2620</v>
          </cell>
          <cell r="T526">
            <v>0.63902439024390245</v>
          </cell>
        </row>
        <row r="527">
          <cell r="S527">
            <v>2625</v>
          </cell>
          <cell r="T527">
            <v>0.6402439024390244</v>
          </cell>
        </row>
        <row r="528">
          <cell r="S528">
            <v>2630</v>
          </cell>
          <cell r="T528">
            <v>0.64146341463414636</v>
          </cell>
        </row>
        <row r="529">
          <cell r="S529">
            <v>2635</v>
          </cell>
          <cell r="T529">
            <v>0.64268292682926831</v>
          </cell>
        </row>
        <row r="530">
          <cell r="S530">
            <v>2640</v>
          </cell>
          <cell r="T530">
            <v>0.64390243902439026</v>
          </cell>
        </row>
        <row r="531">
          <cell r="S531">
            <v>2645</v>
          </cell>
          <cell r="T531">
            <v>0.64512195121951221</v>
          </cell>
        </row>
        <row r="532">
          <cell r="S532">
            <v>2650</v>
          </cell>
          <cell r="T532">
            <v>0.64634146341463417</v>
          </cell>
        </row>
        <row r="533">
          <cell r="S533">
            <v>2655</v>
          </cell>
          <cell r="T533">
            <v>0.64756097560975612</v>
          </cell>
        </row>
        <row r="534">
          <cell r="S534">
            <v>2660</v>
          </cell>
          <cell r="T534">
            <v>0.64878048780487807</v>
          </cell>
        </row>
        <row r="535">
          <cell r="S535">
            <v>2665</v>
          </cell>
          <cell r="T535">
            <v>0.65</v>
          </cell>
        </row>
        <row r="536">
          <cell r="S536">
            <v>2670</v>
          </cell>
          <cell r="T536">
            <v>0.65121951219512197</v>
          </cell>
        </row>
        <row r="537">
          <cell r="S537">
            <v>2675</v>
          </cell>
          <cell r="T537">
            <v>0.65243902439024393</v>
          </cell>
        </row>
        <row r="538">
          <cell r="S538">
            <v>2680</v>
          </cell>
          <cell r="T538">
            <v>0.65365853658536588</v>
          </cell>
        </row>
        <row r="539">
          <cell r="S539">
            <v>2685</v>
          </cell>
          <cell r="T539">
            <v>0.65487804878048783</v>
          </cell>
        </row>
        <row r="540">
          <cell r="S540">
            <v>2690</v>
          </cell>
          <cell r="T540">
            <v>0.65609756097560978</v>
          </cell>
        </row>
        <row r="541">
          <cell r="S541">
            <v>2695</v>
          </cell>
          <cell r="T541">
            <v>0.65731707317073174</v>
          </cell>
        </row>
        <row r="542">
          <cell r="S542">
            <v>2700</v>
          </cell>
          <cell r="T542">
            <v>0.65853658536585369</v>
          </cell>
        </row>
        <row r="543">
          <cell r="S543">
            <v>2705</v>
          </cell>
          <cell r="T543">
            <v>0.65975609756097564</v>
          </cell>
        </row>
        <row r="544">
          <cell r="S544">
            <v>2710</v>
          </cell>
          <cell r="T544">
            <v>0.66097560975609759</v>
          </cell>
        </row>
        <row r="545">
          <cell r="S545">
            <v>2715</v>
          </cell>
          <cell r="T545">
            <v>0.66219512195121955</v>
          </cell>
        </row>
        <row r="546">
          <cell r="S546">
            <v>2720</v>
          </cell>
          <cell r="T546">
            <v>0.6634146341463415</v>
          </cell>
        </row>
        <row r="547">
          <cell r="S547">
            <v>2725</v>
          </cell>
          <cell r="T547">
            <v>0.66463414634146345</v>
          </cell>
        </row>
        <row r="548">
          <cell r="S548">
            <v>2730</v>
          </cell>
          <cell r="T548">
            <v>0.6658536585365854</v>
          </cell>
        </row>
        <row r="549">
          <cell r="S549">
            <v>2735</v>
          </cell>
          <cell r="T549">
            <v>0.66707317073170735</v>
          </cell>
        </row>
        <row r="550">
          <cell r="S550">
            <v>2740</v>
          </cell>
          <cell r="T550">
            <v>0.66829268292682931</v>
          </cell>
        </row>
        <row r="551">
          <cell r="S551">
            <v>2745</v>
          </cell>
          <cell r="T551">
            <v>0.66951219512195126</v>
          </cell>
        </row>
        <row r="552">
          <cell r="S552">
            <v>2750</v>
          </cell>
          <cell r="T552">
            <v>0.67073170731707321</v>
          </cell>
        </row>
        <row r="553">
          <cell r="S553">
            <v>2755</v>
          </cell>
          <cell r="T553">
            <v>0.67195121951219516</v>
          </cell>
        </row>
        <row r="554">
          <cell r="S554">
            <v>2760</v>
          </cell>
          <cell r="T554">
            <v>0.67317073170731712</v>
          </cell>
        </row>
        <row r="555">
          <cell r="S555">
            <v>2765</v>
          </cell>
          <cell r="T555">
            <v>0.67439024390243907</v>
          </cell>
        </row>
        <row r="556">
          <cell r="S556">
            <v>2770</v>
          </cell>
          <cell r="T556">
            <v>0.67560975609756102</v>
          </cell>
        </row>
        <row r="557">
          <cell r="S557">
            <v>2775</v>
          </cell>
          <cell r="T557">
            <v>0.67682926829268297</v>
          </cell>
        </row>
        <row r="558">
          <cell r="S558">
            <v>2780</v>
          </cell>
          <cell r="T558">
            <v>0.67804878048780493</v>
          </cell>
        </row>
        <row r="559">
          <cell r="S559">
            <v>2785</v>
          </cell>
          <cell r="T559">
            <v>0.67926829268292688</v>
          </cell>
        </row>
        <row r="560">
          <cell r="S560">
            <v>2790</v>
          </cell>
          <cell r="T560">
            <v>0.68048780487804883</v>
          </cell>
        </row>
        <row r="561">
          <cell r="S561">
            <v>2795</v>
          </cell>
          <cell r="T561">
            <v>0.68170731707317078</v>
          </cell>
        </row>
        <row r="562">
          <cell r="S562">
            <v>2800</v>
          </cell>
          <cell r="T562">
            <v>0.68292682926829273</v>
          </cell>
        </row>
        <row r="563">
          <cell r="S563">
            <v>2805</v>
          </cell>
          <cell r="T563">
            <v>0.68414634146341469</v>
          </cell>
        </row>
        <row r="564">
          <cell r="S564">
            <v>2810</v>
          </cell>
          <cell r="T564">
            <v>0.68536585365853664</v>
          </cell>
        </row>
        <row r="565">
          <cell r="S565">
            <v>2815</v>
          </cell>
          <cell r="T565">
            <v>0.68658536585365859</v>
          </cell>
        </row>
        <row r="566">
          <cell r="S566">
            <v>2820</v>
          </cell>
          <cell r="T566">
            <v>0.68780487804878043</v>
          </cell>
        </row>
        <row r="567">
          <cell r="S567">
            <v>2825</v>
          </cell>
          <cell r="T567">
            <v>0.68902439024390238</v>
          </cell>
        </row>
        <row r="568">
          <cell r="S568">
            <v>2830</v>
          </cell>
          <cell r="T568">
            <v>0.69024390243902434</v>
          </cell>
        </row>
        <row r="569">
          <cell r="S569">
            <v>2835</v>
          </cell>
          <cell r="T569">
            <v>0.69146341463414629</v>
          </cell>
        </row>
        <row r="570">
          <cell r="S570">
            <v>2840</v>
          </cell>
          <cell r="T570">
            <v>0.69268292682926824</v>
          </cell>
        </row>
        <row r="571">
          <cell r="S571">
            <v>2845</v>
          </cell>
          <cell r="T571">
            <v>0.69390243902439019</v>
          </cell>
        </row>
        <row r="572">
          <cell r="S572">
            <v>2850</v>
          </cell>
          <cell r="T572">
            <v>0.69512195121951215</v>
          </cell>
        </row>
        <row r="573">
          <cell r="S573">
            <v>2855</v>
          </cell>
          <cell r="T573">
            <v>0.6963414634146341</v>
          </cell>
        </row>
        <row r="574">
          <cell r="S574">
            <v>2860</v>
          </cell>
          <cell r="T574">
            <v>0.69756097560975605</v>
          </cell>
        </row>
        <row r="575">
          <cell r="S575">
            <v>2865</v>
          </cell>
          <cell r="T575">
            <v>0.698780487804878</v>
          </cell>
        </row>
        <row r="576">
          <cell r="S576">
            <v>2870</v>
          </cell>
          <cell r="T576">
            <v>0.7</v>
          </cell>
        </row>
        <row r="577">
          <cell r="S577">
            <v>2875</v>
          </cell>
          <cell r="T577">
            <v>0.70121951219512191</v>
          </cell>
        </row>
        <row r="578">
          <cell r="S578">
            <v>2880</v>
          </cell>
          <cell r="T578">
            <v>0.70243902439024386</v>
          </cell>
        </row>
        <row r="579">
          <cell r="S579">
            <v>2885</v>
          </cell>
          <cell r="T579">
            <v>0.70365853658536581</v>
          </cell>
        </row>
        <row r="580">
          <cell r="S580">
            <v>2890</v>
          </cell>
          <cell r="T580">
            <v>0.70487804878048776</v>
          </cell>
        </row>
        <row r="581">
          <cell r="S581">
            <v>2895</v>
          </cell>
          <cell r="T581">
            <v>0.70609756097560972</v>
          </cell>
        </row>
        <row r="582">
          <cell r="S582">
            <v>2900</v>
          </cell>
          <cell r="T582">
            <v>0.70731707317073167</v>
          </cell>
        </row>
        <row r="583">
          <cell r="S583">
            <v>2905</v>
          </cell>
          <cell r="T583">
            <v>0.70853658536585362</v>
          </cell>
        </row>
        <row r="584">
          <cell r="S584">
            <v>2910</v>
          </cell>
          <cell r="T584">
            <v>0.70975609756097557</v>
          </cell>
        </row>
        <row r="585">
          <cell r="S585">
            <v>2915</v>
          </cell>
          <cell r="T585">
            <v>0.71097560975609753</v>
          </cell>
        </row>
        <row r="586">
          <cell r="S586">
            <v>2920</v>
          </cell>
          <cell r="T586">
            <v>0.71219512195121948</v>
          </cell>
        </row>
        <row r="587">
          <cell r="S587">
            <v>2925</v>
          </cell>
          <cell r="T587">
            <v>0.71341463414634143</v>
          </cell>
        </row>
        <row r="588">
          <cell r="S588">
            <v>2930</v>
          </cell>
          <cell r="T588">
            <v>0.71463414634146338</v>
          </cell>
        </row>
        <row r="589">
          <cell r="S589">
            <v>2935</v>
          </cell>
          <cell r="T589">
            <v>0.71585365853658534</v>
          </cell>
        </row>
        <row r="590">
          <cell r="S590">
            <v>2940</v>
          </cell>
          <cell r="T590">
            <v>0.71707317073170729</v>
          </cell>
        </row>
        <row r="591">
          <cell r="S591">
            <v>2945</v>
          </cell>
          <cell r="T591">
            <v>0.71829268292682924</v>
          </cell>
        </row>
        <row r="592">
          <cell r="S592">
            <v>2950</v>
          </cell>
          <cell r="T592">
            <v>0.71951219512195119</v>
          </cell>
        </row>
        <row r="593">
          <cell r="S593">
            <v>2955</v>
          </cell>
          <cell r="T593">
            <v>0.72073170731707314</v>
          </cell>
        </row>
        <row r="594">
          <cell r="S594">
            <v>2960</v>
          </cell>
          <cell r="T594">
            <v>0.7219512195121951</v>
          </cell>
        </row>
        <row r="595">
          <cell r="S595">
            <v>2965</v>
          </cell>
          <cell r="T595">
            <v>0.72317073170731705</v>
          </cell>
        </row>
        <row r="596">
          <cell r="S596">
            <v>2970</v>
          </cell>
          <cell r="T596">
            <v>0.724390243902439</v>
          </cell>
        </row>
        <row r="597">
          <cell r="S597">
            <v>2975</v>
          </cell>
          <cell r="T597">
            <v>0.72560975609756095</v>
          </cell>
        </row>
        <row r="598">
          <cell r="S598">
            <v>2980</v>
          </cell>
          <cell r="T598">
            <v>0.72682926829268291</v>
          </cell>
        </row>
        <row r="599">
          <cell r="S599">
            <v>2985</v>
          </cell>
          <cell r="T599">
            <v>0.72804878048780486</v>
          </cell>
        </row>
        <row r="600">
          <cell r="S600">
            <v>2990</v>
          </cell>
          <cell r="T600">
            <v>0.72926829268292681</v>
          </cell>
        </row>
        <row r="601">
          <cell r="S601">
            <v>2995</v>
          </cell>
          <cell r="T601">
            <v>0.73048780487804876</v>
          </cell>
        </row>
        <row r="602">
          <cell r="S602">
            <v>3000</v>
          </cell>
          <cell r="T602">
            <v>0.73170731707317072</v>
          </cell>
        </row>
        <row r="603">
          <cell r="S603">
            <v>3005</v>
          </cell>
          <cell r="T603">
            <v>0.73292682926829267</v>
          </cell>
        </row>
        <row r="604">
          <cell r="S604">
            <v>3010</v>
          </cell>
          <cell r="T604">
            <v>0.73414634146341462</v>
          </cell>
        </row>
        <row r="605">
          <cell r="S605">
            <v>3015</v>
          </cell>
          <cell r="T605">
            <v>0.73536585365853657</v>
          </cell>
        </row>
        <row r="606">
          <cell r="S606">
            <v>3020</v>
          </cell>
          <cell r="T606">
            <v>0.73658536585365852</v>
          </cell>
        </row>
        <row r="607">
          <cell r="S607">
            <v>3025</v>
          </cell>
          <cell r="T607">
            <v>0.73780487804878048</v>
          </cell>
        </row>
        <row r="608">
          <cell r="S608">
            <v>3030</v>
          </cell>
          <cell r="T608">
            <v>0.73902439024390243</v>
          </cell>
        </row>
        <row r="609">
          <cell r="S609">
            <v>3035</v>
          </cell>
          <cell r="T609">
            <v>0.74024390243902438</v>
          </cell>
        </row>
        <row r="610">
          <cell r="S610">
            <v>3040</v>
          </cell>
          <cell r="T610">
            <v>0.74146341463414633</v>
          </cell>
        </row>
        <row r="611">
          <cell r="S611">
            <v>3045</v>
          </cell>
          <cell r="T611">
            <v>0.74268292682926829</v>
          </cell>
        </row>
        <row r="612">
          <cell r="S612">
            <v>3050</v>
          </cell>
          <cell r="T612">
            <v>0.74390243902439024</v>
          </cell>
        </row>
        <row r="613">
          <cell r="S613">
            <v>3055</v>
          </cell>
          <cell r="T613">
            <v>0.74512195121951219</v>
          </cell>
        </row>
        <row r="614">
          <cell r="S614">
            <v>3060</v>
          </cell>
          <cell r="T614">
            <v>0.74634146341463414</v>
          </cell>
        </row>
        <row r="615">
          <cell r="S615">
            <v>3065</v>
          </cell>
          <cell r="T615">
            <v>0.7475609756097561</v>
          </cell>
        </row>
        <row r="616">
          <cell r="S616">
            <v>3070</v>
          </cell>
          <cell r="T616">
            <v>0.74878048780487805</v>
          </cell>
        </row>
        <row r="617">
          <cell r="S617">
            <v>3075</v>
          </cell>
          <cell r="T617">
            <v>0.75</v>
          </cell>
        </row>
        <row r="618">
          <cell r="S618">
            <v>3080</v>
          </cell>
          <cell r="T618">
            <v>0.75121951219512195</v>
          </cell>
        </row>
        <row r="619">
          <cell r="S619">
            <v>3085</v>
          </cell>
          <cell r="T619">
            <v>0.7524390243902439</v>
          </cell>
        </row>
        <row r="620">
          <cell r="S620">
            <v>3090</v>
          </cell>
          <cell r="T620">
            <v>0.75365853658536586</v>
          </cell>
        </row>
        <row r="621">
          <cell r="S621">
            <v>3095</v>
          </cell>
          <cell r="T621">
            <v>0.75487804878048781</v>
          </cell>
        </row>
        <row r="622">
          <cell r="S622">
            <v>3100</v>
          </cell>
          <cell r="T622">
            <v>0.75609756097560976</v>
          </cell>
        </row>
        <row r="623">
          <cell r="S623">
            <v>3105</v>
          </cell>
          <cell r="T623">
            <v>0.75731707317073171</v>
          </cell>
        </row>
        <row r="624">
          <cell r="S624">
            <v>3110</v>
          </cell>
          <cell r="T624">
            <v>0.75853658536585367</v>
          </cell>
        </row>
        <row r="625">
          <cell r="S625">
            <v>3115</v>
          </cell>
          <cell r="T625">
            <v>0.75975609756097562</v>
          </cell>
        </row>
        <row r="626">
          <cell r="S626">
            <v>3120</v>
          </cell>
          <cell r="T626">
            <v>0.76097560975609757</v>
          </cell>
        </row>
        <row r="627">
          <cell r="S627">
            <v>3125</v>
          </cell>
          <cell r="T627">
            <v>0.76219512195121952</v>
          </cell>
        </row>
        <row r="628">
          <cell r="S628">
            <v>3130</v>
          </cell>
          <cell r="T628">
            <v>0.76341463414634148</v>
          </cell>
        </row>
        <row r="629">
          <cell r="S629">
            <v>3135</v>
          </cell>
          <cell r="T629">
            <v>0.76463414634146343</v>
          </cell>
        </row>
        <row r="630">
          <cell r="S630">
            <v>3140</v>
          </cell>
          <cell r="T630">
            <v>0.76585365853658538</v>
          </cell>
        </row>
        <row r="631">
          <cell r="S631">
            <v>3145</v>
          </cell>
          <cell r="T631">
            <v>0.76707317073170733</v>
          </cell>
        </row>
        <row r="632">
          <cell r="S632">
            <v>3150</v>
          </cell>
          <cell r="T632">
            <v>0.76829268292682928</v>
          </cell>
        </row>
        <row r="633">
          <cell r="S633">
            <v>3155</v>
          </cell>
          <cell r="T633">
            <v>0.76951219512195124</v>
          </cell>
        </row>
        <row r="634">
          <cell r="S634">
            <v>3160</v>
          </cell>
          <cell r="T634">
            <v>0.77073170731707319</v>
          </cell>
        </row>
        <row r="635">
          <cell r="S635">
            <v>3165</v>
          </cell>
          <cell r="T635">
            <v>0.77195121951219514</v>
          </cell>
        </row>
        <row r="636">
          <cell r="S636">
            <v>3170</v>
          </cell>
          <cell r="T636">
            <v>0.77317073170731709</v>
          </cell>
        </row>
        <row r="637">
          <cell r="S637">
            <v>3175</v>
          </cell>
          <cell r="T637">
            <v>0.77439024390243905</v>
          </cell>
        </row>
        <row r="638">
          <cell r="S638">
            <v>3180</v>
          </cell>
          <cell r="T638">
            <v>0.775609756097561</v>
          </cell>
        </row>
        <row r="639">
          <cell r="S639">
            <v>3185</v>
          </cell>
          <cell r="T639">
            <v>0.77682926829268295</v>
          </cell>
        </row>
        <row r="640">
          <cell r="S640">
            <v>3190</v>
          </cell>
          <cell r="T640">
            <v>0.7780487804878049</v>
          </cell>
        </row>
        <row r="641">
          <cell r="S641">
            <v>3195</v>
          </cell>
          <cell r="T641">
            <v>0.77926829268292686</v>
          </cell>
        </row>
        <row r="642">
          <cell r="S642">
            <v>3200</v>
          </cell>
          <cell r="T642">
            <v>0.78048780487804881</v>
          </cell>
        </row>
        <row r="643">
          <cell r="S643">
            <v>3205</v>
          </cell>
          <cell r="T643">
            <v>0.78170731707317076</v>
          </cell>
        </row>
        <row r="644">
          <cell r="S644">
            <v>3210</v>
          </cell>
          <cell r="T644">
            <v>0.78292682926829271</v>
          </cell>
        </row>
        <row r="645">
          <cell r="S645">
            <v>3215</v>
          </cell>
          <cell r="T645">
            <v>0.78414634146341466</v>
          </cell>
        </row>
        <row r="646">
          <cell r="S646">
            <v>3220</v>
          </cell>
          <cell r="T646">
            <v>0.78536585365853662</v>
          </cell>
        </row>
        <row r="647">
          <cell r="S647">
            <v>3225</v>
          </cell>
          <cell r="T647">
            <v>0.78658536585365857</v>
          </cell>
        </row>
        <row r="648">
          <cell r="S648">
            <v>3230</v>
          </cell>
          <cell r="T648">
            <v>0.78780487804878052</v>
          </cell>
        </row>
        <row r="649">
          <cell r="S649">
            <v>3235</v>
          </cell>
          <cell r="T649">
            <v>0.78902439024390247</v>
          </cell>
        </row>
        <row r="650">
          <cell r="S650">
            <v>3240</v>
          </cell>
          <cell r="T650">
            <v>0.79024390243902443</v>
          </cell>
        </row>
        <row r="651">
          <cell r="S651">
            <v>3245</v>
          </cell>
          <cell r="T651">
            <v>0.79146341463414638</v>
          </cell>
        </row>
        <row r="652">
          <cell r="S652">
            <v>3250</v>
          </cell>
          <cell r="T652">
            <v>0.79268292682926833</v>
          </cell>
        </row>
        <row r="653">
          <cell r="S653">
            <v>3255</v>
          </cell>
          <cell r="T653">
            <v>0.79390243902439028</v>
          </cell>
        </row>
        <row r="654">
          <cell r="S654">
            <v>3260</v>
          </cell>
          <cell r="T654">
            <v>0.79512195121951224</v>
          </cell>
        </row>
        <row r="655">
          <cell r="S655">
            <v>3265</v>
          </cell>
          <cell r="T655">
            <v>0.79634146341463419</v>
          </cell>
        </row>
        <row r="656">
          <cell r="S656">
            <v>3270</v>
          </cell>
          <cell r="T656">
            <v>0.79756097560975614</v>
          </cell>
        </row>
        <row r="657">
          <cell r="S657">
            <v>3275</v>
          </cell>
          <cell r="T657">
            <v>0.79878048780487809</v>
          </cell>
        </row>
        <row r="658">
          <cell r="S658">
            <v>3280</v>
          </cell>
          <cell r="T658">
            <v>0.8</v>
          </cell>
        </row>
        <row r="659">
          <cell r="S659">
            <v>3285</v>
          </cell>
          <cell r="T659">
            <v>0.801219512195122</v>
          </cell>
        </row>
        <row r="660">
          <cell r="S660">
            <v>3290</v>
          </cell>
          <cell r="T660">
            <v>0.80243902439024395</v>
          </cell>
        </row>
        <row r="661">
          <cell r="S661">
            <v>3295</v>
          </cell>
          <cell r="T661">
            <v>0.8036585365853659</v>
          </cell>
        </row>
        <row r="662">
          <cell r="S662">
            <v>3300</v>
          </cell>
          <cell r="T662">
            <v>0.80487804878048785</v>
          </cell>
        </row>
        <row r="663">
          <cell r="S663">
            <v>3305</v>
          </cell>
          <cell r="T663">
            <v>0.80609756097560981</v>
          </cell>
        </row>
        <row r="664">
          <cell r="S664">
            <v>3310</v>
          </cell>
          <cell r="T664">
            <v>0.80731707317073176</v>
          </cell>
        </row>
        <row r="665">
          <cell r="S665">
            <v>3315</v>
          </cell>
          <cell r="T665">
            <v>0.80853658536585371</v>
          </cell>
        </row>
        <row r="666">
          <cell r="S666">
            <v>3320</v>
          </cell>
          <cell r="T666">
            <v>0.80975609756097566</v>
          </cell>
        </row>
        <row r="667">
          <cell r="S667">
            <v>3325</v>
          </cell>
          <cell r="T667">
            <v>0.81097560975609762</v>
          </cell>
        </row>
        <row r="668">
          <cell r="S668">
            <v>3330</v>
          </cell>
          <cell r="T668">
            <v>0.81219512195121957</v>
          </cell>
        </row>
        <row r="669">
          <cell r="S669">
            <v>3335</v>
          </cell>
          <cell r="T669">
            <v>0.81341463414634141</v>
          </cell>
        </row>
        <row r="670">
          <cell r="S670">
            <v>3340</v>
          </cell>
          <cell r="T670">
            <v>0.81463414634146336</v>
          </cell>
        </row>
        <row r="671">
          <cell r="S671">
            <v>3345</v>
          </cell>
          <cell r="T671">
            <v>0.81585365853658531</v>
          </cell>
        </row>
        <row r="672">
          <cell r="S672">
            <v>3350</v>
          </cell>
          <cell r="T672">
            <v>0.81707317073170727</v>
          </cell>
        </row>
        <row r="673">
          <cell r="S673">
            <v>3355</v>
          </cell>
          <cell r="T673">
            <v>0.81829268292682922</v>
          </cell>
        </row>
        <row r="674">
          <cell r="S674">
            <v>3360</v>
          </cell>
          <cell r="T674">
            <v>0.81951219512195117</v>
          </cell>
        </row>
        <row r="675">
          <cell r="S675">
            <v>3365</v>
          </cell>
          <cell r="T675">
            <v>0.82073170731707312</v>
          </cell>
        </row>
        <row r="676">
          <cell r="S676">
            <v>3370</v>
          </cell>
          <cell r="T676">
            <v>0.82195121951219507</v>
          </cell>
        </row>
        <row r="677">
          <cell r="S677">
            <v>3375</v>
          </cell>
          <cell r="T677">
            <v>0.82317073170731703</v>
          </cell>
        </row>
        <row r="678">
          <cell r="S678">
            <v>3380</v>
          </cell>
          <cell r="T678">
            <v>0.82439024390243898</v>
          </cell>
        </row>
        <row r="679">
          <cell r="S679">
            <v>3385</v>
          </cell>
          <cell r="T679">
            <v>0.82560975609756093</v>
          </cell>
        </row>
        <row r="680">
          <cell r="S680">
            <v>3390</v>
          </cell>
          <cell r="T680">
            <v>0.82682926829268288</v>
          </cell>
        </row>
        <row r="681">
          <cell r="S681">
            <v>3395</v>
          </cell>
          <cell r="T681">
            <v>0.82804878048780484</v>
          </cell>
        </row>
        <row r="682">
          <cell r="S682">
            <v>3400</v>
          </cell>
          <cell r="T682">
            <v>0.82926829268292679</v>
          </cell>
        </row>
        <row r="683">
          <cell r="S683">
            <v>3405</v>
          </cell>
          <cell r="T683">
            <v>0.83048780487804874</v>
          </cell>
        </row>
        <row r="684">
          <cell r="S684">
            <v>3410</v>
          </cell>
          <cell r="T684">
            <v>0.83170731707317069</v>
          </cell>
        </row>
        <row r="685">
          <cell r="S685">
            <v>3415</v>
          </cell>
          <cell r="T685">
            <v>0.83292682926829265</v>
          </cell>
        </row>
        <row r="686">
          <cell r="S686">
            <v>3420</v>
          </cell>
          <cell r="T686">
            <v>0.8341463414634146</v>
          </cell>
        </row>
        <row r="687">
          <cell r="S687">
            <v>3425</v>
          </cell>
          <cell r="T687">
            <v>0.83536585365853655</v>
          </cell>
        </row>
        <row r="688">
          <cell r="S688">
            <v>3430</v>
          </cell>
          <cell r="T688">
            <v>0.8365853658536585</v>
          </cell>
        </row>
        <row r="689">
          <cell r="S689">
            <v>3435</v>
          </cell>
          <cell r="T689">
            <v>0.83780487804878045</v>
          </cell>
        </row>
        <row r="690">
          <cell r="S690">
            <v>3440</v>
          </cell>
          <cell r="T690">
            <v>0.83902439024390241</v>
          </cell>
        </row>
        <row r="691">
          <cell r="S691">
            <v>3445</v>
          </cell>
          <cell r="T691">
            <v>0.84024390243902436</v>
          </cell>
        </row>
        <row r="692">
          <cell r="S692">
            <v>3450</v>
          </cell>
          <cell r="T692">
            <v>0.84146341463414631</v>
          </cell>
        </row>
        <row r="693">
          <cell r="S693">
            <v>3455</v>
          </cell>
          <cell r="T693">
            <v>0.84268292682926826</v>
          </cell>
        </row>
        <row r="694">
          <cell r="S694">
            <v>3460</v>
          </cell>
          <cell r="T694">
            <v>0.84390243902439022</v>
          </cell>
        </row>
        <row r="695">
          <cell r="S695">
            <v>3465</v>
          </cell>
          <cell r="T695">
            <v>0.84512195121951217</v>
          </cell>
        </row>
        <row r="696">
          <cell r="S696">
            <v>3470</v>
          </cell>
          <cell r="T696">
            <v>0.84634146341463412</v>
          </cell>
        </row>
        <row r="697">
          <cell r="S697">
            <v>3475</v>
          </cell>
          <cell r="T697">
            <v>0.84756097560975607</v>
          </cell>
        </row>
        <row r="698">
          <cell r="S698">
            <v>3480</v>
          </cell>
          <cell r="T698">
            <v>0.84878048780487803</v>
          </cell>
        </row>
        <row r="699">
          <cell r="S699">
            <v>3485</v>
          </cell>
          <cell r="T699">
            <v>0.85</v>
          </cell>
        </row>
        <row r="700">
          <cell r="S700">
            <v>3490</v>
          </cell>
          <cell r="T700">
            <v>0.85121951219512193</v>
          </cell>
        </row>
        <row r="701">
          <cell r="S701">
            <v>3495</v>
          </cell>
          <cell r="T701">
            <v>0.85243902439024388</v>
          </cell>
        </row>
        <row r="702">
          <cell r="S702">
            <v>3500</v>
          </cell>
          <cell r="T702">
            <v>0.85365853658536583</v>
          </cell>
        </row>
        <row r="703">
          <cell r="S703">
            <v>3505</v>
          </cell>
          <cell r="T703">
            <v>0.85487804878048779</v>
          </cell>
        </row>
        <row r="704">
          <cell r="S704">
            <v>3510</v>
          </cell>
          <cell r="T704">
            <v>0.85609756097560974</v>
          </cell>
        </row>
        <row r="705">
          <cell r="S705">
            <v>3515</v>
          </cell>
          <cell r="T705">
            <v>0.85731707317073169</v>
          </cell>
        </row>
        <row r="706">
          <cell r="S706">
            <v>3520</v>
          </cell>
          <cell r="T706">
            <v>0.85853658536585364</v>
          </cell>
        </row>
        <row r="707">
          <cell r="S707">
            <v>3525</v>
          </cell>
          <cell r="T707">
            <v>0.8597560975609756</v>
          </cell>
        </row>
        <row r="708">
          <cell r="S708">
            <v>3530</v>
          </cell>
          <cell r="T708">
            <v>0.86097560975609755</v>
          </cell>
        </row>
        <row r="709">
          <cell r="S709">
            <v>3535</v>
          </cell>
          <cell r="T709">
            <v>0.8621951219512195</v>
          </cell>
        </row>
        <row r="710">
          <cell r="S710">
            <v>3540</v>
          </cell>
          <cell r="T710">
            <v>0.86341463414634145</v>
          </cell>
        </row>
        <row r="711">
          <cell r="S711">
            <v>3545</v>
          </cell>
          <cell r="T711">
            <v>0.86463414634146341</v>
          </cell>
        </row>
        <row r="712">
          <cell r="S712">
            <v>3550</v>
          </cell>
          <cell r="T712">
            <v>0.86585365853658536</v>
          </cell>
        </row>
        <row r="713">
          <cell r="S713">
            <v>3555</v>
          </cell>
          <cell r="T713">
            <v>0.86707317073170731</v>
          </cell>
        </row>
        <row r="714">
          <cell r="S714">
            <v>3560</v>
          </cell>
          <cell r="T714">
            <v>0.86829268292682926</v>
          </cell>
        </row>
        <row r="715">
          <cell r="S715">
            <v>3565</v>
          </cell>
          <cell r="T715">
            <v>0.86951219512195121</v>
          </cell>
        </row>
        <row r="716">
          <cell r="S716">
            <v>3570</v>
          </cell>
          <cell r="T716">
            <v>0.87073170731707317</v>
          </cell>
        </row>
        <row r="717">
          <cell r="S717">
            <v>3575</v>
          </cell>
          <cell r="T717">
            <v>0.87195121951219512</v>
          </cell>
        </row>
        <row r="718">
          <cell r="S718">
            <v>3580</v>
          </cell>
          <cell r="T718">
            <v>0.87317073170731707</v>
          </cell>
        </row>
        <row r="719">
          <cell r="S719">
            <v>3585</v>
          </cell>
          <cell r="T719">
            <v>0.87439024390243902</v>
          </cell>
        </row>
        <row r="720">
          <cell r="S720">
            <v>3590</v>
          </cell>
          <cell r="T720">
            <v>0.87560975609756098</v>
          </cell>
        </row>
        <row r="721">
          <cell r="S721">
            <v>3595</v>
          </cell>
          <cell r="T721">
            <v>0.87682926829268293</v>
          </cell>
        </row>
        <row r="722">
          <cell r="S722">
            <v>3600</v>
          </cell>
          <cell r="T722">
            <v>0.87804878048780488</v>
          </cell>
        </row>
        <row r="723">
          <cell r="S723">
            <v>3605</v>
          </cell>
          <cell r="T723">
            <v>0.87926829268292683</v>
          </cell>
        </row>
        <row r="724">
          <cell r="S724">
            <v>3610</v>
          </cell>
          <cell r="T724">
            <v>0.88048780487804879</v>
          </cell>
        </row>
        <row r="725">
          <cell r="S725">
            <v>3615</v>
          </cell>
          <cell r="T725">
            <v>0.88170731707317074</v>
          </cell>
        </row>
        <row r="726">
          <cell r="S726">
            <v>3620</v>
          </cell>
          <cell r="T726">
            <v>0.88292682926829269</v>
          </cell>
        </row>
        <row r="727">
          <cell r="S727">
            <v>3625</v>
          </cell>
          <cell r="T727">
            <v>0.88414634146341464</v>
          </cell>
        </row>
        <row r="728">
          <cell r="S728">
            <v>3630</v>
          </cell>
          <cell r="T728">
            <v>0.88536585365853659</v>
          </cell>
        </row>
        <row r="729">
          <cell r="S729">
            <v>3635</v>
          </cell>
          <cell r="T729">
            <v>0.88658536585365855</v>
          </cell>
        </row>
        <row r="730">
          <cell r="S730">
            <v>3640</v>
          </cell>
          <cell r="T730">
            <v>0.8878048780487805</v>
          </cell>
        </row>
        <row r="731">
          <cell r="S731">
            <v>3645</v>
          </cell>
          <cell r="T731">
            <v>0.88902439024390245</v>
          </cell>
        </row>
        <row r="732">
          <cell r="S732">
            <v>3650</v>
          </cell>
          <cell r="T732">
            <v>0.8902439024390244</v>
          </cell>
        </row>
        <row r="733">
          <cell r="S733">
            <v>3655</v>
          </cell>
          <cell r="T733">
            <v>0.89146341463414636</v>
          </cell>
        </row>
        <row r="734">
          <cell r="S734">
            <v>3660</v>
          </cell>
          <cell r="T734">
            <v>0.89268292682926831</v>
          </cell>
        </row>
        <row r="735">
          <cell r="S735">
            <v>3665</v>
          </cell>
          <cell r="T735">
            <v>0.89390243902439026</v>
          </cell>
        </row>
        <row r="736">
          <cell r="S736">
            <v>3670</v>
          </cell>
          <cell r="T736">
            <v>0.89512195121951221</v>
          </cell>
        </row>
        <row r="737">
          <cell r="S737">
            <v>3675</v>
          </cell>
          <cell r="T737">
            <v>0.89634146341463417</v>
          </cell>
        </row>
        <row r="738">
          <cell r="S738">
            <v>3680</v>
          </cell>
          <cell r="T738">
            <v>0.89756097560975612</v>
          </cell>
        </row>
        <row r="739">
          <cell r="S739">
            <v>3685</v>
          </cell>
          <cell r="T739">
            <v>0.89878048780487807</v>
          </cell>
        </row>
        <row r="740">
          <cell r="S740">
            <v>3690</v>
          </cell>
          <cell r="T740">
            <v>0.9</v>
          </cell>
        </row>
        <row r="741">
          <cell r="S741">
            <v>3695</v>
          </cell>
          <cell r="T741">
            <v>0.90121951219512197</v>
          </cell>
        </row>
        <row r="742">
          <cell r="S742">
            <v>3700</v>
          </cell>
          <cell r="T742">
            <v>0.90243902439024393</v>
          </cell>
        </row>
        <row r="743">
          <cell r="S743">
            <v>3705</v>
          </cell>
          <cell r="T743">
            <v>0.90365853658536588</v>
          </cell>
        </row>
        <row r="744">
          <cell r="S744">
            <v>3710</v>
          </cell>
          <cell r="T744">
            <v>0.90487804878048783</v>
          </cell>
        </row>
        <row r="745">
          <cell r="S745">
            <v>3715</v>
          </cell>
          <cell r="T745">
            <v>0.90609756097560978</v>
          </cell>
        </row>
        <row r="746">
          <cell r="S746">
            <v>3720</v>
          </cell>
          <cell r="T746">
            <v>0.90731707317073174</v>
          </cell>
        </row>
        <row r="747">
          <cell r="S747">
            <v>3725</v>
          </cell>
          <cell r="T747">
            <v>0.90853658536585369</v>
          </cell>
        </row>
        <row r="748">
          <cell r="S748">
            <v>3730</v>
          </cell>
          <cell r="T748">
            <v>0.90975609756097564</v>
          </cell>
        </row>
        <row r="749">
          <cell r="S749">
            <v>3735</v>
          </cell>
          <cell r="T749">
            <v>0.91097560975609759</v>
          </cell>
        </row>
        <row r="750">
          <cell r="S750">
            <v>3740</v>
          </cell>
          <cell r="T750">
            <v>0.91219512195121955</v>
          </cell>
        </row>
        <row r="751">
          <cell r="S751">
            <v>3745</v>
          </cell>
          <cell r="T751">
            <v>0.9134146341463415</v>
          </cell>
        </row>
        <row r="752">
          <cell r="S752">
            <v>3750</v>
          </cell>
          <cell r="T752">
            <v>0.91463414634146345</v>
          </cell>
        </row>
        <row r="753">
          <cell r="S753">
            <v>3755</v>
          </cell>
          <cell r="T753">
            <v>0.9158536585365854</v>
          </cell>
        </row>
        <row r="754">
          <cell r="S754">
            <v>3760</v>
          </cell>
          <cell r="T754">
            <v>0.91707317073170735</v>
          </cell>
        </row>
        <row r="755">
          <cell r="S755">
            <v>3765</v>
          </cell>
          <cell r="T755">
            <v>0.91829268292682931</v>
          </cell>
        </row>
        <row r="756">
          <cell r="S756">
            <v>3770</v>
          </cell>
          <cell r="T756">
            <v>0.91951219512195126</v>
          </cell>
        </row>
        <row r="757">
          <cell r="S757">
            <v>3775</v>
          </cell>
          <cell r="T757">
            <v>0.92073170731707321</v>
          </cell>
        </row>
        <row r="758">
          <cell r="S758">
            <v>3780</v>
          </cell>
          <cell r="T758">
            <v>0.92195121951219516</v>
          </cell>
        </row>
        <row r="759">
          <cell r="S759">
            <v>3785</v>
          </cell>
          <cell r="T759">
            <v>0.92317073170731712</v>
          </cell>
        </row>
        <row r="760">
          <cell r="S760">
            <v>3790</v>
          </cell>
          <cell r="T760">
            <v>0.92439024390243907</v>
          </cell>
        </row>
        <row r="761">
          <cell r="S761">
            <v>3795</v>
          </cell>
          <cell r="T761">
            <v>0.92560975609756102</v>
          </cell>
        </row>
        <row r="762">
          <cell r="S762">
            <v>3800</v>
          </cell>
          <cell r="T762">
            <v>0.92682926829268297</v>
          </cell>
        </row>
        <row r="763">
          <cell r="S763">
            <v>3805</v>
          </cell>
          <cell r="T763">
            <v>0.92804878048780493</v>
          </cell>
        </row>
        <row r="764">
          <cell r="S764">
            <v>3810</v>
          </cell>
          <cell r="T764">
            <v>0.92926829268292688</v>
          </cell>
        </row>
        <row r="765">
          <cell r="S765">
            <v>3815</v>
          </cell>
          <cell r="T765">
            <v>0.93048780487804883</v>
          </cell>
        </row>
        <row r="766">
          <cell r="S766">
            <v>3820</v>
          </cell>
          <cell r="T766">
            <v>0.93170731707317078</v>
          </cell>
        </row>
        <row r="767">
          <cell r="S767">
            <v>3825</v>
          </cell>
          <cell r="T767">
            <v>0.93292682926829273</v>
          </cell>
        </row>
        <row r="768">
          <cell r="S768">
            <v>3830</v>
          </cell>
          <cell r="T768">
            <v>0.93414634146341469</v>
          </cell>
        </row>
        <row r="769">
          <cell r="S769">
            <v>3835</v>
          </cell>
          <cell r="T769">
            <v>0.93536585365853664</v>
          </cell>
        </row>
        <row r="770">
          <cell r="S770">
            <v>3840</v>
          </cell>
          <cell r="T770">
            <v>0.93658536585365859</v>
          </cell>
        </row>
        <row r="771">
          <cell r="S771">
            <v>3845</v>
          </cell>
          <cell r="T771">
            <v>0.93780487804878043</v>
          </cell>
        </row>
        <row r="772">
          <cell r="S772">
            <v>3850</v>
          </cell>
          <cell r="T772">
            <v>0.93902439024390238</v>
          </cell>
        </row>
        <row r="773">
          <cell r="S773">
            <v>3855</v>
          </cell>
          <cell r="T773">
            <v>0.94024390243902434</v>
          </cell>
        </row>
        <row r="774">
          <cell r="S774">
            <v>3860</v>
          </cell>
          <cell r="T774">
            <v>0.94146341463414629</v>
          </cell>
        </row>
        <row r="775">
          <cell r="S775">
            <v>3865</v>
          </cell>
          <cell r="T775">
            <v>0.94268292682926824</v>
          </cell>
        </row>
        <row r="776">
          <cell r="S776">
            <v>3870</v>
          </cell>
          <cell r="T776">
            <v>0.94390243902439019</v>
          </cell>
        </row>
        <row r="777">
          <cell r="S777">
            <v>3875</v>
          </cell>
          <cell r="T777">
            <v>0.94512195121951215</v>
          </cell>
        </row>
        <row r="778">
          <cell r="S778">
            <v>3880</v>
          </cell>
          <cell r="T778">
            <v>0.9463414634146341</v>
          </cell>
        </row>
        <row r="779">
          <cell r="S779">
            <v>3885</v>
          </cell>
          <cell r="T779">
            <v>0.94756097560975605</v>
          </cell>
        </row>
        <row r="780">
          <cell r="S780">
            <v>3890</v>
          </cell>
          <cell r="T780">
            <v>0.948780487804878</v>
          </cell>
        </row>
        <row r="781">
          <cell r="S781">
            <v>3895</v>
          </cell>
          <cell r="T781">
            <v>0.95</v>
          </cell>
        </row>
        <row r="782">
          <cell r="S782">
            <v>3900</v>
          </cell>
          <cell r="T782">
            <v>0.95121951219512191</v>
          </cell>
        </row>
        <row r="783">
          <cell r="S783">
            <v>3905</v>
          </cell>
          <cell r="T783">
            <v>0.95243902439024386</v>
          </cell>
        </row>
        <row r="784">
          <cell r="S784">
            <v>3910</v>
          </cell>
          <cell r="T784">
            <v>0.95365853658536581</v>
          </cell>
        </row>
        <row r="785">
          <cell r="S785">
            <v>3915</v>
          </cell>
          <cell r="T785">
            <v>0.95487804878048776</v>
          </cell>
        </row>
        <row r="786">
          <cell r="S786">
            <v>3920</v>
          </cell>
          <cell r="T786">
            <v>0.95609756097560972</v>
          </cell>
        </row>
        <row r="787">
          <cell r="S787">
            <v>3925</v>
          </cell>
          <cell r="T787">
            <v>0.95731707317073167</v>
          </cell>
        </row>
        <row r="788">
          <cell r="S788">
            <v>3930</v>
          </cell>
          <cell r="T788">
            <v>0.95853658536585362</v>
          </cell>
        </row>
        <row r="789">
          <cell r="S789">
            <v>3935</v>
          </cell>
          <cell r="T789">
            <v>0.95975609756097557</v>
          </cell>
        </row>
        <row r="790">
          <cell r="S790">
            <v>3940</v>
          </cell>
          <cell r="T790">
            <v>0.96097560975609753</v>
          </cell>
        </row>
        <row r="791">
          <cell r="S791">
            <v>3945</v>
          </cell>
          <cell r="T791">
            <v>0.96219512195121948</v>
          </cell>
        </row>
        <row r="792">
          <cell r="S792">
            <v>3950</v>
          </cell>
          <cell r="T792">
            <v>0.96341463414634143</v>
          </cell>
        </row>
        <row r="793">
          <cell r="S793">
            <v>3955</v>
          </cell>
          <cell r="T793">
            <v>0.96463414634146338</v>
          </cell>
        </row>
        <row r="794">
          <cell r="S794">
            <v>3960</v>
          </cell>
          <cell r="T794">
            <v>0.96585365853658534</v>
          </cell>
        </row>
        <row r="795">
          <cell r="S795">
            <v>3965</v>
          </cell>
          <cell r="T795">
            <v>0.96707317073170729</v>
          </cell>
        </row>
        <row r="796">
          <cell r="S796">
            <v>3970</v>
          </cell>
          <cell r="T796">
            <v>0.96829268292682924</v>
          </cell>
        </row>
        <row r="797">
          <cell r="S797">
            <v>3975</v>
          </cell>
          <cell r="T797">
            <v>0.96951219512195119</v>
          </cell>
        </row>
        <row r="798">
          <cell r="S798">
            <v>3980</v>
          </cell>
          <cell r="T798">
            <v>0.97073170731707314</v>
          </cell>
        </row>
        <row r="799">
          <cell r="S799">
            <v>3985</v>
          </cell>
          <cell r="T799">
            <v>0.9719512195121951</v>
          </cell>
        </row>
        <row r="800">
          <cell r="S800">
            <v>3990</v>
          </cell>
          <cell r="T800">
            <v>0.97317073170731705</v>
          </cell>
        </row>
        <row r="801">
          <cell r="S801">
            <v>3995</v>
          </cell>
          <cell r="T801">
            <v>0.974390243902439</v>
          </cell>
        </row>
        <row r="802">
          <cell r="S802">
            <v>4000</v>
          </cell>
          <cell r="T802">
            <v>0.97560975609756095</v>
          </cell>
        </row>
        <row r="803">
          <cell r="S803">
            <v>4005</v>
          </cell>
          <cell r="T803">
            <v>0.97682926829268291</v>
          </cell>
        </row>
        <row r="804">
          <cell r="S804">
            <v>4010</v>
          </cell>
          <cell r="T804">
            <v>0.97804878048780486</v>
          </cell>
        </row>
        <row r="805">
          <cell r="S805">
            <v>4015</v>
          </cell>
          <cell r="T805">
            <v>0.97926829268292681</v>
          </cell>
        </row>
        <row r="806">
          <cell r="S806">
            <v>4020</v>
          </cell>
          <cell r="T806">
            <v>0.98048780487804876</v>
          </cell>
        </row>
        <row r="807">
          <cell r="S807">
            <v>4025</v>
          </cell>
          <cell r="T807">
            <v>0.98170731707317072</v>
          </cell>
        </row>
        <row r="808">
          <cell r="S808">
            <v>4030</v>
          </cell>
          <cell r="T808">
            <v>0.98292682926829267</v>
          </cell>
        </row>
        <row r="809">
          <cell r="S809">
            <v>4035</v>
          </cell>
          <cell r="T809">
            <v>0.98414634146341462</v>
          </cell>
        </row>
        <row r="810">
          <cell r="S810">
            <v>4040</v>
          </cell>
          <cell r="T810">
            <v>0.98536585365853657</v>
          </cell>
        </row>
        <row r="811">
          <cell r="S811">
            <v>4045</v>
          </cell>
          <cell r="T811">
            <v>0.98658536585365852</v>
          </cell>
        </row>
        <row r="812">
          <cell r="S812">
            <v>4050</v>
          </cell>
          <cell r="T812">
            <v>0.98780487804878048</v>
          </cell>
        </row>
        <row r="813">
          <cell r="S813">
            <v>4055</v>
          </cell>
          <cell r="T813">
            <v>0.98902439024390243</v>
          </cell>
        </row>
        <row r="814">
          <cell r="S814">
            <v>4060</v>
          </cell>
          <cell r="T814">
            <v>0.99024390243902438</v>
          </cell>
        </row>
        <row r="815">
          <cell r="S815">
            <v>4065</v>
          </cell>
          <cell r="T815">
            <v>0.99146341463414633</v>
          </cell>
        </row>
        <row r="816">
          <cell r="S816">
            <v>4070</v>
          </cell>
          <cell r="T816">
            <v>0.99268292682926829</v>
          </cell>
        </row>
        <row r="817">
          <cell r="S817">
            <v>4075</v>
          </cell>
          <cell r="T817">
            <v>0.99390243902439024</v>
          </cell>
        </row>
        <row r="818">
          <cell r="S818">
            <v>4080</v>
          </cell>
          <cell r="T818">
            <v>0.99512195121951219</v>
          </cell>
        </row>
        <row r="819">
          <cell r="S819">
            <v>4085</v>
          </cell>
          <cell r="T819">
            <v>0.99634146341463414</v>
          </cell>
        </row>
        <row r="820">
          <cell r="S820">
            <v>4090</v>
          </cell>
          <cell r="T820">
            <v>0.9975609756097561</v>
          </cell>
        </row>
        <row r="821">
          <cell r="S821">
            <v>4095</v>
          </cell>
          <cell r="T821">
            <v>0.99878048780487805</v>
          </cell>
        </row>
        <row r="822">
          <cell r="S822">
            <v>4100</v>
          </cell>
          <cell r="T82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84C4-2BD3-4DFA-AB00-5F17F2AE4D5D}">
  <dimension ref="A1:M892"/>
  <sheetViews>
    <sheetView zoomScale="91" zoomScaleNormal="91" workbookViewId="0">
      <selection activeCell="H52" sqref="H52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0</v>
      </c>
      <c r="B2">
        <v>0</v>
      </c>
      <c r="C2">
        <v>0</v>
      </c>
      <c r="D2">
        <v>0</v>
      </c>
      <c r="H2" t="s">
        <v>5</v>
      </c>
      <c r="L2" t="s">
        <v>5</v>
      </c>
      <c r="M2" t="s">
        <v>5</v>
      </c>
    </row>
    <row r="3" spans="1:13" x14ac:dyDescent="0.25">
      <c r="A3">
        <v>0</v>
      </c>
      <c r="B3">
        <v>0</v>
      </c>
      <c r="C3">
        <v>0</v>
      </c>
      <c r="D3">
        <v>0</v>
      </c>
      <c r="H3" t="s">
        <v>5</v>
      </c>
      <c r="L3" t="s">
        <v>5</v>
      </c>
      <c r="M3" t="s">
        <v>5</v>
      </c>
    </row>
    <row r="4" spans="1:13" x14ac:dyDescent="0.25">
      <c r="A4">
        <v>0</v>
      </c>
      <c r="B4">
        <v>0</v>
      </c>
      <c r="C4">
        <v>0</v>
      </c>
      <c r="D4">
        <v>0</v>
      </c>
      <c r="H4" t="s">
        <v>5</v>
      </c>
      <c r="L4" t="s">
        <v>5</v>
      </c>
      <c r="M4" t="s">
        <v>5</v>
      </c>
    </row>
    <row r="5" spans="1:13" x14ac:dyDescent="0.25">
      <c r="A5">
        <v>0</v>
      </c>
      <c r="B5">
        <v>0</v>
      </c>
      <c r="C5">
        <v>0</v>
      </c>
      <c r="D5">
        <v>0</v>
      </c>
      <c r="H5" t="s">
        <v>5</v>
      </c>
      <c r="L5" t="s">
        <v>5</v>
      </c>
      <c r="M5" t="s">
        <v>5</v>
      </c>
    </row>
    <row r="6" spans="1:13" x14ac:dyDescent="0.25">
      <c r="A6">
        <v>0</v>
      </c>
      <c r="B6">
        <v>0</v>
      </c>
      <c r="C6">
        <v>0</v>
      </c>
      <c r="D6">
        <v>0</v>
      </c>
      <c r="H6" t="s">
        <v>5</v>
      </c>
      <c r="L6" t="s">
        <v>5</v>
      </c>
      <c r="M6" t="s">
        <v>5</v>
      </c>
    </row>
    <row r="7" spans="1:13" x14ac:dyDescent="0.25">
      <c r="A7">
        <v>0</v>
      </c>
      <c r="B7">
        <v>0</v>
      </c>
      <c r="C7">
        <v>0</v>
      </c>
      <c r="D7">
        <v>0</v>
      </c>
      <c r="H7" t="s">
        <v>5</v>
      </c>
      <c r="L7" t="s">
        <v>5</v>
      </c>
      <c r="M7" t="s">
        <v>5</v>
      </c>
    </row>
    <row r="8" spans="1:13" x14ac:dyDescent="0.25">
      <c r="A8">
        <v>0</v>
      </c>
      <c r="B8">
        <v>0</v>
      </c>
      <c r="C8">
        <v>0</v>
      </c>
      <c r="D8">
        <v>0</v>
      </c>
      <c r="H8" t="s">
        <v>5</v>
      </c>
      <c r="L8" t="s">
        <v>5</v>
      </c>
      <c r="M8" t="s">
        <v>5</v>
      </c>
    </row>
    <row r="9" spans="1:13" x14ac:dyDescent="0.25">
      <c r="A9">
        <v>0</v>
      </c>
      <c r="B9">
        <v>0</v>
      </c>
      <c r="C9">
        <v>0</v>
      </c>
      <c r="D9">
        <v>0</v>
      </c>
      <c r="H9" t="s">
        <v>5</v>
      </c>
      <c r="L9" t="s">
        <v>5</v>
      </c>
      <c r="M9" t="s">
        <v>5</v>
      </c>
    </row>
    <row r="10" spans="1:13" x14ac:dyDescent="0.25">
      <c r="A10">
        <v>0</v>
      </c>
      <c r="B10">
        <v>0</v>
      </c>
      <c r="C10">
        <v>0</v>
      </c>
      <c r="D10">
        <v>0</v>
      </c>
      <c r="H10" t="s">
        <v>5</v>
      </c>
      <c r="L10" t="s">
        <v>5</v>
      </c>
      <c r="M10" t="s">
        <v>5</v>
      </c>
    </row>
    <row r="11" spans="1:13" x14ac:dyDescent="0.25">
      <c r="A11">
        <v>0</v>
      </c>
      <c r="B11">
        <v>0</v>
      </c>
      <c r="C11">
        <v>0</v>
      </c>
      <c r="D11">
        <v>0</v>
      </c>
      <c r="H11" t="s">
        <v>5</v>
      </c>
      <c r="L11" t="s">
        <v>5</v>
      </c>
      <c r="M11" t="s">
        <v>5</v>
      </c>
    </row>
    <row r="12" spans="1:13" x14ac:dyDescent="0.25">
      <c r="A12">
        <v>16177.060109473299</v>
      </c>
      <c r="B12">
        <v>0</v>
      </c>
      <c r="C12">
        <v>0</v>
      </c>
      <c r="D12">
        <v>1.25088034328078</v>
      </c>
      <c r="H12">
        <f t="shared" ref="H12:H66" si="0">(B12+C12)/(A12+B12+C12+D12)</f>
        <v>0</v>
      </c>
      <c r="L12" t="s">
        <v>5</v>
      </c>
      <c r="M12">
        <f t="shared" ref="M12:M66" si="1">A12/(9*D12)</f>
        <v>1436.9488919783469</v>
      </c>
    </row>
    <row r="13" spans="1:13" x14ac:dyDescent="0.25">
      <c r="A13">
        <v>24442.740277672001</v>
      </c>
      <c r="B13">
        <v>0</v>
      </c>
      <c r="C13">
        <v>0</v>
      </c>
      <c r="D13">
        <v>2.3570554020391801</v>
      </c>
      <c r="H13">
        <f t="shared" si="0"/>
        <v>0</v>
      </c>
      <c r="L13" t="s">
        <v>5</v>
      </c>
      <c r="M13">
        <f t="shared" si="1"/>
        <v>1152.2257934636787</v>
      </c>
    </row>
    <row r="14" spans="1:13" x14ac:dyDescent="0.25">
      <c r="A14">
        <v>15257.2179945717</v>
      </c>
      <c r="B14">
        <v>8553.5191424302502</v>
      </c>
      <c r="C14">
        <v>0</v>
      </c>
      <c r="D14">
        <v>2.5320396771551001</v>
      </c>
      <c r="H14" t="s">
        <v>5</v>
      </c>
      <c r="L14" t="s">
        <v>5</v>
      </c>
      <c r="M14">
        <f t="shared" si="1"/>
        <v>669.51811977370426</v>
      </c>
    </row>
    <row r="15" spans="1:13" x14ac:dyDescent="0.25">
      <c r="A15">
        <v>11704.598305178901</v>
      </c>
      <c r="B15">
        <v>16169.070469121099</v>
      </c>
      <c r="C15">
        <v>0</v>
      </c>
      <c r="D15">
        <v>1.0473833421982</v>
      </c>
      <c r="H15" t="s">
        <v>5</v>
      </c>
      <c r="L15" t="s">
        <v>5</v>
      </c>
      <c r="M15">
        <f t="shared" si="1"/>
        <v>1241.6761565714833</v>
      </c>
    </row>
    <row r="16" spans="1:13" x14ac:dyDescent="0.25">
      <c r="A16">
        <v>8156.4178658148603</v>
      </c>
      <c r="B16">
        <v>23965.756197945699</v>
      </c>
      <c r="C16">
        <v>0</v>
      </c>
      <c r="D16">
        <v>6.4373815971487197E-2</v>
      </c>
      <c r="H16">
        <f t="shared" si="0"/>
        <v>0.7460798924246389</v>
      </c>
      <c r="L16" t="s">
        <v>5</v>
      </c>
      <c r="M16">
        <f t="shared" si="1"/>
        <v>14078.218575058781</v>
      </c>
    </row>
    <row r="17" spans="1:13" x14ac:dyDescent="0.25">
      <c r="A17">
        <v>7338.4631775137896</v>
      </c>
      <c r="B17">
        <v>20592.994246743099</v>
      </c>
      <c r="C17">
        <v>0</v>
      </c>
      <c r="D17">
        <v>0</v>
      </c>
      <c r="H17">
        <f t="shared" si="0"/>
        <v>0.73726887694944443</v>
      </c>
      <c r="L17" t="s">
        <v>5</v>
      </c>
      <c r="M17" t="s">
        <v>5</v>
      </c>
    </row>
    <row r="18" spans="1:13" x14ac:dyDescent="0.25">
      <c r="A18">
        <v>6766.6629519977796</v>
      </c>
      <c r="B18">
        <v>20846.984015082799</v>
      </c>
      <c r="C18">
        <v>0</v>
      </c>
      <c r="D18">
        <v>0</v>
      </c>
      <c r="H18">
        <f t="shared" si="0"/>
        <v>0.75495221764569487</v>
      </c>
      <c r="L18" t="s">
        <v>5</v>
      </c>
      <c r="M18" t="s">
        <v>5</v>
      </c>
    </row>
    <row r="19" spans="1:13" x14ac:dyDescent="0.25">
      <c r="A19">
        <v>6769.0010935681603</v>
      </c>
      <c r="B19">
        <v>19626.494926364001</v>
      </c>
      <c r="C19">
        <v>0</v>
      </c>
      <c r="D19">
        <v>0</v>
      </c>
      <c r="H19">
        <f t="shared" si="0"/>
        <v>0.74355469249539197</v>
      </c>
      <c r="L19" t="s">
        <v>5</v>
      </c>
      <c r="M19" t="s">
        <v>5</v>
      </c>
    </row>
    <row r="20" spans="1:13" x14ac:dyDescent="0.25">
      <c r="A20">
        <v>7044.5337232337197</v>
      </c>
      <c r="B20">
        <v>18180.620984667901</v>
      </c>
      <c r="C20">
        <v>0</v>
      </c>
      <c r="D20">
        <v>1.06762685764595</v>
      </c>
      <c r="H20">
        <f t="shared" si="0"/>
        <v>0.72070327230949616</v>
      </c>
      <c r="L20" t="s">
        <v>5</v>
      </c>
      <c r="M20">
        <f t="shared" si="1"/>
        <v>733.14563383507664</v>
      </c>
    </row>
    <row r="21" spans="1:13" x14ac:dyDescent="0.25">
      <c r="A21">
        <v>7405.36265602612</v>
      </c>
      <c r="B21">
        <v>15415.801462101599</v>
      </c>
      <c r="C21">
        <v>0</v>
      </c>
      <c r="D21">
        <v>3.0528418947522602</v>
      </c>
      <c r="H21">
        <f t="shared" si="0"/>
        <v>0.67541425360190854</v>
      </c>
      <c r="L21" t="s">
        <v>5</v>
      </c>
      <c r="M21">
        <f t="shared" si="1"/>
        <v>269.52528210065174</v>
      </c>
    </row>
    <row r="22" spans="1:13" x14ac:dyDescent="0.25">
      <c r="A22">
        <v>8354.0107941509505</v>
      </c>
      <c r="B22">
        <v>13065.9949239095</v>
      </c>
      <c r="C22">
        <v>0</v>
      </c>
      <c r="D22">
        <v>1.50560977911972</v>
      </c>
      <c r="H22">
        <f t="shared" si="0"/>
        <v>0.60994738998311604</v>
      </c>
      <c r="L22" t="s">
        <v>5</v>
      </c>
      <c r="M22">
        <f t="shared" si="1"/>
        <v>616.5099579221843</v>
      </c>
    </row>
    <row r="23" spans="1:13" x14ac:dyDescent="0.25">
      <c r="A23">
        <v>8301.0873646443306</v>
      </c>
      <c r="B23">
        <v>11541.453683572099</v>
      </c>
      <c r="C23">
        <v>0</v>
      </c>
      <c r="D23">
        <v>0.68054981690299998</v>
      </c>
      <c r="H23">
        <f t="shared" si="0"/>
        <v>0.58163205135581297</v>
      </c>
      <c r="L23" t="s">
        <v>5</v>
      </c>
      <c r="M23">
        <f t="shared" si="1"/>
        <v>1355.2909979659873</v>
      </c>
    </row>
    <row r="24" spans="1:13" x14ac:dyDescent="0.25">
      <c r="A24">
        <v>8313.2297626462496</v>
      </c>
      <c r="B24">
        <v>10907.068155979499</v>
      </c>
      <c r="C24">
        <v>0</v>
      </c>
      <c r="D24">
        <v>5.7836543383460803</v>
      </c>
      <c r="H24">
        <f t="shared" si="0"/>
        <v>0.56730582956212594</v>
      </c>
      <c r="L24" t="s">
        <v>5</v>
      </c>
      <c r="M24">
        <f t="shared" si="1"/>
        <v>159.70736524232296</v>
      </c>
    </row>
    <row r="25" spans="1:13" x14ac:dyDescent="0.25">
      <c r="A25">
        <v>8488.72410002176</v>
      </c>
      <c r="B25">
        <v>10458.725528151999</v>
      </c>
      <c r="C25">
        <v>0</v>
      </c>
      <c r="D25">
        <v>6.4387714518472396</v>
      </c>
      <c r="H25">
        <f t="shared" si="0"/>
        <v>0.55179841242278227</v>
      </c>
      <c r="L25" t="s">
        <v>5</v>
      </c>
      <c r="M25">
        <f t="shared" si="1"/>
        <v>146.48626274791741</v>
      </c>
    </row>
    <row r="26" spans="1:13" x14ac:dyDescent="0.25">
      <c r="A26">
        <v>8207.3863249703809</v>
      </c>
      <c r="B26">
        <v>10454.1073037601</v>
      </c>
      <c r="C26">
        <v>0</v>
      </c>
      <c r="D26">
        <v>5.4142286374914601</v>
      </c>
      <c r="H26">
        <f t="shared" si="0"/>
        <v>0.56003422653815604</v>
      </c>
      <c r="L26" t="s">
        <v>5</v>
      </c>
      <c r="M26">
        <f t="shared" si="1"/>
        <v>168.43245362244573</v>
      </c>
    </row>
    <row r="27" spans="1:13" x14ac:dyDescent="0.25">
      <c r="A27">
        <v>8164.2622378849801</v>
      </c>
      <c r="B27">
        <v>10595.3193930096</v>
      </c>
      <c r="C27">
        <v>0</v>
      </c>
      <c r="D27">
        <v>1.17639874839035</v>
      </c>
      <c r="H27">
        <f t="shared" si="0"/>
        <v>0.56475966356308449</v>
      </c>
      <c r="L27" t="s">
        <v>5</v>
      </c>
      <c r="M27">
        <f t="shared" si="1"/>
        <v>771.11629869983631</v>
      </c>
    </row>
    <row r="28" spans="1:13" x14ac:dyDescent="0.25">
      <c r="A28">
        <v>8066.50065829302</v>
      </c>
      <c r="B28">
        <v>8362.6027620174591</v>
      </c>
      <c r="C28">
        <v>0</v>
      </c>
      <c r="D28">
        <v>2.6392841265775102</v>
      </c>
      <c r="H28">
        <f t="shared" si="0"/>
        <v>0.50892975337054847</v>
      </c>
      <c r="L28" t="s">
        <v>5</v>
      </c>
      <c r="M28">
        <f t="shared" si="1"/>
        <v>339.59127094197862</v>
      </c>
    </row>
    <row r="29" spans="1:13" x14ac:dyDescent="0.25">
      <c r="A29">
        <v>8249.15947065213</v>
      </c>
      <c r="B29">
        <v>7615.0056929436196</v>
      </c>
      <c r="C29">
        <v>1.6631946256357899</v>
      </c>
      <c r="D29">
        <v>9.8052292921974094E-2</v>
      </c>
      <c r="H29">
        <f t="shared" si="0"/>
        <v>0.48006455409510213</v>
      </c>
      <c r="L29">
        <f t="shared" ref="L29:L66" si="2">B29/(9*C29)</f>
        <v>508.72683847024746</v>
      </c>
      <c r="M29">
        <f t="shared" si="1"/>
        <v>9347.8005174878872</v>
      </c>
    </row>
    <row r="30" spans="1:13" x14ac:dyDescent="0.25">
      <c r="A30">
        <v>7799.5146310407499</v>
      </c>
      <c r="B30">
        <v>7091.6910674877299</v>
      </c>
      <c r="C30">
        <v>71.415333771082899</v>
      </c>
      <c r="D30">
        <v>3.6952523707101301</v>
      </c>
      <c r="H30">
        <f t="shared" si="0"/>
        <v>0.47861519595144825</v>
      </c>
      <c r="L30">
        <f t="shared" si="2"/>
        <v>11.033564257937586</v>
      </c>
      <c r="M30">
        <f t="shared" si="1"/>
        <v>234.52058204505406</v>
      </c>
    </row>
    <row r="31" spans="1:13" x14ac:dyDescent="0.25">
      <c r="A31">
        <v>8107.1177888105103</v>
      </c>
      <c r="B31">
        <v>7188.4732646109096</v>
      </c>
      <c r="C31">
        <v>102.423663596221</v>
      </c>
      <c r="D31">
        <v>4.3508666177689497</v>
      </c>
      <c r="H31">
        <f t="shared" si="0"/>
        <v>0.47336215262631526</v>
      </c>
      <c r="L31">
        <f t="shared" si="2"/>
        <v>7.7981906092734583</v>
      </c>
      <c r="M31">
        <f t="shared" si="1"/>
        <v>207.03711342116486</v>
      </c>
    </row>
    <row r="32" spans="1:13" x14ac:dyDescent="0.25">
      <c r="A32">
        <v>7687.7873426633396</v>
      </c>
      <c r="B32">
        <v>7056.5384147573504</v>
      </c>
      <c r="C32">
        <v>140.100860310977</v>
      </c>
      <c r="D32">
        <v>12.665449244433701</v>
      </c>
      <c r="H32">
        <f t="shared" si="0"/>
        <v>0.4830902059752889</v>
      </c>
      <c r="L32">
        <f t="shared" si="2"/>
        <v>5.5963954976548864</v>
      </c>
      <c r="M32">
        <f t="shared" si="1"/>
        <v>67.443213197089634</v>
      </c>
    </row>
    <row r="33" spans="1:13" x14ac:dyDescent="0.25">
      <c r="A33">
        <v>6255.8419887466498</v>
      </c>
      <c r="B33">
        <v>10126.2710414956</v>
      </c>
      <c r="C33">
        <v>109.809661004048</v>
      </c>
      <c r="D33">
        <v>8.27652368584919</v>
      </c>
      <c r="H33" t="s">
        <v>5</v>
      </c>
      <c r="L33">
        <f t="shared" si="2"/>
        <v>10.246286315293949</v>
      </c>
      <c r="M33">
        <f t="shared" si="1"/>
        <v>83.983757032390486</v>
      </c>
    </row>
    <row r="34" spans="1:13" x14ac:dyDescent="0.25">
      <c r="A34">
        <v>7340.2821597280799</v>
      </c>
      <c r="B34">
        <v>9729.3271671655493</v>
      </c>
      <c r="C34">
        <v>95.947197109842506</v>
      </c>
      <c r="D34">
        <v>1.97333154140596</v>
      </c>
      <c r="H34">
        <f t="shared" si="0"/>
        <v>0.57231730172887751</v>
      </c>
      <c r="L34">
        <f t="shared" si="2"/>
        <v>11.266992517454039</v>
      </c>
      <c r="M34">
        <f t="shared" si="1"/>
        <v>413.30455097036742</v>
      </c>
    </row>
    <row r="35" spans="1:13" x14ac:dyDescent="0.25">
      <c r="A35">
        <v>7562.4596523535702</v>
      </c>
      <c r="B35">
        <v>8967.9520446617807</v>
      </c>
      <c r="C35">
        <v>288.67965712882898</v>
      </c>
      <c r="D35">
        <v>6.2407481961524196</v>
      </c>
      <c r="H35">
        <f t="shared" si="0"/>
        <v>0.55016041558567819</v>
      </c>
      <c r="L35">
        <f t="shared" si="2"/>
        <v>3.4517122750663742</v>
      </c>
      <c r="M35">
        <f t="shared" si="1"/>
        <v>134.6430377088443</v>
      </c>
    </row>
    <row r="36" spans="1:13" x14ac:dyDescent="0.25">
      <c r="A36">
        <v>6559.2326086206504</v>
      </c>
      <c r="B36">
        <v>9824.8317330082209</v>
      </c>
      <c r="C36">
        <v>144.190539475381</v>
      </c>
      <c r="D36">
        <v>4.01915409037621</v>
      </c>
      <c r="H36">
        <f t="shared" si="0"/>
        <v>0.60300369152247957</v>
      </c>
      <c r="L36">
        <f t="shared" si="2"/>
        <v>7.5708709760437092</v>
      </c>
      <c r="M36">
        <f t="shared" si="1"/>
        <v>181.3325905879496</v>
      </c>
    </row>
    <row r="37" spans="1:13" x14ac:dyDescent="0.25">
      <c r="A37">
        <v>6341.2836612724504</v>
      </c>
      <c r="B37">
        <v>9699.8223669813797</v>
      </c>
      <c r="C37">
        <v>190.08575687158</v>
      </c>
      <c r="D37">
        <v>1.76291106684092</v>
      </c>
      <c r="H37">
        <f t="shared" si="0"/>
        <v>0.60924879721205816</v>
      </c>
      <c r="L37">
        <f t="shared" si="2"/>
        <v>5.6698516422975924</v>
      </c>
      <c r="M37">
        <f t="shared" si="1"/>
        <v>399.67250006395057</v>
      </c>
    </row>
    <row r="38" spans="1:13" x14ac:dyDescent="0.25">
      <c r="A38">
        <v>6821.0986147984004</v>
      </c>
      <c r="B38">
        <v>9150.0556394715495</v>
      </c>
      <c r="C38">
        <v>189.38640320255899</v>
      </c>
      <c r="D38">
        <v>9.8263608226615204</v>
      </c>
      <c r="H38">
        <f t="shared" si="0"/>
        <v>0.57756524834021727</v>
      </c>
      <c r="L38">
        <f t="shared" si="2"/>
        <v>5.3682462501956154</v>
      </c>
      <c r="M38">
        <f t="shared" si="1"/>
        <v>77.129250570653284</v>
      </c>
    </row>
    <row r="39" spans="1:13" x14ac:dyDescent="0.25">
      <c r="A39">
        <v>6994.1617985032199</v>
      </c>
      <c r="B39">
        <v>8333.9601197409102</v>
      </c>
      <c r="C39">
        <v>336.333516434123</v>
      </c>
      <c r="D39">
        <v>0.39451433264534902</v>
      </c>
      <c r="H39">
        <f t="shared" si="0"/>
        <v>0.55348718081544646</v>
      </c>
      <c r="L39">
        <f t="shared" si="2"/>
        <v>2.7532063372027156</v>
      </c>
      <c r="M39">
        <f t="shared" si="1"/>
        <v>1969.837403654444</v>
      </c>
    </row>
    <row r="40" spans="1:13" x14ac:dyDescent="0.25">
      <c r="A40">
        <v>7061.3446755573104</v>
      </c>
      <c r="B40">
        <v>8710.2849343071994</v>
      </c>
      <c r="C40">
        <v>458.32273719888599</v>
      </c>
      <c r="D40">
        <v>2.2641405801836001</v>
      </c>
      <c r="H40">
        <f t="shared" si="0"/>
        <v>0.56484015466929516</v>
      </c>
      <c r="L40">
        <f t="shared" si="2"/>
        <v>2.1116330450026748</v>
      </c>
      <c r="M40">
        <f t="shared" si="1"/>
        <v>346.5305377707943</v>
      </c>
    </row>
    <row r="41" spans="1:13" x14ac:dyDescent="0.25">
      <c r="A41">
        <v>2408.8804814323098</v>
      </c>
      <c r="B41">
        <v>13181.0462532085</v>
      </c>
      <c r="C41">
        <v>230.98239378686401</v>
      </c>
      <c r="D41">
        <v>0</v>
      </c>
      <c r="H41" t="s">
        <v>5</v>
      </c>
      <c r="L41">
        <f t="shared" si="2"/>
        <v>6.3405728496880531</v>
      </c>
      <c r="M41" t="e">
        <f t="shared" si="1"/>
        <v>#DIV/0!</v>
      </c>
    </row>
    <row r="42" spans="1:13" x14ac:dyDescent="0.25">
      <c r="A42">
        <v>1154.45257010667</v>
      </c>
      <c r="B42">
        <v>10326.2881941653</v>
      </c>
      <c r="C42">
        <v>139.99986963407</v>
      </c>
      <c r="D42">
        <v>1.3064741350134901</v>
      </c>
      <c r="H42" t="s">
        <v>5</v>
      </c>
      <c r="L42">
        <f t="shared" si="2"/>
        <v>8.1954744522707461</v>
      </c>
      <c r="M42">
        <f t="shared" si="1"/>
        <v>98.182202273989546</v>
      </c>
    </row>
    <row r="43" spans="1:13" x14ac:dyDescent="0.25">
      <c r="A43">
        <v>1335.0402739224</v>
      </c>
      <c r="B43">
        <v>31095.760899787099</v>
      </c>
      <c r="C43">
        <v>0</v>
      </c>
      <c r="D43">
        <v>1.66470303548562</v>
      </c>
      <c r="H43" t="s">
        <v>5</v>
      </c>
      <c r="L43" t="s">
        <v>5</v>
      </c>
      <c r="M43">
        <f t="shared" si="1"/>
        <v>89.10766968736111</v>
      </c>
    </row>
    <row r="44" spans="1:13" x14ac:dyDescent="0.25">
      <c r="A44">
        <v>2530.1213873772599</v>
      </c>
      <c r="B44">
        <v>19209.1044242356</v>
      </c>
      <c r="C44">
        <v>0</v>
      </c>
      <c r="D44">
        <v>3.84335944813248</v>
      </c>
      <c r="H44" t="s">
        <v>5</v>
      </c>
      <c r="L44" t="s">
        <v>5</v>
      </c>
      <c r="M44">
        <f t="shared" si="1"/>
        <v>73.145539050237431</v>
      </c>
    </row>
    <row r="45" spans="1:13" x14ac:dyDescent="0.25">
      <c r="A45">
        <v>6939.1197614602697</v>
      </c>
      <c r="B45">
        <v>16616.0418695441</v>
      </c>
      <c r="C45">
        <v>37.615016915407402</v>
      </c>
      <c r="D45">
        <v>2.5058570088123102</v>
      </c>
      <c r="H45" t="s">
        <v>5</v>
      </c>
      <c r="L45">
        <f t="shared" si="2"/>
        <v>49.082175838064295</v>
      </c>
      <c r="M45">
        <f t="shared" si="1"/>
        <v>307.68447845088838</v>
      </c>
    </row>
    <row r="46" spans="1:13" x14ac:dyDescent="0.25">
      <c r="A46">
        <v>7471.8486194821298</v>
      </c>
      <c r="B46">
        <v>11196.0198017359</v>
      </c>
      <c r="C46">
        <v>50.886325207227102</v>
      </c>
      <c r="D46">
        <v>3.4030379123060301</v>
      </c>
      <c r="H46" t="s">
        <v>5</v>
      </c>
      <c r="L46">
        <f t="shared" si="2"/>
        <v>24.446689658309204</v>
      </c>
      <c r="M46">
        <f t="shared" si="1"/>
        <v>243.96008024550682</v>
      </c>
    </row>
    <row r="47" spans="1:13" x14ac:dyDescent="0.25">
      <c r="A47">
        <v>7083.4004297255797</v>
      </c>
      <c r="B47">
        <v>13463.5505297946</v>
      </c>
      <c r="C47">
        <v>144.14120851539801</v>
      </c>
      <c r="D47">
        <v>0.28090282323995602</v>
      </c>
      <c r="H47" t="s">
        <v>5</v>
      </c>
      <c r="L47">
        <f t="shared" si="2"/>
        <v>10.378364898378528</v>
      </c>
      <c r="M47">
        <f t="shared" si="1"/>
        <v>2801.8390243070394</v>
      </c>
    </row>
    <row r="48" spans="1:13" x14ac:dyDescent="0.25">
      <c r="A48">
        <v>8325.3443492407405</v>
      </c>
      <c r="B48">
        <v>13203.583984009099</v>
      </c>
      <c r="C48">
        <v>237.607916157836</v>
      </c>
      <c r="D48">
        <v>3.7102847647885402</v>
      </c>
      <c r="H48" t="s">
        <v>5</v>
      </c>
      <c r="L48">
        <f t="shared" si="2"/>
        <v>6.1743098076647991</v>
      </c>
      <c r="M48">
        <f t="shared" si="1"/>
        <v>249.31732189549862</v>
      </c>
    </row>
    <row r="49" spans="1:13" x14ac:dyDescent="0.25">
      <c r="A49">
        <v>8624.6114312833397</v>
      </c>
      <c r="B49">
        <v>10556.397666860899</v>
      </c>
      <c r="C49">
        <v>114.98293785190999</v>
      </c>
      <c r="D49">
        <v>5.3430395272000997</v>
      </c>
      <c r="H49">
        <f t="shared" si="0"/>
        <v>0.55288302922866372</v>
      </c>
      <c r="L49">
        <f t="shared" si="2"/>
        <v>10.200931512171932</v>
      </c>
      <c r="M49">
        <f t="shared" si="1"/>
        <v>179.35299826120746</v>
      </c>
    </row>
    <row r="50" spans="1:13" x14ac:dyDescent="0.25">
      <c r="A50">
        <v>8892.4169871845697</v>
      </c>
      <c r="B50">
        <v>10131.504537750199</v>
      </c>
      <c r="C50">
        <v>300.61660573702602</v>
      </c>
      <c r="D50">
        <v>2.2826027811447598</v>
      </c>
      <c r="H50">
        <f t="shared" si="0"/>
        <v>0.53977430056202613</v>
      </c>
      <c r="L50">
        <f t="shared" si="2"/>
        <v>3.7447123842568124</v>
      </c>
      <c r="M50">
        <f t="shared" si="1"/>
        <v>432.85951461685175</v>
      </c>
    </row>
    <row r="51" spans="1:13" x14ac:dyDescent="0.25">
      <c r="A51">
        <v>8987.6504003962691</v>
      </c>
      <c r="B51">
        <v>10088.493162819999</v>
      </c>
      <c r="C51">
        <v>313.89028883768901</v>
      </c>
      <c r="D51">
        <v>7.0688957214493202</v>
      </c>
      <c r="H51" t="s">
        <v>5</v>
      </c>
      <c r="L51">
        <f t="shared" si="2"/>
        <v>3.5711320949384699</v>
      </c>
      <c r="M51">
        <f t="shared" si="1"/>
        <v>141.27069652988254</v>
      </c>
    </row>
    <row r="52" spans="1:13" x14ac:dyDescent="0.25">
      <c r="A52">
        <v>8746.1746682091198</v>
      </c>
      <c r="B52">
        <v>9701.8677503009403</v>
      </c>
      <c r="C52">
        <v>426.42020880621499</v>
      </c>
      <c r="D52">
        <v>7.28326993854935</v>
      </c>
      <c r="H52" t="s">
        <v>5</v>
      </c>
      <c r="L52">
        <f t="shared" si="2"/>
        <v>2.527988316048313</v>
      </c>
      <c r="M52">
        <f t="shared" si="1"/>
        <v>133.42869254549794</v>
      </c>
    </row>
    <row r="53" spans="1:13" x14ac:dyDescent="0.25">
      <c r="A53">
        <v>8957.8400403222095</v>
      </c>
      <c r="B53">
        <v>9458.4976387314291</v>
      </c>
      <c r="C53">
        <v>522.10512259606298</v>
      </c>
      <c r="D53">
        <v>9.4107737493658394</v>
      </c>
      <c r="H53" t="s">
        <v>5</v>
      </c>
      <c r="L53">
        <f t="shared" si="2"/>
        <v>2.0128976648527424</v>
      </c>
      <c r="M53">
        <f t="shared" si="1"/>
        <v>105.76341399163613</v>
      </c>
    </row>
    <row r="54" spans="1:13" x14ac:dyDescent="0.25">
      <c r="A54">
        <v>8659.3423259615702</v>
      </c>
      <c r="B54">
        <v>10747.8151207295</v>
      </c>
      <c r="C54">
        <v>306.92742505157298</v>
      </c>
      <c r="D54">
        <v>10.8693900978791</v>
      </c>
      <c r="H54">
        <f t="shared" si="0"/>
        <v>0.56044452113976984</v>
      </c>
      <c r="L54">
        <f t="shared" si="2"/>
        <v>3.8908275462200681</v>
      </c>
      <c r="M54">
        <f t="shared" si="1"/>
        <v>88.519147685830461</v>
      </c>
    </row>
    <row r="55" spans="1:13" x14ac:dyDescent="0.25">
      <c r="A55">
        <v>8666.3029688256793</v>
      </c>
      <c r="B55">
        <v>10544.7905187007</v>
      </c>
      <c r="C55">
        <v>430.166239745008</v>
      </c>
      <c r="D55">
        <v>9.4358598768217607</v>
      </c>
      <c r="H55">
        <f t="shared" si="0"/>
        <v>0.55850220211153545</v>
      </c>
      <c r="L55">
        <f t="shared" si="2"/>
        <v>2.7236990788985809</v>
      </c>
      <c r="M55">
        <f t="shared" si="1"/>
        <v>102.04926362430035</v>
      </c>
    </row>
    <row r="56" spans="1:13" x14ac:dyDescent="0.25">
      <c r="A56">
        <v>8466.3052690774093</v>
      </c>
      <c r="B56">
        <v>10226.6223631722</v>
      </c>
      <c r="C56">
        <v>437.82620824805298</v>
      </c>
      <c r="D56">
        <v>13.014304287885</v>
      </c>
      <c r="H56">
        <f t="shared" si="0"/>
        <v>0.55707154885936483</v>
      </c>
      <c r="L56">
        <f t="shared" si="2"/>
        <v>2.5953023192298885</v>
      </c>
      <c r="M56">
        <f t="shared" si="1"/>
        <v>72.282049400730742</v>
      </c>
    </row>
    <row r="57" spans="1:13" x14ac:dyDescent="0.25">
      <c r="A57">
        <v>8220.6787371535993</v>
      </c>
      <c r="B57">
        <v>11299.852019055599</v>
      </c>
      <c r="C57">
        <v>416.88572408236303</v>
      </c>
      <c r="D57">
        <v>13.937897084127499</v>
      </c>
      <c r="H57">
        <f t="shared" si="0"/>
        <v>0.58726528141991374</v>
      </c>
      <c r="L57">
        <f t="shared" si="2"/>
        <v>3.0117105017017716</v>
      </c>
      <c r="M57">
        <f t="shared" si="1"/>
        <v>65.53418661792341</v>
      </c>
    </row>
    <row r="58" spans="1:13" x14ac:dyDescent="0.25">
      <c r="A58">
        <v>8069.5246188226502</v>
      </c>
      <c r="B58">
        <v>11302.919216927099</v>
      </c>
      <c r="C58">
        <v>411.64581615552498</v>
      </c>
      <c r="D58">
        <v>5.8349204774889802</v>
      </c>
      <c r="H58">
        <f t="shared" si="0"/>
        <v>0.59194591622802528</v>
      </c>
      <c r="L58">
        <f t="shared" si="2"/>
        <v>3.0508749602289473</v>
      </c>
      <c r="M58">
        <f t="shared" si="1"/>
        <v>153.66342180582757</v>
      </c>
    </row>
    <row r="59" spans="1:13" x14ac:dyDescent="0.25">
      <c r="A59">
        <v>7824.0824131584804</v>
      </c>
      <c r="B59">
        <v>11148.1370204217</v>
      </c>
      <c r="C59">
        <v>479.40601293576702</v>
      </c>
      <c r="D59">
        <v>10.449847177343599</v>
      </c>
      <c r="H59">
        <f t="shared" si="0"/>
        <v>0.59744620539647109</v>
      </c>
      <c r="L59">
        <f t="shared" si="2"/>
        <v>2.5837846371024362</v>
      </c>
      <c r="M59">
        <f t="shared" si="1"/>
        <v>83.19188554601746</v>
      </c>
    </row>
    <row r="60" spans="1:13" x14ac:dyDescent="0.25">
      <c r="A60">
        <v>7611.4158192621298</v>
      </c>
      <c r="B60">
        <v>11449.8356118309</v>
      </c>
      <c r="C60">
        <v>582.50835883802904</v>
      </c>
      <c r="D60">
        <v>2.1521836033161499</v>
      </c>
      <c r="H60">
        <f t="shared" si="0"/>
        <v>0.61246044402917399</v>
      </c>
      <c r="L60">
        <f t="shared" si="2"/>
        <v>2.1840097872721618</v>
      </c>
      <c r="M60">
        <f t="shared" si="1"/>
        <v>392.95572529397737</v>
      </c>
    </row>
    <row r="61" spans="1:13" x14ac:dyDescent="0.25">
      <c r="A61">
        <v>7527.9217280484299</v>
      </c>
      <c r="B61">
        <v>10821.545103127401</v>
      </c>
      <c r="C61">
        <v>720.13025835099404</v>
      </c>
      <c r="D61">
        <v>2.2017442276264401</v>
      </c>
      <c r="H61">
        <f t="shared" si="0"/>
        <v>0.60516973055793899</v>
      </c>
      <c r="L61">
        <f t="shared" si="2"/>
        <v>1.6696894574334604</v>
      </c>
      <c r="M61">
        <f t="shared" si="1"/>
        <v>379.89687315435572</v>
      </c>
    </row>
    <row r="62" spans="1:13" x14ac:dyDescent="0.25">
      <c r="A62">
        <v>7389.6666612382996</v>
      </c>
      <c r="B62">
        <v>10917.603925182901</v>
      </c>
      <c r="C62">
        <v>742.94003763829505</v>
      </c>
      <c r="D62">
        <v>1.5472779369626799</v>
      </c>
      <c r="H62">
        <f t="shared" si="0"/>
        <v>0.61204556675577282</v>
      </c>
      <c r="L62">
        <f t="shared" si="2"/>
        <v>1.6327927441550665</v>
      </c>
      <c r="M62">
        <f t="shared" si="1"/>
        <v>530.65713266919443</v>
      </c>
    </row>
    <row r="63" spans="1:13" x14ac:dyDescent="0.25">
      <c r="A63">
        <v>7550.6901069986798</v>
      </c>
      <c r="B63">
        <v>10255.1993496042</v>
      </c>
      <c r="C63">
        <v>903.69741180073197</v>
      </c>
      <c r="D63">
        <v>4.8940708097549797</v>
      </c>
      <c r="H63">
        <f t="shared" si="0"/>
        <v>0.59627070596562215</v>
      </c>
      <c r="L63">
        <f t="shared" si="2"/>
        <v>1.2608939447219778</v>
      </c>
      <c r="M63">
        <f t="shared" si="1"/>
        <v>171.42489352055378</v>
      </c>
    </row>
    <row r="64" spans="1:13" x14ac:dyDescent="0.25">
      <c r="A64">
        <v>7731.4112328913798</v>
      </c>
      <c r="B64">
        <v>10424.8451197595</v>
      </c>
      <c r="C64">
        <v>960.22448877337104</v>
      </c>
      <c r="D64">
        <v>3.9436856066623598</v>
      </c>
      <c r="H64">
        <f t="shared" si="0"/>
        <v>0.59544021067302011</v>
      </c>
      <c r="L64">
        <f t="shared" si="2"/>
        <v>1.2062972127459499</v>
      </c>
      <c r="M64">
        <f t="shared" si="1"/>
        <v>217.82813799665908</v>
      </c>
    </row>
    <row r="65" spans="1:13" x14ac:dyDescent="0.25">
      <c r="A65">
        <v>8115.69655632596</v>
      </c>
      <c r="B65">
        <v>10816.6852021049</v>
      </c>
      <c r="C65">
        <v>928.80232377409402</v>
      </c>
      <c r="D65">
        <v>15.515439144724301</v>
      </c>
      <c r="H65">
        <f t="shared" si="0"/>
        <v>0.59091739618356154</v>
      </c>
      <c r="L65">
        <f t="shared" si="2"/>
        <v>1.2939824552347989</v>
      </c>
      <c r="M65">
        <f t="shared" si="1"/>
        <v>58.119145285076556</v>
      </c>
    </row>
    <row r="66" spans="1:13" x14ac:dyDescent="0.25">
      <c r="A66">
        <v>8290.5194771060796</v>
      </c>
      <c r="B66">
        <v>10846.5639191103</v>
      </c>
      <c r="C66">
        <v>883.64183796412203</v>
      </c>
      <c r="D66">
        <v>9.8634360083546095</v>
      </c>
      <c r="H66">
        <f t="shared" si="0"/>
        <v>0.5856146292161778</v>
      </c>
      <c r="L66">
        <f t="shared" si="2"/>
        <v>1.3638713300025596</v>
      </c>
      <c r="M66">
        <f t="shared" si="1"/>
        <v>93.392285407368007</v>
      </c>
    </row>
    <row r="67" spans="1:13" x14ac:dyDescent="0.25">
      <c r="A67">
        <v>8397.7966542430895</v>
      </c>
      <c r="B67">
        <v>10931.8680547281</v>
      </c>
      <c r="C67">
        <v>856.53669055616399</v>
      </c>
      <c r="D67">
        <v>8.36388237020331</v>
      </c>
      <c r="H67">
        <f t="shared" ref="H67:H130" si="3">(B67+C67)/(A67+B67+C67+D67)</f>
        <v>0.58374144631137026</v>
      </c>
      <c r="L67">
        <f t="shared" ref="L67:L130" si="4">B67/(9*C67)</f>
        <v>1.418096877195308</v>
      </c>
      <c r="M67">
        <f t="shared" ref="M67:M130" si="5">A67/(9*D67)</f>
        <v>111.56164994169322</v>
      </c>
    </row>
    <row r="68" spans="1:13" x14ac:dyDescent="0.25">
      <c r="A68">
        <v>8631.8702798336308</v>
      </c>
      <c r="B68">
        <v>10735.812031515399</v>
      </c>
      <c r="C68">
        <v>855.44483580271503</v>
      </c>
      <c r="D68">
        <v>10.327407637699499</v>
      </c>
      <c r="H68">
        <f t="shared" si="3"/>
        <v>0.57287581989178205</v>
      </c>
      <c r="L68">
        <f t="shared" si="4"/>
        <v>1.3944417612649116</v>
      </c>
      <c r="M68">
        <f t="shared" si="5"/>
        <v>92.869065636392151</v>
      </c>
    </row>
    <row r="69" spans="1:13" x14ac:dyDescent="0.25">
      <c r="A69">
        <v>8710.8862627494509</v>
      </c>
      <c r="B69">
        <v>10913.400819106801</v>
      </c>
      <c r="C69">
        <v>845.66576950509295</v>
      </c>
      <c r="D69">
        <v>7.3696500062725896</v>
      </c>
      <c r="H69">
        <f t="shared" si="3"/>
        <v>0.57424824890200088</v>
      </c>
      <c r="L69">
        <f t="shared" si="4"/>
        <v>1.4338999339201277</v>
      </c>
      <c r="M69">
        <f t="shared" si="5"/>
        <v>131.33272958591104</v>
      </c>
    </row>
    <row r="70" spans="1:13" x14ac:dyDescent="0.25">
      <c r="A70">
        <v>8875.8368612494796</v>
      </c>
      <c r="B70">
        <v>11114.404242210399</v>
      </c>
      <c r="C70">
        <v>773.99042450449895</v>
      </c>
      <c r="D70">
        <v>10.575837440235199</v>
      </c>
      <c r="H70">
        <f t="shared" si="3"/>
        <v>0.57225053679737725</v>
      </c>
      <c r="L70">
        <f t="shared" si="4"/>
        <v>1.5955414506331094</v>
      </c>
      <c r="M70">
        <f t="shared" si="5"/>
        <v>93.250685940238327</v>
      </c>
    </row>
    <row r="71" spans="1:13" x14ac:dyDescent="0.25">
      <c r="A71">
        <v>8942.0912956128905</v>
      </c>
      <c r="B71">
        <v>10751.185452436201</v>
      </c>
      <c r="C71">
        <v>816.66669324610803</v>
      </c>
      <c r="D71">
        <v>12.545712722456701</v>
      </c>
      <c r="H71">
        <f t="shared" si="3"/>
        <v>0.56366710971888556</v>
      </c>
      <c r="L71">
        <f t="shared" si="4"/>
        <v>1.462746272452434</v>
      </c>
      <c r="M71">
        <f t="shared" si="5"/>
        <v>79.195636110339962</v>
      </c>
    </row>
    <row r="72" spans="1:13" x14ac:dyDescent="0.25">
      <c r="A72">
        <v>9058.59018571661</v>
      </c>
      <c r="B72">
        <v>11168.896493615701</v>
      </c>
      <c r="C72">
        <v>754.45689426802096</v>
      </c>
      <c r="D72">
        <v>11.4694441441251</v>
      </c>
      <c r="H72">
        <f t="shared" si="3"/>
        <v>0.56795688141826384</v>
      </c>
      <c r="L72">
        <f t="shared" si="4"/>
        <v>1.6448766108693973</v>
      </c>
      <c r="M72">
        <f t="shared" si="5"/>
        <v>87.755780313968856</v>
      </c>
    </row>
    <row r="73" spans="1:13" x14ac:dyDescent="0.25">
      <c r="A73">
        <v>9097.9569306348603</v>
      </c>
      <c r="B73">
        <v>11512.7385162712</v>
      </c>
      <c r="C73">
        <v>732.07738828922402</v>
      </c>
      <c r="D73">
        <v>18.0330807334615</v>
      </c>
      <c r="H73">
        <f t="shared" si="3"/>
        <v>0.5732375432253457</v>
      </c>
      <c r="L73">
        <f t="shared" si="4"/>
        <v>1.7473469184233335</v>
      </c>
      <c r="M73">
        <f t="shared" si="5"/>
        <v>56.057204997042753</v>
      </c>
    </row>
    <row r="74" spans="1:13" x14ac:dyDescent="0.25">
      <c r="A74">
        <v>8892.2288972848692</v>
      </c>
      <c r="B74">
        <v>11388.8309367565</v>
      </c>
      <c r="C74">
        <v>732.93887134643603</v>
      </c>
      <c r="D74">
        <v>19.920255238839101</v>
      </c>
      <c r="H74">
        <f t="shared" si="3"/>
        <v>0.576296306493985</v>
      </c>
      <c r="L74">
        <f t="shared" si="4"/>
        <v>1.7265091389067373</v>
      </c>
      <c r="M74">
        <f t="shared" si="5"/>
        <v>49.599034810822616</v>
      </c>
    </row>
    <row r="75" spans="1:13" x14ac:dyDescent="0.25">
      <c r="A75">
        <v>8819.9337076712</v>
      </c>
      <c r="B75">
        <v>11467.178684056</v>
      </c>
      <c r="C75">
        <v>754.02072001089198</v>
      </c>
      <c r="D75">
        <v>15.175616463914301</v>
      </c>
      <c r="H75">
        <f t="shared" si="3"/>
        <v>0.58040559538806014</v>
      </c>
      <c r="L75">
        <f t="shared" si="4"/>
        <v>1.6897824304837485</v>
      </c>
      <c r="M75">
        <f t="shared" si="5"/>
        <v>64.576792416702659</v>
      </c>
    </row>
    <row r="76" spans="1:13" x14ac:dyDescent="0.25">
      <c r="A76">
        <v>8606.7139982252302</v>
      </c>
      <c r="B76">
        <v>11615.085644346</v>
      </c>
      <c r="C76">
        <v>781.85334356560099</v>
      </c>
      <c r="D76">
        <v>15.6845354263682</v>
      </c>
      <c r="H76">
        <f t="shared" si="3"/>
        <v>0.58978733155571139</v>
      </c>
      <c r="L76">
        <f t="shared" si="4"/>
        <v>1.6506485291838058</v>
      </c>
      <c r="M76">
        <f t="shared" si="5"/>
        <v>60.970983797879271</v>
      </c>
    </row>
    <row r="77" spans="1:13" x14ac:dyDescent="0.25">
      <c r="A77">
        <v>8421.4138427832004</v>
      </c>
      <c r="B77">
        <v>11303.077581609399</v>
      </c>
      <c r="C77">
        <v>814.47644183219199</v>
      </c>
      <c r="D77">
        <v>10.657483630217101</v>
      </c>
      <c r="H77">
        <f t="shared" si="3"/>
        <v>0.58967274668718428</v>
      </c>
      <c r="L77">
        <f t="shared" si="4"/>
        <v>1.5419691037871244</v>
      </c>
      <c r="M77">
        <f t="shared" si="5"/>
        <v>87.79864756677766</v>
      </c>
    </row>
    <row r="78" spans="1:13" x14ac:dyDescent="0.25">
      <c r="A78">
        <v>8126.9757188579797</v>
      </c>
      <c r="B78">
        <v>11290.8439252547</v>
      </c>
      <c r="C78">
        <v>831.87809315908305</v>
      </c>
      <c r="D78">
        <v>0.87259216946113205</v>
      </c>
      <c r="H78">
        <f t="shared" si="3"/>
        <v>0.59863607894485837</v>
      </c>
      <c r="L78">
        <f t="shared" si="4"/>
        <v>1.5080793979716918</v>
      </c>
      <c r="M78">
        <f t="shared" si="5"/>
        <v>1034.8446086250988</v>
      </c>
    </row>
    <row r="79" spans="1:13" x14ac:dyDescent="0.25">
      <c r="A79">
        <v>7968.2599717798603</v>
      </c>
      <c r="B79">
        <v>11373.706265724401</v>
      </c>
      <c r="C79">
        <v>787.12483917875102</v>
      </c>
      <c r="D79">
        <v>0</v>
      </c>
      <c r="H79">
        <f t="shared" si="3"/>
        <v>0.60414208761715649</v>
      </c>
      <c r="L79">
        <f t="shared" si="4"/>
        <v>1.6055205956333136</v>
      </c>
      <c r="M79" t="e">
        <f t="shared" si="5"/>
        <v>#DIV/0!</v>
      </c>
    </row>
    <row r="80" spans="1:13" x14ac:dyDescent="0.25">
      <c r="A80">
        <v>7797.4679202177704</v>
      </c>
      <c r="B80">
        <v>11820.6882583187</v>
      </c>
      <c r="C80">
        <v>811.10347780614904</v>
      </c>
      <c r="D80">
        <v>0</v>
      </c>
      <c r="H80">
        <f t="shared" si="3"/>
        <v>0.61831862478692867</v>
      </c>
      <c r="L80">
        <f t="shared" si="4"/>
        <v>1.6192876031456938</v>
      </c>
      <c r="M80" t="e">
        <f t="shared" si="5"/>
        <v>#DIV/0!</v>
      </c>
    </row>
    <row r="81" spans="1:13" x14ac:dyDescent="0.25">
      <c r="A81">
        <v>7795.2540975714101</v>
      </c>
      <c r="B81">
        <v>11872.0641663595</v>
      </c>
      <c r="C81">
        <v>825.80205410601297</v>
      </c>
      <c r="D81">
        <v>0</v>
      </c>
      <c r="H81">
        <f t="shared" si="3"/>
        <v>0.61961604789337743</v>
      </c>
      <c r="L81">
        <f t="shared" si="4"/>
        <v>1.5973782508141694</v>
      </c>
      <c r="M81" t="e">
        <f t="shared" si="5"/>
        <v>#DIV/0!</v>
      </c>
    </row>
    <row r="82" spans="1:13" x14ac:dyDescent="0.25">
      <c r="A82">
        <v>7654.1581125713601</v>
      </c>
      <c r="B82">
        <v>11967.680075910701</v>
      </c>
      <c r="C82">
        <v>815.423823458637</v>
      </c>
      <c r="D82">
        <v>0</v>
      </c>
      <c r="H82">
        <f t="shared" si="3"/>
        <v>0.62548025718418965</v>
      </c>
      <c r="L82">
        <f t="shared" si="4"/>
        <v>1.6307375286346373</v>
      </c>
      <c r="M82" t="e">
        <f t="shared" si="5"/>
        <v>#DIV/0!</v>
      </c>
    </row>
    <row r="83" spans="1:13" x14ac:dyDescent="0.25">
      <c r="A83">
        <v>7581.4982567830302</v>
      </c>
      <c r="B83">
        <v>11633.593397869699</v>
      </c>
      <c r="C83">
        <v>743.349075184041</v>
      </c>
      <c r="D83">
        <v>0</v>
      </c>
      <c r="H83">
        <f t="shared" si="3"/>
        <v>0.62013574309694919</v>
      </c>
      <c r="L83">
        <f t="shared" si="4"/>
        <v>1.738915849639225</v>
      </c>
      <c r="M83" t="e">
        <f t="shared" si="5"/>
        <v>#DIV/0!</v>
      </c>
    </row>
    <row r="84" spans="1:13" x14ac:dyDescent="0.25">
      <c r="A84">
        <v>7713.5954498823203</v>
      </c>
      <c r="B84">
        <v>11995.502991981601</v>
      </c>
      <c r="C84">
        <v>762.09210013750806</v>
      </c>
      <c r="D84">
        <v>0</v>
      </c>
      <c r="H84">
        <f t="shared" si="3"/>
        <v>0.62319751584276084</v>
      </c>
      <c r="L84">
        <f t="shared" si="4"/>
        <v>1.7489141608150034</v>
      </c>
      <c r="M84" t="e">
        <f t="shared" si="5"/>
        <v>#DIV/0!</v>
      </c>
    </row>
    <row r="85" spans="1:13" x14ac:dyDescent="0.25">
      <c r="A85">
        <v>8089.9962001636504</v>
      </c>
      <c r="B85">
        <v>13009.7979712373</v>
      </c>
      <c r="C85">
        <v>828.71642073797898</v>
      </c>
      <c r="D85">
        <v>0</v>
      </c>
      <c r="H85">
        <f t="shared" si="3"/>
        <v>0.63107406833805657</v>
      </c>
      <c r="L85">
        <f t="shared" si="4"/>
        <v>1.7443036866917589</v>
      </c>
      <c r="M85" t="e">
        <f t="shared" si="5"/>
        <v>#DIV/0!</v>
      </c>
    </row>
    <row r="86" spans="1:13" x14ac:dyDescent="0.25">
      <c r="A86">
        <v>8306.6454548406891</v>
      </c>
      <c r="B86">
        <v>13012.109942881199</v>
      </c>
      <c r="C86">
        <v>837.42139221271805</v>
      </c>
      <c r="D86">
        <v>0</v>
      </c>
      <c r="H86">
        <f t="shared" si="3"/>
        <v>0.62508669552527052</v>
      </c>
      <c r="L86">
        <f t="shared" si="4"/>
        <v>1.7264784576773904</v>
      </c>
      <c r="M86" t="e">
        <f t="shared" si="5"/>
        <v>#DIV/0!</v>
      </c>
    </row>
    <row r="87" spans="1:13" x14ac:dyDescent="0.25">
      <c r="A87">
        <v>8358.6302155494905</v>
      </c>
      <c r="B87">
        <v>12601.854226211</v>
      </c>
      <c r="C87">
        <v>856.22707398161697</v>
      </c>
      <c r="D87">
        <v>0.10092969559703401</v>
      </c>
      <c r="H87">
        <f t="shared" si="3"/>
        <v>0.61686744265920257</v>
      </c>
      <c r="L87">
        <f t="shared" si="4"/>
        <v>1.6353208952192253</v>
      </c>
      <c r="M87">
        <f t="shared" si="5"/>
        <v>9201.8180092866805</v>
      </c>
    </row>
    <row r="88" spans="1:13" x14ac:dyDescent="0.25">
      <c r="A88">
        <v>8673.5822942119103</v>
      </c>
      <c r="B88">
        <v>12680.9890422346</v>
      </c>
      <c r="C88">
        <v>884.72920061090599</v>
      </c>
      <c r="D88">
        <v>8.3071736698905401</v>
      </c>
      <c r="H88">
        <f t="shared" si="3"/>
        <v>0.60976076256074996</v>
      </c>
      <c r="L88">
        <f t="shared" si="4"/>
        <v>1.5925763290028143</v>
      </c>
      <c r="M88">
        <f t="shared" si="5"/>
        <v>116.01194393185766</v>
      </c>
    </row>
    <row r="89" spans="1:13" x14ac:dyDescent="0.25">
      <c r="A89">
        <v>8882.5098301283597</v>
      </c>
      <c r="B89">
        <v>12258.1114240279</v>
      </c>
      <c r="C89">
        <v>881.62246083247203</v>
      </c>
      <c r="D89">
        <v>7.5410376431592097</v>
      </c>
      <c r="H89">
        <f t="shared" si="3"/>
        <v>0.59645312164434883</v>
      </c>
      <c r="L89">
        <f t="shared" si="4"/>
        <v>1.5448930136846382</v>
      </c>
      <c r="M89">
        <f t="shared" si="5"/>
        <v>130.87662247333142</v>
      </c>
    </row>
    <row r="90" spans="1:13" x14ac:dyDescent="0.25">
      <c r="A90">
        <v>9024.1343244873806</v>
      </c>
      <c r="B90">
        <v>12045.0929425546</v>
      </c>
      <c r="C90">
        <v>901.23714835161798</v>
      </c>
      <c r="D90">
        <v>11.409062586903801</v>
      </c>
      <c r="H90">
        <f t="shared" si="3"/>
        <v>0.58895480878255024</v>
      </c>
      <c r="L90">
        <f t="shared" si="4"/>
        <v>1.4850072067398727</v>
      </c>
      <c r="M90">
        <f t="shared" si="5"/>
        <v>87.884660459367097</v>
      </c>
    </row>
    <row r="91" spans="1:13" x14ac:dyDescent="0.25">
      <c r="A91">
        <v>9219.8831128039401</v>
      </c>
      <c r="B91">
        <v>12381.6577270614</v>
      </c>
      <c r="C91">
        <v>891.52364725443101</v>
      </c>
      <c r="D91">
        <v>12.518480392912499</v>
      </c>
      <c r="H91">
        <f t="shared" si="3"/>
        <v>0.58977283074497422</v>
      </c>
      <c r="L91">
        <f t="shared" si="4"/>
        <v>1.5431332098571309</v>
      </c>
      <c r="M91">
        <f t="shared" si="5"/>
        <v>81.833531293319822</v>
      </c>
    </row>
    <row r="92" spans="1:13" x14ac:dyDescent="0.25">
      <c r="A92">
        <v>9299.6477340499205</v>
      </c>
      <c r="B92">
        <v>12177.0886900408</v>
      </c>
      <c r="C92">
        <v>928.49805464999099</v>
      </c>
      <c r="D92">
        <v>11.130005162962799</v>
      </c>
      <c r="H92">
        <f t="shared" si="3"/>
        <v>0.58464372106821372</v>
      </c>
      <c r="L92">
        <f t="shared" si="4"/>
        <v>1.4572026809027747</v>
      </c>
      <c r="M92">
        <f t="shared" si="5"/>
        <v>92.838608566930006</v>
      </c>
    </row>
    <row r="93" spans="1:13" x14ac:dyDescent="0.25">
      <c r="A93">
        <v>9374.3022594398699</v>
      </c>
      <c r="B93">
        <v>12179.1589450994</v>
      </c>
      <c r="C93">
        <v>920.58340121716196</v>
      </c>
      <c r="D93">
        <v>11.906141164014899</v>
      </c>
      <c r="H93">
        <f t="shared" si="3"/>
        <v>0.58257453704111806</v>
      </c>
      <c r="L93">
        <f t="shared" si="4"/>
        <v>1.4699807545949857</v>
      </c>
      <c r="M93">
        <f t="shared" si="5"/>
        <v>87.483352128048054</v>
      </c>
    </row>
    <row r="94" spans="1:13" x14ac:dyDescent="0.25">
      <c r="A94">
        <v>9316.4241967922808</v>
      </c>
      <c r="B94">
        <v>12327.255351346799</v>
      </c>
      <c r="C94">
        <v>903.65271907922295</v>
      </c>
      <c r="D94">
        <v>15.2953972603446</v>
      </c>
      <c r="H94">
        <f t="shared" si="3"/>
        <v>0.58640811997514064</v>
      </c>
      <c r="L94">
        <f t="shared" si="4"/>
        <v>1.5157316634139983</v>
      </c>
      <c r="M94">
        <f t="shared" si="5"/>
        <v>67.677761255133916</v>
      </c>
    </row>
    <row r="95" spans="1:13" x14ac:dyDescent="0.25">
      <c r="A95">
        <v>9299.3642077940694</v>
      </c>
      <c r="B95">
        <v>12390.3904472344</v>
      </c>
      <c r="C95">
        <v>898.86301704141897</v>
      </c>
      <c r="D95">
        <v>14.7713405466924</v>
      </c>
      <c r="H95">
        <f t="shared" si="3"/>
        <v>0.58793190069233114</v>
      </c>
      <c r="L95">
        <f t="shared" si="4"/>
        <v>1.5316127414209471</v>
      </c>
      <c r="M95">
        <f t="shared" si="5"/>
        <v>69.950502223460347</v>
      </c>
    </row>
    <row r="96" spans="1:13" x14ac:dyDescent="0.25">
      <c r="A96">
        <v>9064.5336917966106</v>
      </c>
      <c r="B96">
        <v>11943.0638173274</v>
      </c>
      <c r="C96">
        <v>934.91580083866199</v>
      </c>
      <c r="D96">
        <v>10.166546607335</v>
      </c>
      <c r="H96">
        <f t="shared" si="3"/>
        <v>0.58662448968898595</v>
      </c>
      <c r="L96">
        <f t="shared" si="4"/>
        <v>1.4193867400933537</v>
      </c>
      <c r="M96">
        <f t="shared" si="5"/>
        <v>99.067111881724529</v>
      </c>
    </row>
    <row r="97" spans="1:13" x14ac:dyDescent="0.25">
      <c r="A97">
        <v>8651.6381376707996</v>
      </c>
      <c r="B97">
        <v>12186.0695545408</v>
      </c>
      <c r="C97">
        <v>966.83775670698196</v>
      </c>
      <c r="D97">
        <v>6.2137008191638596</v>
      </c>
      <c r="H97">
        <f t="shared" si="3"/>
        <v>0.60304674500089261</v>
      </c>
      <c r="L97">
        <f t="shared" si="4"/>
        <v>1.4004497847643202</v>
      </c>
      <c r="M97">
        <f t="shared" si="5"/>
        <v>154.70540896386802</v>
      </c>
    </row>
    <row r="98" spans="1:13" x14ac:dyDescent="0.25">
      <c r="A98">
        <v>8233.0283376424795</v>
      </c>
      <c r="B98">
        <v>12258.847027240099</v>
      </c>
      <c r="C98">
        <v>967.91900593256298</v>
      </c>
      <c r="D98">
        <v>1.0315186246418999</v>
      </c>
      <c r="H98">
        <f t="shared" si="3"/>
        <v>0.61632138955477711</v>
      </c>
      <c r="L98">
        <f t="shared" si="4"/>
        <v>1.4072397646799475</v>
      </c>
      <c r="M98">
        <f t="shared" si="5"/>
        <v>886.82928698674118</v>
      </c>
    </row>
    <row r="99" spans="1:13" x14ac:dyDescent="0.25">
      <c r="A99">
        <v>8032.1738483142799</v>
      </c>
      <c r="B99">
        <v>12484.985974345</v>
      </c>
      <c r="C99">
        <v>946.54105301899597</v>
      </c>
      <c r="D99">
        <v>0</v>
      </c>
      <c r="H99">
        <f t="shared" si="3"/>
        <v>0.62577870914069689</v>
      </c>
      <c r="L99">
        <f t="shared" si="4"/>
        <v>1.465568407615883</v>
      </c>
      <c r="M99" t="e">
        <f t="shared" si="5"/>
        <v>#DIV/0!</v>
      </c>
    </row>
    <row r="100" spans="1:13" x14ac:dyDescent="0.25">
      <c r="A100">
        <v>7925.5575975970396</v>
      </c>
      <c r="B100">
        <v>12684.0683316746</v>
      </c>
      <c r="C100">
        <v>919.80067457619498</v>
      </c>
      <c r="D100">
        <v>0</v>
      </c>
      <c r="H100">
        <f t="shared" si="3"/>
        <v>0.63187326149315337</v>
      </c>
      <c r="L100">
        <f t="shared" si="4"/>
        <v>1.5322242793428982</v>
      </c>
      <c r="M100" t="e">
        <f t="shared" si="5"/>
        <v>#DIV/0!</v>
      </c>
    </row>
    <row r="101" spans="1:13" x14ac:dyDescent="0.25">
      <c r="A101">
        <v>7933.1504499720404</v>
      </c>
      <c r="B101">
        <v>13034.038905522701</v>
      </c>
      <c r="C101">
        <v>896.44675510761601</v>
      </c>
      <c r="D101">
        <v>0</v>
      </c>
      <c r="H101">
        <f t="shared" si="3"/>
        <v>0.63715319767305267</v>
      </c>
      <c r="L101">
        <f t="shared" si="4"/>
        <v>1.615518754244609</v>
      </c>
      <c r="M101" t="e">
        <f t="shared" si="5"/>
        <v>#DIV/0!</v>
      </c>
    </row>
    <row r="102" spans="1:13" x14ac:dyDescent="0.25">
      <c r="A102">
        <v>7677.28422483749</v>
      </c>
      <c r="B102">
        <v>13201.4819407462</v>
      </c>
      <c r="C102">
        <v>899.55236196164697</v>
      </c>
      <c r="D102">
        <v>0</v>
      </c>
      <c r="H102">
        <f t="shared" si="3"/>
        <v>0.64748039592096063</v>
      </c>
      <c r="L102">
        <f t="shared" si="4"/>
        <v>1.6306236176745397</v>
      </c>
      <c r="M102" t="e">
        <f t="shared" si="5"/>
        <v>#DIV/0!</v>
      </c>
    </row>
    <row r="103" spans="1:13" x14ac:dyDescent="0.25">
      <c r="A103">
        <v>7729.7703939972798</v>
      </c>
      <c r="B103">
        <v>13754.355082698299</v>
      </c>
      <c r="C103">
        <v>815.324646079084</v>
      </c>
      <c r="D103">
        <v>0</v>
      </c>
      <c r="H103">
        <f t="shared" si="3"/>
        <v>0.65336497754701206</v>
      </c>
      <c r="L103">
        <f t="shared" si="4"/>
        <v>1.8744210459046149</v>
      </c>
      <c r="M103" t="e">
        <f t="shared" si="5"/>
        <v>#DIV/0!</v>
      </c>
    </row>
    <row r="104" spans="1:13" x14ac:dyDescent="0.25">
      <c r="A104">
        <v>7660.59142247215</v>
      </c>
      <c r="B104">
        <v>13921.9551031254</v>
      </c>
      <c r="C104">
        <v>843.42967210180905</v>
      </c>
      <c r="D104">
        <v>0</v>
      </c>
      <c r="H104">
        <f t="shared" si="3"/>
        <v>0.65840544220063701</v>
      </c>
      <c r="L104">
        <f t="shared" si="4"/>
        <v>1.8340401713547312</v>
      </c>
      <c r="M104" t="e">
        <f t="shared" si="5"/>
        <v>#DIV/0!</v>
      </c>
    </row>
    <row r="105" spans="1:13" x14ac:dyDescent="0.25">
      <c r="A105">
        <v>7659.2517627330299</v>
      </c>
      <c r="B105">
        <v>13405.588378098901</v>
      </c>
      <c r="C105">
        <v>865.69913316838597</v>
      </c>
      <c r="D105">
        <v>0</v>
      </c>
      <c r="H105">
        <f t="shared" si="3"/>
        <v>0.65074950200547821</v>
      </c>
      <c r="L105">
        <f t="shared" si="4"/>
        <v>1.7205860127609072</v>
      </c>
      <c r="M105" t="e">
        <f t="shared" si="5"/>
        <v>#DIV/0!</v>
      </c>
    </row>
    <row r="106" spans="1:13" x14ac:dyDescent="0.25">
      <c r="A106">
        <v>7723.2315445674203</v>
      </c>
      <c r="B106">
        <v>13079.207259531</v>
      </c>
      <c r="C106">
        <v>832.96953079057005</v>
      </c>
      <c r="D106">
        <v>0</v>
      </c>
      <c r="H106">
        <f t="shared" si="3"/>
        <v>0.6430281589780289</v>
      </c>
      <c r="L106">
        <f t="shared" si="4"/>
        <v>1.7446559535973989</v>
      </c>
      <c r="M106" t="e">
        <f t="shared" si="5"/>
        <v>#DIV/0!</v>
      </c>
    </row>
    <row r="107" spans="1:13" x14ac:dyDescent="0.25">
      <c r="A107">
        <v>7796.6997068547798</v>
      </c>
      <c r="B107">
        <v>13028.7739733464</v>
      </c>
      <c r="C107">
        <v>834.22161074497399</v>
      </c>
      <c r="D107">
        <v>0</v>
      </c>
      <c r="H107">
        <f t="shared" si="3"/>
        <v>0.64003650087756159</v>
      </c>
      <c r="L107">
        <f t="shared" si="4"/>
        <v>1.7353201283065254</v>
      </c>
      <c r="M107" t="e">
        <f t="shared" si="5"/>
        <v>#DIV/0!</v>
      </c>
    </row>
    <row r="108" spans="1:13" x14ac:dyDescent="0.25">
      <c r="A108">
        <v>7860.5437893129501</v>
      </c>
      <c r="B108">
        <v>13014.160005129899</v>
      </c>
      <c r="C108">
        <v>844.52631672991504</v>
      </c>
      <c r="D108">
        <v>0</v>
      </c>
      <c r="H108">
        <f t="shared" si="3"/>
        <v>0.6380836821066993</v>
      </c>
      <c r="L108">
        <f t="shared" si="4"/>
        <v>1.7122234674070107</v>
      </c>
      <c r="M108" t="e">
        <f t="shared" si="5"/>
        <v>#DIV/0!</v>
      </c>
    </row>
    <row r="109" spans="1:13" x14ac:dyDescent="0.25">
      <c r="A109">
        <v>7997.6453151862397</v>
      </c>
      <c r="B109">
        <v>11999.878548946401</v>
      </c>
      <c r="C109">
        <v>888.52690800266203</v>
      </c>
      <c r="D109">
        <v>0</v>
      </c>
      <c r="H109">
        <f t="shared" si="3"/>
        <v>0.6170819748338382</v>
      </c>
      <c r="L109">
        <f t="shared" si="4"/>
        <v>1.5005959040329115</v>
      </c>
      <c r="M109" t="e">
        <f t="shared" si="5"/>
        <v>#DIV/0!</v>
      </c>
    </row>
    <row r="110" spans="1:13" x14ac:dyDescent="0.25">
      <c r="A110">
        <v>8134.2795021985003</v>
      </c>
      <c r="B110">
        <v>11636.757552098599</v>
      </c>
      <c r="C110">
        <v>932.34502702941597</v>
      </c>
      <c r="D110">
        <v>0</v>
      </c>
      <c r="H110">
        <f t="shared" si="3"/>
        <v>0.6071038311399739</v>
      </c>
      <c r="L110">
        <f t="shared" si="4"/>
        <v>1.3867967585603853</v>
      </c>
      <c r="M110" t="e">
        <f t="shared" si="5"/>
        <v>#DIV/0!</v>
      </c>
    </row>
    <row r="111" spans="1:13" x14ac:dyDescent="0.25">
      <c r="A111">
        <v>8352.7581033184306</v>
      </c>
      <c r="B111">
        <v>11833.985009105299</v>
      </c>
      <c r="C111">
        <v>928.36813595743899</v>
      </c>
      <c r="D111">
        <v>0</v>
      </c>
      <c r="H111">
        <f t="shared" si="3"/>
        <v>0.60441799216384373</v>
      </c>
      <c r="L111">
        <f t="shared" si="4"/>
        <v>1.4163424748285449</v>
      </c>
      <c r="M111" t="e">
        <f t="shared" si="5"/>
        <v>#DIV/0!</v>
      </c>
    </row>
    <row r="112" spans="1:13" x14ac:dyDescent="0.25">
      <c r="A112">
        <v>8756.3360150141907</v>
      </c>
      <c r="B112">
        <v>11655.8293920134</v>
      </c>
      <c r="C112">
        <v>935.25820301983595</v>
      </c>
      <c r="D112">
        <v>0.27074369151257399</v>
      </c>
      <c r="H112">
        <f t="shared" si="3"/>
        <v>0.58981018682366382</v>
      </c>
      <c r="L112">
        <f t="shared" si="4"/>
        <v>1.3847428982568228</v>
      </c>
      <c r="M112">
        <f t="shared" si="5"/>
        <v>3593.5323864980273</v>
      </c>
    </row>
    <row r="113" spans="1:13" x14ac:dyDescent="0.25">
      <c r="A113">
        <v>9018.5569814815099</v>
      </c>
      <c r="B113">
        <v>11649.4293139947</v>
      </c>
      <c r="C113">
        <v>881.55707114675795</v>
      </c>
      <c r="D113">
        <v>5.7916479291925604</v>
      </c>
      <c r="H113">
        <f t="shared" si="3"/>
        <v>0.58134036778745024</v>
      </c>
      <c r="L113">
        <f t="shared" si="4"/>
        <v>1.4682895495404822</v>
      </c>
      <c r="M113">
        <f t="shared" si="5"/>
        <v>173.01843949809648</v>
      </c>
    </row>
    <row r="114" spans="1:13" x14ac:dyDescent="0.25">
      <c r="A114">
        <v>9152.1028433337306</v>
      </c>
      <c r="B114">
        <v>11568.4081391777</v>
      </c>
      <c r="C114">
        <v>920.41766307476598</v>
      </c>
      <c r="D114">
        <v>7.6193776866797096</v>
      </c>
      <c r="H114">
        <f t="shared" si="3"/>
        <v>0.5768897659476554</v>
      </c>
      <c r="L114">
        <f t="shared" si="4"/>
        <v>1.3965167485344572</v>
      </c>
      <c r="M114">
        <f t="shared" si="5"/>
        <v>133.46238469103952</v>
      </c>
    </row>
    <row r="115" spans="1:13" x14ac:dyDescent="0.25">
      <c r="A115">
        <v>9184.5673931136498</v>
      </c>
      <c r="B115">
        <v>11498.2719602134</v>
      </c>
      <c r="C115">
        <v>909.95372331384203</v>
      </c>
      <c r="D115">
        <v>8.5728988390766805</v>
      </c>
      <c r="H115">
        <f t="shared" si="3"/>
        <v>0.5744185667523064</v>
      </c>
      <c r="L115">
        <f t="shared" si="4"/>
        <v>1.4040118091987921</v>
      </c>
      <c r="M115">
        <f t="shared" si="5"/>
        <v>119.03878807855496</v>
      </c>
    </row>
    <row r="116" spans="1:13" x14ac:dyDescent="0.25">
      <c r="A116">
        <v>9205.3773448071097</v>
      </c>
      <c r="B116">
        <v>11684.147349500299</v>
      </c>
      <c r="C116">
        <v>905.32524046992501</v>
      </c>
      <c r="D116">
        <v>8.7374796920427897</v>
      </c>
      <c r="H116">
        <f t="shared" si="3"/>
        <v>0.57740372493085945</v>
      </c>
      <c r="L116">
        <f t="shared" si="4"/>
        <v>1.434002429574424</v>
      </c>
      <c r="M116">
        <f t="shared" si="5"/>
        <v>117.06118251811768</v>
      </c>
    </row>
    <row r="117" spans="1:13" x14ac:dyDescent="0.25">
      <c r="A117">
        <v>8958.7512324270501</v>
      </c>
      <c r="B117">
        <v>11382.6599684742</v>
      </c>
      <c r="C117">
        <v>918.374949736188</v>
      </c>
      <c r="D117">
        <v>5.1286702615987201</v>
      </c>
      <c r="H117">
        <f t="shared" si="3"/>
        <v>0.57846622108831591</v>
      </c>
      <c r="L117">
        <f t="shared" si="4"/>
        <v>1.377149928643461</v>
      </c>
      <c r="M117">
        <f t="shared" si="5"/>
        <v>194.08867266360619</v>
      </c>
    </row>
    <row r="118" spans="1:13" x14ac:dyDescent="0.25">
      <c r="A118">
        <v>8577.3377709350807</v>
      </c>
      <c r="B118">
        <v>11307.8063300129</v>
      </c>
      <c r="C118">
        <v>922.04524752678401</v>
      </c>
      <c r="D118">
        <v>0</v>
      </c>
      <c r="H118">
        <f t="shared" si="3"/>
        <v>0.58777047551769268</v>
      </c>
      <c r="L118">
        <f t="shared" si="4"/>
        <v>1.3626477973039948</v>
      </c>
      <c r="M118" t="e">
        <f t="shared" si="5"/>
        <v>#DIV/0!</v>
      </c>
    </row>
    <row r="119" spans="1:13" x14ac:dyDescent="0.25">
      <c r="A119">
        <v>8358.27406206245</v>
      </c>
      <c r="B119">
        <v>11397.208496569599</v>
      </c>
      <c r="C119">
        <v>930.26785564463898</v>
      </c>
      <c r="D119">
        <v>0</v>
      </c>
      <c r="H119">
        <f t="shared" si="3"/>
        <v>0.59594049552614636</v>
      </c>
      <c r="L119">
        <f t="shared" si="4"/>
        <v>1.3612815835083425</v>
      </c>
      <c r="M119" t="e">
        <f t="shared" si="5"/>
        <v>#DIV/0!</v>
      </c>
    </row>
    <row r="120" spans="1:13" x14ac:dyDescent="0.25">
      <c r="A120">
        <v>8052.8632032556097</v>
      </c>
      <c r="B120">
        <v>11373.158157202301</v>
      </c>
      <c r="C120">
        <v>933.92877383231996</v>
      </c>
      <c r="D120">
        <v>0</v>
      </c>
      <c r="H120">
        <f t="shared" si="3"/>
        <v>0.60447529831161151</v>
      </c>
      <c r="L120">
        <f t="shared" si="4"/>
        <v>1.353084169902693</v>
      </c>
      <c r="M120" t="e">
        <f t="shared" si="5"/>
        <v>#DIV/0!</v>
      </c>
    </row>
    <row r="121" spans="1:13" x14ac:dyDescent="0.25">
      <c r="A121">
        <v>8056.2456197558504</v>
      </c>
      <c r="B121">
        <v>11173.4921412927</v>
      </c>
      <c r="C121">
        <v>962.40694599794995</v>
      </c>
      <c r="D121">
        <v>0</v>
      </c>
      <c r="H121">
        <f t="shared" si="3"/>
        <v>0.60102080602936425</v>
      </c>
      <c r="L121">
        <f t="shared" si="4"/>
        <v>1.2899939386066572</v>
      </c>
      <c r="M121" t="e">
        <f t="shared" si="5"/>
        <v>#DIV/0!</v>
      </c>
    </row>
    <row r="122" spans="1:13" x14ac:dyDescent="0.25">
      <c r="A122">
        <v>7962.2935416856199</v>
      </c>
      <c r="B122">
        <v>11636.765633290401</v>
      </c>
      <c r="C122">
        <v>946.08816027271405</v>
      </c>
      <c r="D122">
        <v>0</v>
      </c>
      <c r="H122">
        <f t="shared" si="3"/>
        <v>0.61244894418328477</v>
      </c>
      <c r="L122">
        <f t="shared" si="4"/>
        <v>1.3666527217524673</v>
      </c>
      <c r="M122" t="e">
        <f t="shared" si="5"/>
        <v>#DIV/0!</v>
      </c>
    </row>
    <row r="123" spans="1:13" x14ac:dyDescent="0.25">
      <c r="A123">
        <v>7874.0686950412401</v>
      </c>
      <c r="B123">
        <v>11720.888732638699</v>
      </c>
      <c r="C123">
        <v>971.65218233756298</v>
      </c>
      <c r="D123">
        <v>0</v>
      </c>
      <c r="H123">
        <f t="shared" si="3"/>
        <v>0.61714308559608333</v>
      </c>
      <c r="L123">
        <f t="shared" si="4"/>
        <v>1.3403160039841784</v>
      </c>
      <c r="M123" t="e">
        <f t="shared" si="5"/>
        <v>#DIV/0!</v>
      </c>
    </row>
    <row r="124" spans="1:13" x14ac:dyDescent="0.25">
      <c r="A124">
        <v>7883.8020307820098</v>
      </c>
      <c r="B124">
        <v>11501.5900078677</v>
      </c>
      <c r="C124">
        <v>1022.63058147291</v>
      </c>
      <c r="D124">
        <v>0</v>
      </c>
      <c r="H124">
        <f t="shared" si="3"/>
        <v>0.61369103819943527</v>
      </c>
      <c r="L124">
        <f t="shared" si="4"/>
        <v>1.2496736049864425</v>
      </c>
      <c r="M124" t="e">
        <f t="shared" si="5"/>
        <v>#DIV/0!</v>
      </c>
    </row>
    <row r="125" spans="1:13" x14ac:dyDescent="0.25">
      <c r="A125">
        <v>8001.9536120172997</v>
      </c>
      <c r="B125">
        <v>11234.231259837199</v>
      </c>
      <c r="C125">
        <v>1044.62971505839</v>
      </c>
      <c r="D125">
        <v>0</v>
      </c>
      <c r="H125">
        <f t="shared" si="3"/>
        <v>0.60544219869842297</v>
      </c>
      <c r="L125">
        <f t="shared" si="4"/>
        <v>1.1949190222775898</v>
      </c>
      <c r="M125" t="e">
        <f t="shared" si="5"/>
        <v>#DIV/0!</v>
      </c>
    </row>
    <row r="126" spans="1:13" x14ac:dyDescent="0.25">
      <c r="A126">
        <v>7989.4609202025304</v>
      </c>
      <c r="B126">
        <v>10721.5470982809</v>
      </c>
      <c r="C126">
        <v>1006.53547671006</v>
      </c>
      <c r="D126">
        <v>0</v>
      </c>
      <c r="H126">
        <f t="shared" si="3"/>
        <v>0.59480444802111854</v>
      </c>
      <c r="L126">
        <f t="shared" si="4"/>
        <v>1.1835479607871366</v>
      </c>
      <c r="M126" t="e">
        <f t="shared" si="5"/>
        <v>#DIV/0!</v>
      </c>
    </row>
    <row r="127" spans="1:13" x14ac:dyDescent="0.25">
      <c r="A127">
        <v>7986.4877490810204</v>
      </c>
      <c r="B127">
        <v>11400.866795911201</v>
      </c>
      <c r="C127">
        <v>1027.5113703403099</v>
      </c>
      <c r="D127">
        <v>0</v>
      </c>
      <c r="H127">
        <f t="shared" si="3"/>
        <v>0.60879058514497564</v>
      </c>
      <c r="L127">
        <f t="shared" si="4"/>
        <v>1.2328457026260617</v>
      </c>
      <c r="M127" t="e">
        <f t="shared" si="5"/>
        <v>#DIV/0!</v>
      </c>
    </row>
    <row r="128" spans="1:13" x14ac:dyDescent="0.25">
      <c r="A128">
        <v>7929.7613847699204</v>
      </c>
      <c r="B128">
        <v>11647.663876779299</v>
      </c>
      <c r="C128">
        <v>1047.1509637752899</v>
      </c>
      <c r="D128">
        <v>0</v>
      </c>
      <c r="H128">
        <f t="shared" si="3"/>
        <v>0.61551882093785171</v>
      </c>
      <c r="L128">
        <f t="shared" si="4"/>
        <v>1.2359105038033671</v>
      </c>
      <c r="M128" t="e">
        <f t="shared" si="5"/>
        <v>#DIV/0!</v>
      </c>
    </row>
    <row r="129" spans="1:13" x14ac:dyDescent="0.25">
      <c r="A129">
        <v>8094.8555883921799</v>
      </c>
      <c r="B129">
        <v>11574.777996807499</v>
      </c>
      <c r="C129">
        <v>963.80462982167296</v>
      </c>
      <c r="D129">
        <v>0</v>
      </c>
      <c r="H129">
        <f t="shared" si="3"/>
        <v>0.60768266034794716</v>
      </c>
      <c r="L129">
        <f t="shared" si="4"/>
        <v>1.3343850032424924</v>
      </c>
      <c r="M129" t="e">
        <f t="shared" si="5"/>
        <v>#DIV/0!</v>
      </c>
    </row>
    <row r="130" spans="1:13" x14ac:dyDescent="0.25">
      <c r="A130">
        <v>8085.8370684478896</v>
      </c>
      <c r="B130">
        <v>11691.879537799699</v>
      </c>
      <c r="C130">
        <v>960.76335912975799</v>
      </c>
      <c r="D130">
        <v>0</v>
      </c>
      <c r="H130">
        <f t="shared" si="3"/>
        <v>0.61010464209782489</v>
      </c>
      <c r="L130">
        <f t="shared" si="4"/>
        <v>1.3521516136906888</v>
      </c>
      <c r="M130" t="e">
        <f t="shared" si="5"/>
        <v>#DIV/0!</v>
      </c>
    </row>
    <row r="131" spans="1:13" x14ac:dyDescent="0.25">
      <c r="A131">
        <v>8165.9820253553899</v>
      </c>
      <c r="B131">
        <v>11564.531347461299</v>
      </c>
      <c r="C131">
        <v>964.34290243123803</v>
      </c>
      <c r="D131">
        <v>0</v>
      </c>
      <c r="H131">
        <f t="shared" ref="H131:H194" si="6">(B131+C131)/(A131+B131+C131+D131)</f>
        <v>0.60541006341163572</v>
      </c>
      <c r="L131">
        <f t="shared" ref="L131:L194" si="7">B131/(9*C131)</f>
        <v>1.3324595683300759</v>
      </c>
      <c r="M131" t="e">
        <f t="shared" ref="M131:M194" si="8">A131/(9*D131)</f>
        <v>#DIV/0!</v>
      </c>
    </row>
    <row r="132" spans="1:13" x14ac:dyDescent="0.25">
      <c r="A132">
        <v>8364.2593727366893</v>
      </c>
      <c r="B132">
        <v>11615.982342184199</v>
      </c>
      <c r="C132">
        <v>1042.84018654997</v>
      </c>
      <c r="D132">
        <v>0</v>
      </c>
      <c r="H132">
        <f t="shared" si="6"/>
        <v>0.60213923857893115</v>
      </c>
      <c r="L132">
        <f t="shared" si="7"/>
        <v>1.2376438128617211</v>
      </c>
      <c r="M132" t="e">
        <f t="shared" si="8"/>
        <v>#DIV/0!</v>
      </c>
    </row>
    <row r="133" spans="1:13" x14ac:dyDescent="0.25">
      <c r="A133">
        <v>8610.3968888764794</v>
      </c>
      <c r="B133">
        <v>11461.482042154599</v>
      </c>
      <c r="C133">
        <v>1027.3638639050801</v>
      </c>
      <c r="D133">
        <v>0</v>
      </c>
      <c r="H133">
        <f t="shared" si="6"/>
        <v>0.59190967313087728</v>
      </c>
      <c r="L133">
        <f t="shared" si="7"/>
        <v>1.2395783513770784</v>
      </c>
      <c r="M133" t="e">
        <f t="shared" si="8"/>
        <v>#DIV/0!</v>
      </c>
    </row>
    <row r="134" spans="1:13" x14ac:dyDescent="0.25">
      <c r="A134">
        <v>8869.0629292616195</v>
      </c>
      <c r="B134">
        <v>11457.601358046801</v>
      </c>
      <c r="C134">
        <v>1043.54953566419</v>
      </c>
      <c r="D134">
        <v>0</v>
      </c>
      <c r="H134">
        <f t="shared" si="6"/>
        <v>0.58498015028153194</v>
      </c>
      <c r="L134">
        <f t="shared" si="7"/>
        <v>1.2199390388789588</v>
      </c>
      <c r="M134" t="e">
        <f t="shared" si="8"/>
        <v>#DIV/0!</v>
      </c>
    </row>
    <row r="135" spans="1:13" x14ac:dyDescent="0.25">
      <c r="A135">
        <v>9213.3893636241592</v>
      </c>
      <c r="B135">
        <v>12076.003395584799</v>
      </c>
      <c r="C135">
        <v>1025.39915215162</v>
      </c>
      <c r="D135">
        <v>0</v>
      </c>
      <c r="H135">
        <f t="shared" si="6"/>
        <v>0.58711739727523182</v>
      </c>
      <c r="L135">
        <f t="shared" si="7"/>
        <v>1.3085422903359067</v>
      </c>
      <c r="M135" t="e">
        <f t="shared" si="8"/>
        <v>#DIV/0!</v>
      </c>
    </row>
    <row r="136" spans="1:13" x14ac:dyDescent="0.25">
      <c r="A136">
        <v>9097.7155272542495</v>
      </c>
      <c r="B136">
        <v>11418.5596934108</v>
      </c>
      <c r="C136">
        <v>1016.64334928392</v>
      </c>
      <c r="D136">
        <v>3.5642058844194202</v>
      </c>
      <c r="H136">
        <f t="shared" si="6"/>
        <v>0.57740175924401937</v>
      </c>
      <c r="L136">
        <f t="shared" si="7"/>
        <v>1.2479586432322216</v>
      </c>
      <c r="M136">
        <f t="shared" si="8"/>
        <v>283.61360527036112</v>
      </c>
    </row>
    <row r="137" spans="1:13" x14ac:dyDescent="0.25">
      <c r="A137">
        <v>9367.1730193457406</v>
      </c>
      <c r="B137">
        <v>10651.7458193078</v>
      </c>
      <c r="C137">
        <v>997.54570256908801</v>
      </c>
      <c r="D137">
        <v>1.9013575470427599</v>
      </c>
      <c r="H137">
        <f t="shared" si="6"/>
        <v>0.55424344489876787</v>
      </c>
      <c r="L137">
        <f t="shared" si="7"/>
        <v>1.1864391879072362</v>
      </c>
      <c r="M137">
        <f t="shared" si="8"/>
        <v>547.39678171962464</v>
      </c>
    </row>
    <row r="138" spans="1:13" x14ac:dyDescent="0.25">
      <c r="A138">
        <v>8985.5369422355798</v>
      </c>
      <c r="B138">
        <v>10848.3436146314</v>
      </c>
      <c r="C138">
        <v>1033.9911326382801</v>
      </c>
      <c r="D138">
        <v>0</v>
      </c>
      <c r="H138">
        <f t="shared" si="6"/>
        <v>0.56940807975379071</v>
      </c>
      <c r="L138">
        <f t="shared" si="7"/>
        <v>1.1657464698572959</v>
      </c>
      <c r="M138" t="e">
        <f t="shared" si="8"/>
        <v>#DIV/0!</v>
      </c>
    </row>
    <row r="139" spans="1:13" x14ac:dyDescent="0.25">
      <c r="A139">
        <v>8538.2481765581797</v>
      </c>
      <c r="B139">
        <v>11042.504839986301</v>
      </c>
      <c r="C139">
        <v>1069.2100242748299</v>
      </c>
      <c r="D139">
        <v>0</v>
      </c>
      <c r="H139">
        <f t="shared" si="6"/>
        <v>0.58652477199690833</v>
      </c>
      <c r="L139">
        <f t="shared" si="7"/>
        <v>1.1475247653545437</v>
      </c>
      <c r="M139" t="e">
        <f t="shared" si="8"/>
        <v>#DIV/0!</v>
      </c>
    </row>
    <row r="140" spans="1:13" x14ac:dyDescent="0.25">
      <c r="A140">
        <v>8379.1579590541405</v>
      </c>
      <c r="B140">
        <v>11500.3592465943</v>
      </c>
      <c r="C140">
        <v>1047.42116828032</v>
      </c>
      <c r="D140">
        <v>0</v>
      </c>
      <c r="H140">
        <f t="shared" si="6"/>
        <v>0.59959943450241715</v>
      </c>
      <c r="L140">
        <f t="shared" si="7"/>
        <v>1.2199655045772884</v>
      </c>
      <c r="M140" t="e">
        <f t="shared" si="8"/>
        <v>#DIV/0!</v>
      </c>
    </row>
    <row r="141" spans="1:13" x14ac:dyDescent="0.25">
      <c r="A141">
        <v>8196.4737815871904</v>
      </c>
      <c r="B141">
        <v>11099.9801136806</v>
      </c>
      <c r="C141">
        <v>1034.1648793730801</v>
      </c>
      <c r="D141">
        <v>0</v>
      </c>
      <c r="H141">
        <f t="shared" si="6"/>
        <v>0.59684090915073607</v>
      </c>
      <c r="L141">
        <f t="shared" si="7"/>
        <v>1.1925865481817031</v>
      </c>
      <c r="M141" t="e">
        <f t="shared" si="8"/>
        <v>#DIV/0!</v>
      </c>
    </row>
    <row r="142" spans="1:13" x14ac:dyDescent="0.25">
      <c r="A142">
        <v>8229.8057340537107</v>
      </c>
      <c r="B142">
        <v>11381.8065157081</v>
      </c>
      <c r="C142">
        <v>1049.89562400604</v>
      </c>
      <c r="D142">
        <v>0</v>
      </c>
      <c r="H142">
        <f t="shared" si="6"/>
        <v>0.60168416630896571</v>
      </c>
      <c r="L142">
        <f t="shared" si="7"/>
        <v>1.2045437084369977</v>
      </c>
      <c r="M142" t="e">
        <f t="shared" si="8"/>
        <v>#DIV/0!</v>
      </c>
    </row>
    <row r="143" spans="1:13" x14ac:dyDescent="0.25">
      <c r="A143">
        <v>8093.9024466216197</v>
      </c>
      <c r="B143">
        <v>11430.871977802901</v>
      </c>
      <c r="C143">
        <v>1066.23879658377</v>
      </c>
      <c r="D143">
        <v>0</v>
      </c>
      <c r="H143">
        <f t="shared" si="6"/>
        <v>0.60692063281452835</v>
      </c>
      <c r="L143">
        <f t="shared" si="7"/>
        <v>1.1911936523900051</v>
      </c>
      <c r="M143" t="e">
        <f t="shared" si="8"/>
        <v>#DIV/0!</v>
      </c>
    </row>
    <row r="144" spans="1:13" x14ac:dyDescent="0.25">
      <c r="A144">
        <v>8156.2611213481796</v>
      </c>
      <c r="B144">
        <v>11564.503420163999</v>
      </c>
      <c r="C144">
        <v>1069.64497483478</v>
      </c>
      <c r="D144">
        <v>0</v>
      </c>
      <c r="H144">
        <f t="shared" si="6"/>
        <v>0.60769117535009953</v>
      </c>
      <c r="L144">
        <f t="shared" si="7"/>
        <v>1.2012815978134634</v>
      </c>
      <c r="M144" t="e">
        <f t="shared" si="8"/>
        <v>#DIV/0!</v>
      </c>
    </row>
    <row r="145" spans="1:13" x14ac:dyDescent="0.25">
      <c r="A145">
        <v>8418.7374715064198</v>
      </c>
      <c r="B145">
        <v>11116.6892202943</v>
      </c>
      <c r="C145">
        <v>1079.47680201814</v>
      </c>
      <c r="D145">
        <v>0</v>
      </c>
      <c r="H145">
        <f t="shared" si="6"/>
        <v>0.5916188754397671</v>
      </c>
      <c r="L145">
        <f t="shared" si="7"/>
        <v>1.1442466283986477</v>
      </c>
      <c r="M145" t="e">
        <f t="shared" si="8"/>
        <v>#DIV/0!</v>
      </c>
    </row>
    <row r="146" spans="1:13" x14ac:dyDescent="0.25">
      <c r="A146">
        <v>10521.4543746499</v>
      </c>
      <c r="B146">
        <v>9727.4085577291698</v>
      </c>
      <c r="C146">
        <v>1093.8431505444</v>
      </c>
      <c r="D146">
        <v>12.277593944503799</v>
      </c>
      <c r="H146">
        <f t="shared" si="6"/>
        <v>0.50673191195155565</v>
      </c>
      <c r="L146">
        <f t="shared" si="7"/>
        <v>0.98809703433540608</v>
      </c>
      <c r="M146">
        <f t="shared" si="8"/>
        <v>95.218207358580187</v>
      </c>
    </row>
    <row r="147" spans="1:13" x14ac:dyDescent="0.25">
      <c r="A147">
        <v>11039.6344703302</v>
      </c>
      <c r="B147">
        <v>9001.5589448707306</v>
      </c>
      <c r="C147">
        <v>1121.4415554561101</v>
      </c>
      <c r="D147">
        <v>22.9967611664974</v>
      </c>
      <c r="H147">
        <f t="shared" si="6"/>
        <v>0.47782386800959992</v>
      </c>
      <c r="L147">
        <f t="shared" si="7"/>
        <v>0.89186387933516498</v>
      </c>
      <c r="M147">
        <f t="shared" si="8"/>
        <v>53.339078637121688</v>
      </c>
    </row>
    <row r="148" spans="1:13" x14ac:dyDescent="0.25">
      <c r="A148">
        <v>10669.705694030399</v>
      </c>
      <c r="B148">
        <v>8157.7872441978298</v>
      </c>
      <c r="C148">
        <v>1248.88239871985</v>
      </c>
      <c r="D148">
        <v>10.4427887954526</v>
      </c>
      <c r="H148">
        <f t="shared" si="6"/>
        <v>0.46830063298387559</v>
      </c>
      <c r="L148">
        <f t="shared" si="7"/>
        <v>0.7257855550210206</v>
      </c>
      <c r="M148">
        <f t="shared" si="8"/>
        <v>113.52550339891125</v>
      </c>
    </row>
    <row r="149" spans="1:13" x14ac:dyDescent="0.25">
      <c r="A149">
        <v>10008.4173769553</v>
      </c>
      <c r="B149">
        <v>7148.5911031346504</v>
      </c>
      <c r="C149">
        <v>1452.4644368649199</v>
      </c>
      <c r="D149">
        <v>0</v>
      </c>
      <c r="H149">
        <f t="shared" si="6"/>
        <v>0.46218695061283815</v>
      </c>
      <c r="L149">
        <f t="shared" si="7"/>
        <v>0.54685531720331115</v>
      </c>
      <c r="M149" t="e">
        <f t="shared" si="8"/>
        <v>#DIV/0!</v>
      </c>
    </row>
    <row r="150" spans="1:13" x14ac:dyDescent="0.25">
      <c r="A150">
        <v>9616.6229366503703</v>
      </c>
      <c r="B150">
        <v>5997.24457927602</v>
      </c>
      <c r="C150">
        <v>1746.41940349376</v>
      </c>
      <c r="D150">
        <v>6.1291114487381204</v>
      </c>
      <c r="H150">
        <f t="shared" si="6"/>
        <v>0.44589879506545155</v>
      </c>
      <c r="L150">
        <f t="shared" si="7"/>
        <v>0.38155812256516053</v>
      </c>
      <c r="M150">
        <f t="shared" si="8"/>
        <v>174.33418670300205</v>
      </c>
    </row>
    <row r="151" spans="1:13" x14ac:dyDescent="0.25">
      <c r="A151">
        <v>9460.6647690220798</v>
      </c>
      <c r="B151">
        <v>5193.0003178519901</v>
      </c>
      <c r="C151">
        <v>1916.5336324007401</v>
      </c>
      <c r="D151">
        <v>21.003116336970599</v>
      </c>
      <c r="H151">
        <f t="shared" si="6"/>
        <v>0.42851229348513165</v>
      </c>
      <c r="L151">
        <f t="shared" si="7"/>
        <v>0.30106439332040863</v>
      </c>
      <c r="M151">
        <f t="shared" si="8"/>
        <v>50.049000227906419</v>
      </c>
    </row>
    <row r="152" spans="1:13" x14ac:dyDescent="0.25">
      <c r="A152">
        <v>9288.8352899545298</v>
      </c>
      <c r="B152">
        <v>4596.70664783538</v>
      </c>
      <c r="C152">
        <v>2151.9494515086599</v>
      </c>
      <c r="D152">
        <v>46.403772435525099</v>
      </c>
      <c r="H152">
        <f t="shared" si="6"/>
        <v>0.4195909032906448</v>
      </c>
      <c r="L152">
        <f t="shared" si="7"/>
        <v>0.2373406971686782</v>
      </c>
      <c r="M152">
        <f t="shared" si="8"/>
        <v>22.241571230635849</v>
      </c>
    </row>
    <row r="153" spans="1:13" x14ac:dyDescent="0.25">
      <c r="A153">
        <v>8957.6258536201294</v>
      </c>
      <c r="B153">
        <v>3520.8594198536198</v>
      </c>
      <c r="C153">
        <v>2373.8900297776399</v>
      </c>
      <c r="D153">
        <v>84.314678702839998</v>
      </c>
      <c r="H153">
        <f t="shared" si="6"/>
        <v>0.39464897890717454</v>
      </c>
      <c r="L153">
        <f t="shared" si="7"/>
        <v>0.16479558753722121</v>
      </c>
      <c r="M153">
        <f t="shared" si="8"/>
        <v>11.804489761755127</v>
      </c>
    </row>
    <row r="154" spans="1:13" x14ac:dyDescent="0.25">
      <c r="A154">
        <v>8928.7699799869097</v>
      </c>
      <c r="B154">
        <v>2949.9835984308202</v>
      </c>
      <c r="C154">
        <v>2586.9209907475602</v>
      </c>
      <c r="D154">
        <v>118.434872242818</v>
      </c>
      <c r="H154">
        <f t="shared" si="6"/>
        <v>0.37965325283816492</v>
      </c>
      <c r="L154">
        <f t="shared" si="7"/>
        <v>0.12670505073542374</v>
      </c>
      <c r="M154">
        <f t="shared" si="8"/>
        <v>8.3766337949677645</v>
      </c>
    </row>
    <row r="155" spans="1:13" x14ac:dyDescent="0.25">
      <c r="A155">
        <v>8858.49471095638</v>
      </c>
      <c r="B155">
        <v>2298.3845378824699</v>
      </c>
      <c r="C155">
        <v>2846.6908587288599</v>
      </c>
      <c r="D155">
        <v>161.58574445903801</v>
      </c>
      <c r="H155">
        <f t="shared" si="6"/>
        <v>0.36322052862377602</v>
      </c>
      <c r="L155">
        <f t="shared" si="7"/>
        <v>8.9709797248146789E-2</v>
      </c>
      <c r="M155">
        <f t="shared" si="8"/>
        <v>6.0913615455463566</v>
      </c>
    </row>
    <row r="156" spans="1:13" x14ac:dyDescent="0.25">
      <c r="A156">
        <v>9132.9011241374501</v>
      </c>
      <c r="B156">
        <v>2090.5432087671602</v>
      </c>
      <c r="C156">
        <v>2948.4173765407099</v>
      </c>
      <c r="D156">
        <v>207.86381166305401</v>
      </c>
      <c r="H156">
        <f t="shared" si="6"/>
        <v>0.35042119391716126</v>
      </c>
      <c r="L156">
        <f t="shared" si="7"/>
        <v>7.8782122436287128E-2</v>
      </c>
      <c r="M156">
        <f t="shared" si="8"/>
        <v>4.8818829186860029</v>
      </c>
    </row>
    <row r="157" spans="1:13" x14ac:dyDescent="0.25">
      <c r="A157">
        <v>9406.1010820552892</v>
      </c>
      <c r="B157">
        <v>1799.57063164334</v>
      </c>
      <c r="C157">
        <v>3040.9485226761699</v>
      </c>
      <c r="D157">
        <v>272.85131934361999</v>
      </c>
      <c r="H157">
        <f t="shared" si="6"/>
        <v>0.33338122091730649</v>
      </c>
      <c r="L157">
        <f t="shared" si="7"/>
        <v>6.5753264454752644E-2</v>
      </c>
      <c r="M157">
        <f t="shared" si="8"/>
        <v>3.83037305798912</v>
      </c>
    </row>
    <row r="158" spans="1:13" x14ac:dyDescent="0.25">
      <c r="A158">
        <v>9542.6555166091293</v>
      </c>
      <c r="B158">
        <v>1743.78559617675</v>
      </c>
      <c r="C158">
        <v>3258.30855818705</v>
      </c>
      <c r="D158">
        <v>320.12093277484098</v>
      </c>
      <c r="H158">
        <f t="shared" si="6"/>
        <v>0.33650438592466847</v>
      </c>
      <c r="L158">
        <f t="shared" si="7"/>
        <v>5.9464581598299059E-2</v>
      </c>
      <c r="M158">
        <f t="shared" si="8"/>
        <v>3.3121703357861305</v>
      </c>
    </row>
    <row r="159" spans="1:13" x14ac:dyDescent="0.25">
      <c r="A159">
        <v>9174.4100135669796</v>
      </c>
      <c r="B159">
        <v>1539.6079850291101</v>
      </c>
      <c r="C159">
        <v>3385.5463900382701</v>
      </c>
      <c r="D159">
        <v>383.41775812145602</v>
      </c>
      <c r="H159">
        <f t="shared" si="6"/>
        <v>0.34006493449766584</v>
      </c>
      <c r="L159">
        <f t="shared" si="7"/>
        <v>5.0528787434571114E-2</v>
      </c>
      <c r="M159">
        <f t="shared" si="8"/>
        <v>2.6586637389742922</v>
      </c>
    </row>
    <row r="160" spans="1:13" x14ac:dyDescent="0.25">
      <c r="A160">
        <v>8883.6077596733303</v>
      </c>
      <c r="B160">
        <v>1298.5166572099799</v>
      </c>
      <c r="C160">
        <v>3623.8497944149199</v>
      </c>
      <c r="D160">
        <v>417.318214480498</v>
      </c>
      <c r="H160">
        <f t="shared" si="6"/>
        <v>0.34607784922592555</v>
      </c>
      <c r="L160">
        <f t="shared" si="7"/>
        <v>3.9813909726956823E-2</v>
      </c>
      <c r="M160">
        <f t="shared" si="8"/>
        <v>2.3652634718600805</v>
      </c>
    </row>
    <row r="161" spans="1:13" x14ac:dyDescent="0.25">
      <c r="A161">
        <v>8311.00243442176</v>
      </c>
      <c r="B161">
        <v>1296.4837472178999</v>
      </c>
      <c r="C161">
        <v>3763.8423662934001</v>
      </c>
      <c r="D161">
        <v>505.32494716798698</v>
      </c>
      <c r="H161">
        <f t="shared" si="6"/>
        <v>0.36466473096685559</v>
      </c>
      <c r="L161">
        <f t="shared" si="7"/>
        <v>3.8273056008118818E-2</v>
      </c>
      <c r="M161">
        <f t="shared" si="8"/>
        <v>1.8274275198781491</v>
      </c>
    </row>
    <row r="162" spans="1:13" x14ac:dyDescent="0.25">
      <c r="A162">
        <v>8256.7597635345792</v>
      </c>
      <c r="B162">
        <v>1755.80923925815</v>
      </c>
      <c r="C162">
        <v>3989.31128922068</v>
      </c>
      <c r="D162">
        <v>568.70072108164902</v>
      </c>
      <c r="H162">
        <f t="shared" si="6"/>
        <v>0.3942959119691592</v>
      </c>
      <c r="L162">
        <f t="shared" si="7"/>
        <v>4.8903156793071167E-2</v>
      </c>
      <c r="M162">
        <f t="shared" si="8"/>
        <v>1.6131819733918138</v>
      </c>
    </row>
    <row r="163" spans="1:13" x14ac:dyDescent="0.25">
      <c r="A163">
        <v>8159.1304823105802</v>
      </c>
      <c r="B163">
        <v>991.44522977321901</v>
      </c>
      <c r="C163">
        <v>4166.7733690341702</v>
      </c>
      <c r="D163">
        <v>639.95598958902303</v>
      </c>
      <c r="H163">
        <f t="shared" si="6"/>
        <v>0.36957124406725494</v>
      </c>
      <c r="L163">
        <f t="shared" si="7"/>
        <v>2.6437862424816182E-2</v>
      </c>
      <c r="M163">
        <f t="shared" si="8"/>
        <v>1.4166131239310062</v>
      </c>
    </row>
    <row r="164" spans="1:13" x14ac:dyDescent="0.25">
      <c r="A164">
        <v>7986.96084204416</v>
      </c>
      <c r="B164">
        <v>877.90106928080797</v>
      </c>
      <c r="C164">
        <v>4416.2054734660596</v>
      </c>
      <c r="D164">
        <v>723.26450900179896</v>
      </c>
      <c r="H164">
        <f t="shared" si="6"/>
        <v>0.37803349584233908</v>
      </c>
      <c r="L164">
        <f t="shared" si="7"/>
        <v>2.2087867930851785E-2</v>
      </c>
      <c r="M164">
        <f t="shared" si="8"/>
        <v>1.2269924522983264</v>
      </c>
    </row>
    <row r="165" spans="1:13" x14ac:dyDescent="0.25">
      <c r="A165">
        <v>8208.2095692713992</v>
      </c>
      <c r="B165">
        <v>785.88618239637594</v>
      </c>
      <c r="C165">
        <v>4645.7195649806399</v>
      </c>
      <c r="D165">
        <v>797.83652953910996</v>
      </c>
      <c r="H165">
        <f t="shared" si="6"/>
        <v>0.37621115990626353</v>
      </c>
      <c r="L165">
        <f t="shared" si="7"/>
        <v>1.8795944462759357E-2</v>
      </c>
      <c r="M165">
        <f t="shared" si="8"/>
        <v>1.1431204911129511</v>
      </c>
    </row>
    <row r="166" spans="1:13" x14ac:dyDescent="0.25">
      <c r="A166">
        <v>8071.43262159598</v>
      </c>
      <c r="B166">
        <v>909.26733889363697</v>
      </c>
      <c r="C166">
        <v>4630.9565653838799</v>
      </c>
      <c r="D166">
        <v>882.45397870006002</v>
      </c>
      <c r="H166">
        <f t="shared" si="6"/>
        <v>0.38223966227726236</v>
      </c>
      <c r="L166">
        <f t="shared" si="7"/>
        <v>2.1816163225694265E-2</v>
      </c>
      <c r="M166">
        <f t="shared" si="8"/>
        <v>1.0162862523041811</v>
      </c>
    </row>
    <row r="167" spans="1:13" x14ac:dyDescent="0.25">
      <c r="A167">
        <v>7945.8917699123804</v>
      </c>
      <c r="B167">
        <v>929.78426409942995</v>
      </c>
      <c r="C167">
        <v>4678.4927163815801</v>
      </c>
      <c r="D167">
        <v>982.77077437025503</v>
      </c>
      <c r="H167">
        <f t="shared" si="6"/>
        <v>0.38579488969650882</v>
      </c>
      <c r="L167">
        <f t="shared" si="7"/>
        <v>2.2081761999111441E-2</v>
      </c>
      <c r="M167">
        <f t="shared" si="8"/>
        <v>0.89835482123421129</v>
      </c>
    </row>
    <row r="168" spans="1:13" x14ac:dyDescent="0.25">
      <c r="A168">
        <v>8032.4908893711199</v>
      </c>
      <c r="B168">
        <v>1038.9436204993699</v>
      </c>
      <c r="C168">
        <v>4526.2066107009496</v>
      </c>
      <c r="D168">
        <v>1058.03842082953</v>
      </c>
      <c r="H168">
        <f t="shared" si="6"/>
        <v>0.37972652277768998</v>
      </c>
      <c r="L168">
        <f t="shared" si="7"/>
        <v>2.5504399154595427E-2</v>
      </c>
      <c r="M168">
        <f t="shared" si="8"/>
        <v>0.8435411891830541</v>
      </c>
    </row>
    <row r="169" spans="1:13" x14ac:dyDescent="0.25">
      <c r="A169">
        <v>8106.2476953894302</v>
      </c>
      <c r="B169">
        <v>1078.5736176518201</v>
      </c>
      <c r="C169">
        <v>4570.3612000271196</v>
      </c>
      <c r="D169">
        <v>1141.0653762711499</v>
      </c>
      <c r="H169">
        <f t="shared" si="6"/>
        <v>0.37921863677641893</v>
      </c>
      <c r="L169">
        <f t="shared" si="7"/>
        <v>2.6221453366030094E-2</v>
      </c>
      <c r="M169">
        <f t="shared" si="8"/>
        <v>0.78934494649198128</v>
      </c>
    </row>
    <row r="170" spans="1:13" x14ac:dyDescent="0.25">
      <c r="A170">
        <v>8156.32800543537</v>
      </c>
      <c r="B170">
        <v>1154.2673442405601</v>
      </c>
      <c r="C170">
        <v>4569.5291494805497</v>
      </c>
      <c r="D170">
        <v>1242.40066318863</v>
      </c>
      <c r="H170">
        <f t="shared" si="6"/>
        <v>0.37849475747431977</v>
      </c>
      <c r="L170">
        <f t="shared" si="7"/>
        <v>2.8066770763989831E-2</v>
      </c>
      <c r="M170">
        <f t="shared" si="8"/>
        <v>0.72944155144337852</v>
      </c>
    </row>
    <row r="171" spans="1:13" x14ac:dyDescent="0.25">
      <c r="A171">
        <v>8237.1407461601393</v>
      </c>
      <c r="B171">
        <v>1128.3241061148699</v>
      </c>
      <c r="C171">
        <v>4661.4974373166997</v>
      </c>
      <c r="D171">
        <v>1256.23342486929</v>
      </c>
      <c r="H171">
        <f t="shared" si="6"/>
        <v>0.37883579138839568</v>
      </c>
      <c r="L171">
        <f t="shared" si="7"/>
        <v>2.6894650658875158E-2</v>
      </c>
      <c r="M171">
        <f t="shared" si="8"/>
        <v>0.7285571634743675</v>
      </c>
    </row>
    <row r="172" spans="1:13" x14ac:dyDescent="0.25">
      <c r="A172">
        <v>8318.4418987399804</v>
      </c>
      <c r="B172">
        <v>1134.3948276751601</v>
      </c>
      <c r="C172">
        <v>4768.48579480642</v>
      </c>
      <c r="D172">
        <v>1316.8630854359899</v>
      </c>
      <c r="H172">
        <f t="shared" si="6"/>
        <v>0.37989510306482693</v>
      </c>
      <c r="L172">
        <f t="shared" si="7"/>
        <v>2.6432682231949754E-2</v>
      </c>
      <c r="M172">
        <f t="shared" si="8"/>
        <v>0.70187351464576153</v>
      </c>
    </row>
    <row r="173" spans="1:13" x14ac:dyDescent="0.25">
      <c r="A173">
        <v>8388.1830879437293</v>
      </c>
      <c r="B173">
        <v>1165.33888335847</v>
      </c>
      <c r="C173">
        <v>4707.47539244785</v>
      </c>
      <c r="D173">
        <v>1412.6849978084399</v>
      </c>
      <c r="H173">
        <f t="shared" si="6"/>
        <v>0.37469269443727365</v>
      </c>
      <c r="L173">
        <f t="shared" si="7"/>
        <v>2.7505634625019555E-2</v>
      </c>
      <c r="M173">
        <f t="shared" si="8"/>
        <v>0.65975100220554672</v>
      </c>
    </row>
    <row r="174" spans="1:13" x14ac:dyDescent="0.25">
      <c r="A174">
        <v>8481.9555446904997</v>
      </c>
      <c r="B174">
        <v>1110.9639694002201</v>
      </c>
      <c r="C174">
        <v>4705.1753725941298</v>
      </c>
      <c r="D174">
        <v>1444.83459132346</v>
      </c>
      <c r="H174">
        <f t="shared" si="6"/>
        <v>0.36944454017399109</v>
      </c>
      <c r="L174">
        <f t="shared" si="7"/>
        <v>2.6235035098471114E-2</v>
      </c>
      <c r="M174">
        <f t="shared" si="8"/>
        <v>0.65228193637192888</v>
      </c>
    </row>
    <row r="175" spans="1:13" x14ac:dyDescent="0.25">
      <c r="A175">
        <v>8468.2759336235504</v>
      </c>
      <c r="B175">
        <v>1167.3651393205701</v>
      </c>
      <c r="C175">
        <v>4866.1022380710901</v>
      </c>
      <c r="D175">
        <v>1518.94535552875</v>
      </c>
      <c r="H175">
        <f t="shared" si="6"/>
        <v>0.37660474546212008</v>
      </c>
      <c r="L175">
        <f t="shared" si="7"/>
        <v>2.6655263567520349E-2</v>
      </c>
      <c r="M175">
        <f t="shared" si="8"/>
        <v>0.61945582489559481</v>
      </c>
    </row>
    <row r="176" spans="1:13" x14ac:dyDescent="0.25">
      <c r="A176">
        <v>8683.8805331226795</v>
      </c>
      <c r="B176">
        <v>1005.03806236128</v>
      </c>
      <c r="C176">
        <v>4891.6910284781297</v>
      </c>
      <c r="D176">
        <v>1599.5370490601599</v>
      </c>
      <c r="H176">
        <f t="shared" si="6"/>
        <v>0.36444225197731006</v>
      </c>
      <c r="L176">
        <f t="shared" si="7"/>
        <v>2.2828689540652019E-2</v>
      </c>
      <c r="M176">
        <f t="shared" si="8"/>
        <v>0.60322179805609433</v>
      </c>
    </row>
    <row r="177" spans="1:13" x14ac:dyDescent="0.25">
      <c r="A177">
        <v>8734.0697902349293</v>
      </c>
      <c r="B177">
        <v>1118.8787145634601</v>
      </c>
      <c r="C177">
        <v>5087.5063048203401</v>
      </c>
      <c r="D177">
        <v>1623.2026421350599</v>
      </c>
      <c r="H177">
        <f t="shared" si="6"/>
        <v>0.3746989478297052</v>
      </c>
      <c r="L177">
        <f t="shared" si="7"/>
        <v>2.4436305279057147E-2</v>
      </c>
      <c r="M177">
        <f t="shared" si="8"/>
        <v>0.5978626289312341</v>
      </c>
    </row>
    <row r="178" spans="1:13" x14ac:dyDescent="0.25">
      <c r="A178">
        <v>8768.8090866235907</v>
      </c>
      <c r="B178">
        <v>1124.5461799941299</v>
      </c>
      <c r="C178">
        <v>5200.6197869866601</v>
      </c>
      <c r="D178">
        <v>1686.6196443552899</v>
      </c>
      <c r="H178">
        <f t="shared" si="6"/>
        <v>0.37693336147078621</v>
      </c>
      <c r="L178">
        <f t="shared" si="7"/>
        <v>2.402590088734434E-2</v>
      </c>
      <c r="M178">
        <f t="shared" si="8"/>
        <v>0.5776715123630527</v>
      </c>
    </row>
    <row r="179" spans="1:13" x14ac:dyDescent="0.25">
      <c r="A179">
        <v>8590.2885823123197</v>
      </c>
      <c r="B179">
        <v>1109.7726700621199</v>
      </c>
      <c r="C179">
        <v>5287.3901686294303</v>
      </c>
      <c r="D179">
        <v>1694.6054066474001</v>
      </c>
      <c r="H179">
        <f t="shared" si="6"/>
        <v>0.3834756651882375</v>
      </c>
      <c r="L179">
        <f t="shared" si="7"/>
        <v>2.332116044375631E-2</v>
      </c>
      <c r="M179">
        <f t="shared" si="8"/>
        <v>0.56324410709520012</v>
      </c>
    </row>
    <row r="180" spans="1:13" x14ac:dyDescent="0.25">
      <c r="A180">
        <v>8675.92385775619</v>
      </c>
      <c r="B180">
        <v>1277.08881081647</v>
      </c>
      <c r="C180">
        <v>5385.2588288823399</v>
      </c>
      <c r="D180">
        <v>1756.0287907931499</v>
      </c>
      <c r="H180">
        <f t="shared" si="6"/>
        <v>0.38974088013880198</v>
      </c>
      <c r="L180">
        <f t="shared" si="7"/>
        <v>2.6349477576890268E-2</v>
      </c>
      <c r="M180">
        <f t="shared" si="8"/>
        <v>0.54896112455837309</v>
      </c>
    </row>
    <row r="181" spans="1:13" x14ac:dyDescent="0.25">
      <c r="A181">
        <v>8372.76973864928</v>
      </c>
      <c r="B181">
        <v>1308.3954222540799</v>
      </c>
      <c r="C181">
        <v>5440.2296057795802</v>
      </c>
      <c r="D181">
        <v>1857.94541823025</v>
      </c>
      <c r="H181">
        <f t="shared" si="6"/>
        <v>0.39746097048164908</v>
      </c>
      <c r="L181">
        <f t="shared" si="7"/>
        <v>2.672263482866543E-2</v>
      </c>
      <c r="M181">
        <f t="shared" si="8"/>
        <v>0.50071855696652035</v>
      </c>
    </row>
    <row r="182" spans="1:13" x14ac:dyDescent="0.25">
      <c r="A182">
        <v>8711.0909052001607</v>
      </c>
      <c r="B182">
        <v>1412.39441858236</v>
      </c>
      <c r="C182">
        <v>5732.3109287734296</v>
      </c>
      <c r="D182">
        <v>1944.8862319631301</v>
      </c>
      <c r="H182">
        <f t="shared" si="6"/>
        <v>0.40137255150578666</v>
      </c>
      <c r="L182">
        <f t="shared" si="7"/>
        <v>2.7376866873723028E-2</v>
      </c>
      <c r="M182">
        <f t="shared" si="8"/>
        <v>0.49766355150229336</v>
      </c>
    </row>
    <row r="183" spans="1:13" x14ac:dyDescent="0.25">
      <c r="A183">
        <v>8289.3558828124496</v>
      </c>
      <c r="B183">
        <v>1328.7595213674001</v>
      </c>
      <c r="C183">
        <v>5716.5268909605102</v>
      </c>
      <c r="D183">
        <v>1990.8737553640201</v>
      </c>
      <c r="H183">
        <f t="shared" si="6"/>
        <v>0.40664222593951588</v>
      </c>
      <c r="L183">
        <f t="shared" si="7"/>
        <v>2.5826861245428875E-2</v>
      </c>
      <c r="M183">
        <f t="shared" si="8"/>
        <v>0.46263081225173408</v>
      </c>
    </row>
    <row r="184" spans="1:13" x14ac:dyDescent="0.25">
      <c r="A184">
        <v>8250.2043144718391</v>
      </c>
      <c r="B184">
        <v>1496.4325346780499</v>
      </c>
      <c r="C184">
        <v>5957.6559957504296</v>
      </c>
      <c r="D184">
        <v>2035.0823381257601</v>
      </c>
      <c r="H184">
        <f t="shared" si="6"/>
        <v>0.4202001735416771</v>
      </c>
      <c r="L184">
        <f t="shared" si="7"/>
        <v>2.7908674443353949E-2</v>
      </c>
      <c r="M184">
        <f t="shared" si="8"/>
        <v>0.45044338064418943</v>
      </c>
    </row>
    <row r="185" spans="1:13" x14ac:dyDescent="0.25">
      <c r="A185">
        <v>8168.7109743807396</v>
      </c>
      <c r="B185">
        <v>1571.6931481998499</v>
      </c>
      <c r="C185">
        <v>5900.3027743688199</v>
      </c>
      <c r="D185">
        <v>2131.76743357449</v>
      </c>
      <c r="H185">
        <f t="shared" si="6"/>
        <v>0.42042519142850321</v>
      </c>
      <c r="L185">
        <f t="shared" si="7"/>
        <v>2.959722215965209E-2</v>
      </c>
      <c r="M185">
        <f t="shared" si="8"/>
        <v>0.42576621558904015</v>
      </c>
    </row>
    <row r="186" spans="1:13" x14ac:dyDescent="0.25">
      <c r="A186">
        <v>8034.55429627376</v>
      </c>
      <c r="B186">
        <v>1689.2596936130601</v>
      </c>
      <c r="C186">
        <v>6179.2634656250302</v>
      </c>
      <c r="D186">
        <v>2158.1293463723</v>
      </c>
      <c r="H186">
        <f t="shared" si="6"/>
        <v>0.43565877106380535</v>
      </c>
      <c r="L186">
        <f t="shared" si="7"/>
        <v>3.0375063720248237E-2</v>
      </c>
      <c r="M186">
        <f t="shared" si="8"/>
        <v>0.4136583641949716</v>
      </c>
    </row>
    <row r="187" spans="1:13" x14ac:dyDescent="0.25">
      <c r="A187">
        <v>8200.3454363516194</v>
      </c>
      <c r="B187">
        <v>1515.17685178231</v>
      </c>
      <c r="C187">
        <v>6112.0884495638202</v>
      </c>
      <c r="D187">
        <v>2234.4399244992801</v>
      </c>
      <c r="H187">
        <f t="shared" si="6"/>
        <v>0.42228124834737713</v>
      </c>
      <c r="L187">
        <f t="shared" si="7"/>
        <v>2.7544264930161808E-2</v>
      </c>
      <c r="M187">
        <f t="shared" si="8"/>
        <v>0.40777533686977013</v>
      </c>
    </row>
    <row r="188" spans="1:13" x14ac:dyDescent="0.25">
      <c r="A188">
        <v>7927.9489865533596</v>
      </c>
      <c r="B188">
        <v>1385.14265666969</v>
      </c>
      <c r="C188">
        <v>6237.9665172160403</v>
      </c>
      <c r="D188">
        <v>2270.2828080037398</v>
      </c>
      <c r="H188">
        <f t="shared" si="6"/>
        <v>0.42775171561917613</v>
      </c>
      <c r="L188">
        <f t="shared" si="7"/>
        <v>2.4672261257768363E-2</v>
      </c>
      <c r="M188">
        <f t="shared" si="8"/>
        <v>0.38800594252956172</v>
      </c>
    </row>
    <row r="189" spans="1:13" x14ac:dyDescent="0.25">
      <c r="A189">
        <v>8003.5805275026396</v>
      </c>
      <c r="B189">
        <v>1297.8710092501001</v>
      </c>
      <c r="C189">
        <v>6332.2506311534598</v>
      </c>
      <c r="D189">
        <v>2382.59327268986</v>
      </c>
      <c r="H189">
        <f t="shared" si="6"/>
        <v>0.42351224010295879</v>
      </c>
      <c r="L189">
        <f t="shared" si="7"/>
        <v>2.2773560036806282E-2</v>
      </c>
      <c r="M189">
        <f t="shared" si="8"/>
        <v>0.37324319491345626</v>
      </c>
    </row>
    <row r="190" spans="1:13" x14ac:dyDescent="0.25">
      <c r="A190">
        <v>7857.5166649377798</v>
      </c>
      <c r="B190">
        <v>1190.3592614893</v>
      </c>
      <c r="C190">
        <v>6245.0334610926502</v>
      </c>
      <c r="D190">
        <v>2397.2598911963901</v>
      </c>
      <c r="H190">
        <f t="shared" si="6"/>
        <v>0.42031212960340764</v>
      </c>
      <c r="L190">
        <f t="shared" si="7"/>
        <v>2.1178772057745994E-2</v>
      </c>
      <c r="M190">
        <f t="shared" si="8"/>
        <v>0.36418971944656192</v>
      </c>
    </row>
    <row r="191" spans="1:13" x14ac:dyDescent="0.25">
      <c r="A191">
        <v>7716.3308807841104</v>
      </c>
      <c r="B191">
        <v>1055.9298661144601</v>
      </c>
      <c r="C191">
        <v>6606.5445411854098</v>
      </c>
      <c r="D191">
        <v>2498.73311147185</v>
      </c>
      <c r="H191">
        <f t="shared" si="6"/>
        <v>0.42860903084343233</v>
      </c>
      <c r="L191">
        <f t="shared" si="7"/>
        <v>1.7758987311441449E-2</v>
      </c>
      <c r="M191">
        <f t="shared" si="8"/>
        <v>0.34312191803464642</v>
      </c>
    </row>
    <row r="192" spans="1:13" x14ac:dyDescent="0.25">
      <c r="A192">
        <v>7722.3316547394697</v>
      </c>
      <c r="B192">
        <v>911.52441883069298</v>
      </c>
      <c r="C192">
        <v>6581.8455135492504</v>
      </c>
      <c r="D192">
        <v>2460.3867668667599</v>
      </c>
      <c r="H192">
        <f t="shared" si="6"/>
        <v>0.42392693351128774</v>
      </c>
      <c r="L192">
        <f t="shared" si="7"/>
        <v>1.5387856000675524E-2</v>
      </c>
      <c r="M192">
        <f t="shared" si="8"/>
        <v>0.34874063788730902</v>
      </c>
    </row>
    <row r="193" spans="1:13" x14ac:dyDescent="0.25">
      <c r="A193">
        <v>7698.1314709876397</v>
      </c>
      <c r="B193">
        <v>892.53054784332403</v>
      </c>
      <c r="C193">
        <v>6836.9297082889098</v>
      </c>
      <c r="D193">
        <v>2579.64168822998</v>
      </c>
      <c r="H193">
        <f t="shared" si="6"/>
        <v>0.42924196503963974</v>
      </c>
      <c r="L193">
        <f t="shared" si="7"/>
        <v>1.4505057840692634E-2</v>
      </c>
      <c r="M193">
        <f t="shared" si="8"/>
        <v>0.3315762592624813</v>
      </c>
    </row>
    <row r="194" spans="1:13" x14ac:dyDescent="0.25">
      <c r="A194">
        <v>7619.6335694650697</v>
      </c>
      <c r="B194">
        <v>934.49988414020004</v>
      </c>
      <c r="C194">
        <v>7047.1753295466197</v>
      </c>
      <c r="D194">
        <v>2593.9395120591798</v>
      </c>
      <c r="H194">
        <f t="shared" si="6"/>
        <v>0.43866811181618065</v>
      </c>
      <c r="L194">
        <f t="shared" si="7"/>
        <v>1.4734033936218577E-2</v>
      </c>
      <c r="M194">
        <f t="shared" si="8"/>
        <v>0.32638615828427614</v>
      </c>
    </row>
    <row r="195" spans="1:13" x14ac:dyDescent="0.25">
      <c r="A195">
        <v>7454.6992720093804</v>
      </c>
      <c r="B195">
        <v>891.07768505027195</v>
      </c>
      <c r="C195">
        <v>7080.5015593915596</v>
      </c>
      <c r="D195">
        <v>2700.8242987921699</v>
      </c>
      <c r="H195">
        <f t="shared" ref="H195:H258" si="9">(B195+C195)/(A195+B195+C195+D195)</f>
        <v>0.43976024882136144</v>
      </c>
      <c r="L195">
        <f t="shared" ref="L195:L258" si="10">B195/(9*C195)</f>
        <v>1.3983279410612887E-2</v>
      </c>
      <c r="M195">
        <f t="shared" ref="M195:M258" si="11">A195/(9*D195)</f>
        <v>0.30668411843101961</v>
      </c>
    </row>
    <row r="196" spans="1:13" x14ac:dyDescent="0.25">
      <c r="A196">
        <v>7276.2804571465704</v>
      </c>
      <c r="B196">
        <v>934.96827047993997</v>
      </c>
      <c r="C196">
        <v>7261.6601367584499</v>
      </c>
      <c r="D196">
        <v>2736.3443080010502</v>
      </c>
      <c r="H196">
        <f t="shared" si="9"/>
        <v>0.45013534216045836</v>
      </c>
      <c r="L196">
        <f t="shared" si="10"/>
        <v>1.430600736335667E-2</v>
      </c>
      <c r="M196">
        <f t="shared" si="11"/>
        <v>0.2954582886318956</v>
      </c>
    </row>
    <row r="197" spans="1:13" x14ac:dyDescent="0.25">
      <c r="A197">
        <v>7317.4698630525199</v>
      </c>
      <c r="B197">
        <v>829.86755124547005</v>
      </c>
      <c r="C197">
        <v>7198.21793164873</v>
      </c>
      <c r="D197">
        <v>2785.28584606204</v>
      </c>
      <c r="H197">
        <f t="shared" si="9"/>
        <v>0.44278615635509566</v>
      </c>
      <c r="L197">
        <f t="shared" si="10"/>
        <v>1.2809768552370192E-2</v>
      </c>
      <c r="M197">
        <f t="shared" si="11"/>
        <v>0.29190979021250713</v>
      </c>
    </row>
    <row r="198" spans="1:13" x14ac:dyDescent="0.25">
      <c r="A198">
        <v>7349.0452660657102</v>
      </c>
      <c r="B198">
        <v>855.94130191488898</v>
      </c>
      <c r="C198">
        <v>7422.4599822159898</v>
      </c>
      <c r="D198">
        <v>2845.9301425685398</v>
      </c>
      <c r="H198">
        <f t="shared" si="9"/>
        <v>0.44812604765283726</v>
      </c>
      <c r="L198">
        <f t="shared" si="10"/>
        <v>1.2813082095359533E-2</v>
      </c>
      <c r="M198">
        <f t="shared" si="11"/>
        <v>0.28692221671380908</v>
      </c>
    </row>
    <row r="199" spans="1:13" x14ac:dyDescent="0.25">
      <c r="A199">
        <v>7326.91581903522</v>
      </c>
      <c r="B199">
        <v>969.04157801577105</v>
      </c>
      <c r="C199">
        <v>7376.4800313215901</v>
      </c>
      <c r="D199">
        <v>2858.2870120995899</v>
      </c>
      <c r="H199">
        <f t="shared" si="9"/>
        <v>0.45036132484438984</v>
      </c>
      <c r="L199">
        <f t="shared" si="10"/>
        <v>1.4596567195872434E-2</v>
      </c>
      <c r="M199">
        <f t="shared" si="11"/>
        <v>0.28482155718594948</v>
      </c>
    </row>
    <row r="200" spans="1:13" x14ac:dyDescent="0.25">
      <c r="A200">
        <v>7319.2371482762601</v>
      </c>
      <c r="B200">
        <v>851.90258624759804</v>
      </c>
      <c r="C200">
        <v>7453.5115979249304</v>
      </c>
      <c r="D200">
        <v>2962.3890013236201</v>
      </c>
      <c r="H200">
        <f t="shared" si="9"/>
        <v>0.44683898216337864</v>
      </c>
      <c r="L200">
        <f t="shared" si="10"/>
        <v>1.2699496294169868E-2</v>
      </c>
      <c r="M200">
        <f t="shared" si="11"/>
        <v>0.27452457177883438</v>
      </c>
    </row>
    <row r="201" spans="1:13" x14ac:dyDescent="0.25">
      <c r="A201">
        <v>7256.48597752767</v>
      </c>
      <c r="B201">
        <v>922.24617230176898</v>
      </c>
      <c r="C201">
        <v>7610.8479401717104</v>
      </c>
      <c r="D201">
        <v>2907.1669423718999</v>
      </c>
      <c r="H201">
        <f t="shared" si="9"/>
        <v>0.45639458552327822</v>
      </c>
      <c r="L201">
        <f t="shared" si="10"/>
        <v>1.3463913315302275E-2</v>
      </c>
      <c r="M201">
        <f t="shared" si="11"/>
        <v>0.27734087367802546</v>
      </c>
    </row>
    <row r="202" spans="1:13" x14ac:dyDescent="0.25">
      <c r="A202">
        <v>7149.2136018167503</v>
      </c>
      <c r="B202">
        <v>798.48946618200603</v>
      </c>
      <c r="C202">
        <v>7747.0125414174599</v>
      </c>
      <c r="D202">
        <v>2990.76391100603</v>
      </c>
      <c r="H202">
        <f t="shared" si="9"/>
        <v>0.45733383498452268</v>
      </c>
      <c r="L202">
        <f t="shared" si="10"/>
        <v>1.145229226410514E-2</v>
      </c>
      <c r="M202">
        <f t="shared" si="11"/>
        <v>0.26560340117295411</v>
      </c>
    </row>
    <row r="203" spans="1:13" x14ac:dyDescent="0.25">
      <c r="A203">
        <v>6979.51570181024</v>
      </c>
      <c r="B203">
        <v>688.14022682635903</v>
      </c>
      <c r="C203">
        <v>7665.2039280149402</v>
      </c>
      <c r="D203">
        <v>2981.36899798693</v>
      </c>
      <c r="H203">
        <f t="shared" si="9"/>
        <v>0.45611225136163114</v>
      </c>
      <c r="L203">
        <f t="shared" si="10"/>
        <v>9.9749499062224776E-3</v>
      </c>
      <c r="M203">
        <f t="shared" si="11"/>
        <v>0.2601159887183418</v>
      </c>
    </row>
    <row r="204" spans="1:13" x14ac:dyDescent="0.25">
      <c r="A204">
        <v>7001.18736246959</v>
      </c>
      <c r="B204">
        <v>778.73704290221497</v>
      </c>
      <c r="C204">
        <v>7665.75648070028</v>
      </c>
      <c r="D204">
        <v>2992.1519572284201</v>
      </c>
      <c r="H204">
        <f t="shared" si="9"/>
        <v>0.45799816037874824</v>
      </c>
      <c r="L204">
        <f t="shared" si="10"/>
        <v>1.1287384137245875E-2</v>
      </c>
      <c r="M204">
        <f t="shared" si="11"/>
        <v>0.25998335581246024</v>
      </c>
    </row>
    <row r="205" spans="1:13" x14ac:dyDescent="0.25">
      <c r="A205">
        <v>7304.7024388837699</v>
      </c>
      <c r="B205">
        <v>892.84742079271098</v>
      </c>
      <c r="C205">
        <v>7804.9260060228999</v>
      </c>
      <c r="D205">
        <v>3178.1437476459801</v>
      </c>
      <c r="H205">
        <f t="shared" si="9"/>
        <v>0.45346675978934142</v>
      </c>
      <c r="L205">
        <f t="shared" si="10"/>
        <v>1.2710596987135205E-2</v>
      </c>
      <c r="M205">
        <f t="shared" si="11"/>
        <v>0.25537976528644685</v>
      </c>
    </row>
    <row r="206" spans="1:13" x14ac:dyDescent="0.25">
      <c r="A206">
        <v>7328.65474145998</v>
      </c>
      <c r="B206">
        <v>873.29217913236903</v>
      </c>
      <c r="C206">
        <v>7828.7208725317696</v>
      </c>
      <c r="D206">
        <v>3155.8497763149098</v>
      </c>
      <c r="H206">
        <f t="shared" si="9"/>
        <v>0.45354833258146943</v>
      </c>
      <c r="L206">
        <f t="shared" si="10"/>
        <v>1.2394421250666098E-2</v>
      </c>
      <c r="M206">
        <f t="shared" si="11"/>
        <v>0.25802716510295509</v>
      </c>
    </row>
    <row r="207" spans="1:13" x14ac:dyDescent="0.25">
      <c r="A207">
        <v>7348.4286221939901</v>
      </c>
      <c r="B207">
        <v>856.21238770876096</v>
      </c>
      <c r="C207">
        <v>8149.8594207033102</v>
      </c>
      <c r="D207">
        <v>3217.5848912596398</v>
      </c>
      <c r="H207">
        <f t="shared" si="9"/>
        <v>0.46014881195876423</v>
      </c>
      <c r="L207">
        <f t="shared" si="10"/>
        <v>1.1673171871375423E-2</v>
      </c>
      <c r="M207">
        <f t="shared" si="11"/>
        <v>0.25375929360888444</v>
      </c>
    </row>
    <row r="208" spans="1:13" x14ac:dyDescent="0.25">
      <c r="A208">
        <v>7263.5098983435901</v>
      </c>
      <c r="B208">
        <v>896.36198247483003</v>
      </c>
      <c r="C208">
        <v>8012.2903364637896</v>
      </c>
      <c r="D208">
        <v>3284.09885142741</v>
      </c>
      <c r="H208">
        <f t="shared" si="9"/>
        <v>0.45788100228907236</v>
      </c>
      <c r="L208">
        <f t="shared" si="10"/>
        <v>1.2430375291978385E-2</v>
      </c>
      <c r="M208">
        <f t="shared" si="11"/>
        <v>0.24574676094805387</v>
      </c>
    </row>
    <row r="209" spans="1:13" x14ac:dyDescent="0.25">
      <c r="A209">
        <v>7074.7821380036403</v>
      </c>
      <c r="B209">
        <v>982.36010042982605</v>
      </c>
      <c r="C209">
        <v>8134.9868192563799</v>
      </c>
      <c r="D209">
        <v>3382.5667476404701</v>
      </c>
      <c r="H209">
        <f t="shared" si="9"/>
        <v>0.46577208710459211</v>
      </c>
      <c r="L209">
        <f t="shared" si="10"/>
        <v>1.3417492209281562E-2</v>
      </c>
      <c r="M209">
        <f t="shared" si="11"/>
        <v>0.2323936119726141</v>
      </c>
    </row>
    <row r="210" spans="1:13" x14ac:dyDescent="0.25">
      <c r="A210">
        <v>7253.4117470812598</v>
      </c>
      <c r="B210">
        <v>884.88867885580999</v>
      </c>
      <c r="C210">
        <v>8231.9917676353107</v>
      </c>
      <c r="D210">
        <v>3417.94378350956</v>
      </c>
      <c r="H210">
        <f t="shared" si="9"/>
        <v>0.46072224209626267</v>
      </c>
      <c r="L210">
        <f t="shared" si="10"/>
        <v>1.194376368351927E-2</v>
      </c>
      <c r="M210">
        <f t="shared" si="11"/>
        <v>0.23579517090156676</v>
      </c>
    </row>
    <row r="211" spans="1:13" x14ac:dyDescent="0.25">
      <c r="A211">
        <v>7092.0180908739903</v>
      </c>
      <c r="B211">
        <v>871.11733226904198</v>
      </c>
      <c r="C211">
        <v>8176.2832556686699</v>
      </c>
      <c r="D211">
        <v>3429.203170748</v>
      </c>
      <c r="H211">
        <f t="shared" si="9"/>
        <v>0.46234224655638073</v>
      </c>
      <c r="L211">
        <f t="shared" si="10"/>
        <v>1.1837996760869864E-2</v>
      </c>
      <c r="M211">
        <f t="shared" si="11"/>
        <v>0.22979157864397576</v>
      </c>
    </row>
    <row r="212" spans="1:13" x14ac:dyDescent="0.25">
      <c r="A212">
        <v>7125.5347766266304</v>
      </c>
      <c r="B212">
        <v>877.34017277218197</v>
      </c>
      <c r="C212">
        <v>8256.3732072849707</v>
      </c>
      <c r="D212">
        <v>3408.89866148275</v>
      </c>
      <c r="H212">
        <f t="shared" si="9"/>
        <v>0.46439115309129048</v>
      </c>
      <c r="L212">
        <f t="shared" si="10"/>
        <v>1.1806908308495352E-2</v>
      </c>
      <c r="M212">
        <f t="shared" si="11"/>
        <v>0.23225274932270207</v>
      </c>
    </row>
    <row r="213" spans="1:13" x14ac:dyDescent="0.25">
      <c r="A213">
        <v>7227.9764908317602</v>
      </c>
      <c r="B213">
        <v>875.97900292694396</v>
      </c>
      <c r="C213">
        <v>8187.9463187338497</v>
      </c>
      <c r="D213">
        <v>3428.84848147709</v>
      </c>
      <c r="H213">
        <f t="shared" si="9"/>
        <v>0.45961361441873883</v>
      </c>
      <c r="L213">
        <f t="shared" si="10"/>
        <v>1.1887107772375682E-2</v>
      </c>
      <c r="M213">
        <f t="shared" si="11"/>
        <v>0.23422105214615407</v>
      </c>
    </row>
    <row r="214" spans="1:13" x14ac:dyDescent="0.25">
      <c r="A214">
        <v>7086.0490070700798</v>
      </c>
      <c r="B214">
        <v>856.15877942006796</v>
      </c>
      <c r="C214">
        <v>8404.3432995332605</v>
      </c>
      <c r="D214">
        <v>3531.8156686181601</v>
      </c>
      <c r="H214">
        <f t="shared" si="9"/>
        <v>0.46585829677335117</v>
      </c>
      <c r="L214">
        <f t="shared" si="10"/>
        <v>1.1318998984034776E-2</v>
      </c>
      <c r="M214">
        <f t="shared" si="11"/>
        <v>0.22292748332230836</v>
      </c>
    </row>
    <row r="215" spans="1:13" x14ac:dyDescent="0.25">
      <c r="A215">
        <v>7172.7187287418701</v>
      </c>
      <c r="B215">
        <v>885.09218913353197</v>
      </c>
      <c r="C215">
        <v>8339.6686912231708</v>
      </c>
      <c r="D215">
        <v>3596.4665325189499</v>
      </c>
      <c r="H215">
        <f t="shared" si="9"/>
        <v>0.46137769978060034</v>
      </c>
      <c r="L215">
        <f t="shared" si="10"/>
        <v>1.1792264202760373E-2</v>
      </c>
      <c r="M215">
        <f t="shared" si="11"/>
        <v>0.22159770998335748</v>
      </c>
    </row>
    <row r="216" spans="1:13" x14ac:dyDescent="0.25">
      <c r="A216">
        <v>7129.9420274202303</v>
      </c>
      <c r="B216">
        <v>767.16998187814295</v>
      </c>
      <c r="C216">
        <v>8523.0244198070504</v>
      </c>
      <c r="D216">
        <v>3567.3766129268602</v>
      </c>
      <c r="H216">
        <f t="shared" si="9"/>
        <v>0.46479991693556838</v>
      </c>
      <c r="L216">
        <f t="shared" si="10"/>
        <v>1.0001274770429579E-2</v>
      </c>
      <c r="M216">
        <f t="shared" si="11"/>
        <v>0.22207237047912787</v>
      </c>
    </row>
    <row r="217" spans="1:13" x14ac:dyDescent="0.25">
      <c r="A217">
        <v>7089.00738526438</v>
      </c>
      <c r="B217">
        <v>765.68419239990499</v>
      </c>
      <c r="C217">
        <v>8480.4424336639695</v>
      </c>
      <c r="D217">
        <v>3577.97120114874</v>
      </c>
      <c r="H217">
        <f t="shared" si="9"/>
        <v>0.46432369675175073</v>
      </c>
      <c r="L217">
        <f t="shared" si="10"/>
        <v>1.0032026282030924E-2</v>
      </c>
      <c r="M217">
        <f t="shared" si="11"/>
        <v>0.2201436073601459</v>
      </c>
    </row>
    <row r="218" spans="1:13" x14ac:dyDescent="0.25">
      <c r="A218">
        <v>7143.5777660625699</v>
      </c>
      <c r="B218">
        <v>720.63017524945803</v>
      </c>
      <c r="C218">
        <v>8618.2372977642808</v>
      </c>
      <c r="D218">
        <v>3643.4584001560702</v>
      </c>
      <c r="H218">
        <f t="shared" si="9"/>
        <v>0.46402226903288163</v>
      </c>
      <c r="L218">
        <f t="shared" si="10"/>
        <v>9.2907652348971116E-3</v>
      </c>
      <c r="M218">
        <f t="shared" si="11"/>
        <v>0.21785094701831675</v>
      </c>
    </row>
    <row r="219" spans="1:13" x14ac:dyDescent="0.25">
      <c r="A219">
        <v>7076.5246358063496</v>
      </c>
      <c r="B219">
        <v>777.71470760229602</v>
      </c>
      <c r="C219">
        <v>8510.7445386412892</v>
      </c>
      <c r="D219">
        <v>3693.4811058015098</v>
      </c>
      <c r="H219">
        <f t="shared" si="9"/>
        <v>0.46306929527604462</v>
      </c>
      <c r="L219">
        <f t="shared" si="10"/>
        <v>1.0153370823998378E-2</v>
      </c>
      <c r="M219">
        <f t="shared" si="11"/>
        <v>0.21288331862712112</v>
      </c>
    </row>
    <row r="220" spans="1:13" x14ac:dyDescent="0.25">
      <c r="A220">
        <v>7104.3728206690503</v>
      </c>
      <c r="B220">
        <v>838.344243310568</v>
      </c>
      <c r="C220">
        <v>8558.5461237013806</v>
      </c>
      <c r="D220">
        <v>3705.3267934728601</v>
      </c>
      <c r="H220">
        <f t="shared" si="9"/>
        <v>0.46504087902887992</v>
      </c>
      <c r="L220">
        <f t="shared" si="10"/>
        <v>1.0883783182505753E-2</v>
      </c>
      <c r="M220">
        <f t="shared" si="11"/>
        <v>0.2130378241516091</v>
      </c>
    </row>
    <row r="221" spans="1:13" x14ac:dyDescent="0.25">
      <c r="A221">
        <v>6997.1198183228098</v>
      </c>
      <c r="B221">
        <v>737.47724945027198</v>
      </c>
      <c r="C221">
        <v>8489.6520836211093</v>
      </c>
      <c r="D221">
        <v>3707.6644491706102</v>
      </c>
      <c r="H221">
        <f t="shared" si="9"/>
        <v>0.46293243679372137</v>
      </c>
      <c r="L221">
        <f t="shared" si="10"/>
        <v>9.6519758169683334E-3</v>
      </c>
      <c r="M221">
        <f t="shared" si="11"/>
        <v>0.20968935248855583</v>
      </c>
    </row>
    <row r="222" spans="1:13" x14ac:dyDescent="0.25">
      <c r="A222">
        <v>7022.1500796868304</v>
      </c>
      <c r="B222">
        <v>825.83494208885304</v>
      </c>
      <c r="C222">
        <v>8720.4330400719591</v>
      </c>
      <c r="D222">
        <v>3707.5149804288599</v>
      </c>
      <c r="H222">
        <f t="shared" si="9"/>
        <v>0.47081769121333594</v>
      </c>
      <c r="L222">
        <f t="shared" si="10"/>
        <v>1.0522348785687755E-2</v>
      </c>
      <c r="M222">
        <f t="shared" si="11"/>
        <v>0.21044794204789116</v>
      </c>
    </row>
    <row r="223" spans="1:13" x14ac:dyDescent="0.25">
      <c r="A223">
        <v>7032.9279584396199</v>
      </c>
      <c r="B223">
        <v>793.43452986683701</v>
      </c>
      <c r="C223">
        <v>8619.6179335167999</v>
      </c>
      <c r="D223">
        <v>3836.2873714859402</v>
      </c>
      <c r="H223">
        <f t="shared" si="9"/>
        <v>0.46410256285487245</v>
      </c>
      <c r="L223">
        <f t="shared" si="10"/>
        <v>1.0227761008364944E-2</v>
      </c>
      <c r="M223">
        <f t="shared" si="11"/>
        <v>0.20369601235684914</v>
      </c>
    </row>
    <row r="224" spans="1:13" x14ac:dyDescent="0.25">
      <c r="A224">
        <v>7144.4307502411903</v>
      </c>
      <c r="B224">
        <v>735.61222388486794</v>
      </c>
      <c r="C224">
        <v>8707.2436820271996</v>
      </c>
      <c r="D224">
        <v>3793.16226467973</v>
      </c>
      <c r="H224">
        <f t="shared" si="9"/>
        <v>0.46332914169812706</v>
      </c>
      <c r="L224">
        <f t="shared" si="10"/>
        <v>9.3869764678199321E-3</v>
      </c>
      <c r="M224">
        <f t="shared" si="11"/>
        <v>0.20927805970955826</v>
      </c>
    </row>
    <row r="225" spans="1:13" x14ac:dyDescent="0.25">
      <c r="A225">
        <v>7005.5122160315304</v>
      </c>
      <c r="B225">
        <v>688.356547623398</v>
      </c>
      <c r="C225">
        <v>8818.25159028087</v>
      </c>
      <c r="D225">
        <v>3874.29679348835</v>
      </c>
      <c r="H225">
        <f t="shared" si="9"/>
        <v>0.46632069132880666</v>
      </c>
      <c r="L225">
        <f t="shared" si="10"/>
        <v>8.6733815727532589E-3</v>
      </c>
      <c r="M225">
        <f t="shared" si="11"/>
        <v>0.20091136216873992</v>
      </c>
    </row>
    <row r="226" spans="1:13" x14ac:dyDescent="0.25">
      <c r="A226">
        <v>6806.3233996710596</v>
      </c>
      <c r="B226">
        <v>626.66894099122499</v>
      </c>
      <c r="C226">
        <v>8965.7528454482999</v>
      </c>
      <c r="D226">
        <v>3965.7114143559002</v>
      </c>
      <c r="H226">
        <f t="shared" si="9"/>
        <v>0.47103745386556461</v>
      </c>
      <c r="L226">
        <f t="shared" si="10"/>
        <v>7.7662058649885461E-3</v>
      </c>
      <c r="M226">
        <f t="shared" si="11"/>
        <v>0.19069924069142988</v>
      </c>
    </row>
    <row r="227" spans="1:13" x14ac:dyDescent="0.25">
      <c r="A227">
        <v>6950.0844837179502</v>
      </c>
      <c r="B227">
        <v>737.98294740969698</v>
      </c>
      <c r="C227">
        <v>8858.0166626559203</v>
      </c>
      <c r="D227">
        <v>4013.3050079590998</v>
      </c>
      <c r="H227">
        <f t="shared" si="9"/>
        <v>0.46674536692591878</v>
      </c>
      <c r="L227">
        <f t="shared" si="10"/>
        <v>9.2569373473224449E-3</v>
      </c>
      <c r="M227">
        <f t="shared" si="11"/>
        <v>0.19241787199590396</v>
      </c>
    </row>
    <row r="228" spans="1:13" x14ac:dyDescent="0.25">
      <c r="A228">
        <v>6767.9737756921404</v>
      </c>
      <c r="B228">
        <v>619.17153664011505</v>
      </c>
      <c r="C228">
        <v>8976.6629532770403</v>
      </c>
      <c r="D228">
        <v>4054.3029249719598</v>
      </c>
      <c r="H228">
        <f t="shared" si="9"/>
        <v>0.46996680546747405</v>
      </c>
      <c r="L228">
        <f t="shared" si="10"/>
        <v>7.663965747911043E-3</v>
      </c>
      <c r="M228">
        <f t="shared" si="11"/>
        <v>0.1854812282417739</v>
      </c>
    </row>
    <row r="229" spans="1:13" x14ac:dyDescent="0.25">
      <c r="A229">
        <v>6807.4826516727098</v>
      </c>
      <c r="B229">
        <v>568.67969052126898</v>
      </c>
      <c r="C229">
        <v>9027.0993940338594</v>
      </c>
      <c r="D229">
        <v>4099.25620254359</v>
      </c>
      <c r="H229">
        <f t="shared" si="9"/>
        <v>0.46802929831408474</v>
      </c>
      <c r="L229">
        <f t="shared" si="10"/>
        <v>6.9996606353865953E-3</v>
      </c>
      <c r="M229">
        <f t="shared" si="11"/>
        <v>0.1845180988755056</v>
      </c>
    </row>
    <row r="230" spans="1:13" x14ac:dyDescent="0.25">
      <c r="A230">
        <v>6908.6975404743298</v>
      </c>
      <c r="B230">
        <v>648.72188857793606</v>
      </c>
      <c r="C230">
        <v>8851.1735132425292</v>
      </c>
      <c r="D230">
        <v>4049.4308772354598</v>
      </c>
      <c r="H230">
        <f t="shared" si="9"/>
        <v>0.46436036469717029</v>
      </c>
      <c r="L230">
        <f t="shared" si="10"/>
        <v>8.1435766380753179E-3</v>
      </c>
      <c r="M230">
        <f t="shared" si="11"/>
        <v>0.18956566572554148</v>
      </c>
    </row>
    <row r="231" spans="1:13" x14ac:dyDescent="0.25">
      <c r="A231">
        <v>6870.5083106502098</v>
      </c>
      <c r="B231">
        <v>605.96370776954097</v>
      </c>
      <c r="C231">
        <v>9063.0998037029403</v>
      </c>
      <c r="D231">
        <v>4202.3678860638202</v>
      </c>
      <c r="H231">
        <f t="shared" si="9"/>
        <v>0.46616004325074067</v>
      </c>
      <c r="L231">
        <f t="shared" si="10"/>
        <v>7.4289484085537025E-3</v>
      </c>
      <c r="M231">
        <f t="shared" si="11"/>
        <v>0.18165706406287591</v>
      </c>
    </row>
    <row r="232" spans="1:13" x14ac:dyDescent="0.25">
      <c r="A232">
        <v>6847.20134417194</v>
      </c>
      <c r="B232">
        <v>594.07806452531997</v>
      </c>
      <c r="C232">
        <v>8995.8918739989203</v>
      </c>
      <c r="D232">
        <v>4188.0138854592196</v>
      </c>
      <c r="H232">
        <f t="shared" si="9"/>
        <v>0.46496406506598714</v>
      </c>
      <c r="L232">
        <f t="shared" si="10"/>
        <v>7.337646423578455E-3</v>
      </c>
      <c r="M232">
        <f t="shared" si="11"/>
        <v>0.1816613244750537</v>
      </c>
    </row>
    <row r="233" spans="1:13" x14ac:dyDescent="0.25">
      <c r="A233">
        <v>6783.1983585923099</v>
      </c>
      <c r="B233">
        <v>639.65205056728496</v>
      </c>
      <c r="C233">
        <v>8979.0940214989496</v>
      </c>
      <c r="D233">
        <v>4209.9236105686005</v>
      </c>
      <c r="H233">
        <f t="shared" si="9"/>
        <v>0.46666056918408139</v>
      </c>
      <c r="L233">
        <f t="shared" si="10"/>
        <v>7.9153252981715612E-3</v>
      </c>
      <c r="M233">
        <f t="shared" si="11"/>
        <v>0.17902669412295155</v>
      </c>
    </row>
    <row r="234" spans="1:13" x14ac:dyDescent="0.25">
      <c r="A234">
        <v>6857.5059530877897</v>
      </c>
      <c r="B234">
        <v>532.10811119775406</v>
      </c>
      <c r="C234">
        <v>8933.1442334960793</v>
      </c>
      <c r="D234">
        <v>4307.5643755074798</v>
      </c>
      <c r="H234">
        <f t="shared" si="9"/>
        <v>0.45880292298815423</v>
      </c>
      <c r="L234">
        <f t="shared" si="10"/>
        <v>6.6184001871061994E-3</v>
      </c>
      <c r="M234">
        <f t="shared" si="11"/>
        <v>0.17688536710699249</v>
      </c>
    </row>
    <row r="235" spans="1:13" x14ac:dyDescent="0.25">
      <c r="A235">
        <v>6808.1314629794097</v>
      </c>
      <c r="B235">
        <v>588.63652033613903</v>
      </c>
      <c r="C235">
        <v>9446.7315939958607</v>
      </c>
      <c r="D235">
        <v>4275.8777544103996</v>
      </c>
      <c r="H235">
        <f t="shared" si="9"/>
        <v>0.4751734843649314</v>
      </c>
      <c r="L235">
        <f t="shared" si="10"/>
        <v>6.9234588878015722E-3</v>
      </c>
      <c r="M235">
        <f t="shared" si="11"/>
        <v>0.17691316143495892</v>
      </c>
    </row>
    <row r="236" spans="1:13" x14ac:dyDescent="0.25">
      <c r="A236">
        <v>6692.54011236714</v>
      </c>
      <c r="B236">
        <v>616.83435185536405</v>
      </c>
      <c r="C236">
        <v>9438.2726724988097</v>
      </c>
      <c r="D236">
        <v>4405.4481321636404</v>
      </c>
      <c r="H236">
        <f t="shared" si="9"/>
        <v>0.47534920523639329</v>
      </c>
      <c r="L236">
        <f t="shared" si="10"/>
        <v>7.2616200637914139E-3</v>
      </c>
      <c r="M236">
        <f t="shared" si="11"/>
        <v>0.16879453479698162</v>
      </c>
    </row>
    <row r="237" spans="1:13" x14ac:dyDescent="0.25">
      <c r="A237">
        <v>6770.7714502805302</v>
      </c>
      <c r="B237">
        <v>568.77448168846604</v>
      </c>
      <c r="C237">
        <v>9187.8851832433102</v>
      </c>
      <c r="D237">
        <v>4366.18495224241</v>
      </c>
      <c r="H237">
        <f t="shared" si="9"/>
        <v>0.46696845741936449</v>
      </c>
      <c r="L237">
        <f t="shared" si="10"/>
        <v>6.8783145818266823E-3</v>
      </c>
      <c r="M237">
        <f t="shared" si="11"/>
        <v>0.17230326867708257</v>
      </c>
    </row>
    <row r="238" spans="1:13" x14ac:dyDescent="0.25">
      <c r="A238">
        <v>6754.6703746837302</v>
      </c>
      <c r="B238">
        <v>566.73439461189605</v>
      </c>
      <c r="C238">
        <v>9176.24890504209</v>
      </c>
      <c r="D238">
        <v>4448.3035935676198</v>
      </c>
      <c r="H238">
        <f t="shared" si="9"/>
        <v>0.46514862868467588</v>
      </c>
      <c r="L238">
        <f t="shared" si="10"/>
        <v>6.8623343745187826E-3</v>
      </c>
      <c r="M238">
        <f t="shared" si="11"/>
        <v>0.16872025812394806</v>
      </c>
    </row>
    <row r="239" spans="1:13" x14ac:dyDescent="0.25">
      <c r="A239">
        <v>6742.4763645642097</v>
      </c>
      <c r="B239">
        <v>535.36881260874202</v>
      </c>
      <c r="C239">
        <v>9435.2577359828392</v>
      </c>
      <c r="D239">
        <v>4331.6409576538499</v>
      </c>
      <c r="H239">
        <f t="shared" si="9"/>
        <v>0.47378227123122441</v>
      </c>
      <c r="L239">
        <f t="shared" si="10"/>
        <v>6.3045891577859642E-3</v>
      </c>
      <c r="M239">
        <f t="shared" si="11"/>
        <v>0.17295155527223216</v>
      </c>
    </row>
    <row r="240" spans="1:13" x14ac:dyDescent="0.25">
      <c r="A240">
        <v>6679.4267007693097</v>
      </c>
      <c r="B240">
        <v>539.10049413320496</v>
      </c>
      <c r="C240">
        <v>9308.8446228751909</v>
      </c>
      <c r="D240">
        <v>4435.4194449840197</v>
      </c>
      <c r="H240">
        <f t="shared" si="9"/>
        <v>0.46978214845378308</v>
      </c>
      <c r="L240">
        <f t="shared" si="10"/>
        <v>6.4347464514010033E-3</v>
      </c>
      <c r="M240">
        <f t="shared" si="11"/>
        <v>0.16732544272605429</v>
      </c>
    </row>
    <row r="241" spans="1:13" x14ac:dyDescent="0.25">
      <c r="A241">
        <v>6626.2813472580601</v>
      </c>
      <c r="B241">
        <v>463.31487014853099</v>
      </c>
      <c r="C241">
        <v>9270.9812261929801</v>
      </c>
      <c r="D241">
        <v>4498.8927871084998</v>
      </c>
      <c r="H241">
        <f t="shared" si="9"/>
        <v>0.46666075354163411</v>
      </c>
      <c r="L241">
        <f t="shared" si="10"/>
        <v>5.5527488148784518E-3</v>
      </c>
      <c r="M241">
        <f t="shared" si="11"/>
        <v>0.16365215128895605</v>
      </c>
    </row>
    <row r="242" spans="1:13" x14ac:dyDescent="0.25">
      <c r="A242">
        <v>6678.5523585025403</v>
      </c>
      <c r="B242">
        <v>571.06793799506397</v>
      </c>
      <c r="C242">
        <v>9475.4861703835195</v>
      </c>
      <c r="D242">
        <v>4625.9173293643998</v>
      </c>
      <c r="H242">
        <f t="shared" si="9"/>
        <v>0.47054203134489614</v>
      </c>
      <c r="L242">
        <f t="shared" si="10"/>
        <v>6.6964366756069515E-3</v>
      </c>
      <c r="M242">
        <f t="shared" si="11"/>
        <v>0.16041388557821634</v>
      </c>
    </row>
    <row r="243" spans="1:13" x14ac:dyDescent="0.25">
      <c r="A243">
        <v>6566.0963710065398</v>
      </c>
      <c r="B243">
        <v>549.32874826247303</v>
      </c>
      <c r="C243">
        <v>9261.0312692466596</v>
      </c>
      <c r="D243">
        <v>4598.2691907849603</v>
      </c>
      <c r="H243">
        <f t="shared" si="9"/>
        <v>0.46772292588136172</v>
      </c>
      <c r="L243">
        <f t="shared" si="10"/>
        <v>6.5906836733620336E-3</v>
      </c>
      <c r="M243">
        <f t="shared" si="11"/>
        <v>0.15866105988471468</v>
      </c>
    </row>
    <row r="244" spans="1:13" x14ac:dyDescent="0.25">
      <c r="A244">
        <v>6750.1584258389003</v>
      </c>
      <c r="B244">
        <v>481.37440228105601</v>
      </c>
      <c r="C244">
        <v>9471.3800111173605</v>
      </c>
      <c r="D244">
        <v>4604.1063539531197</v>
      </c>
      <c r="H244">
        <f t="shared" si="9"/>
        <v>0.4671115336761531</v>
      </c>
      <c r="L244">
        <f t="shared" si="10"/>
        <v>5.6471226616516294E-3</v>
      </c>
      <c r="M244">
        <f t="shared" si="11"/>
        <v>0.16290188479834275</v>
      </c>
    </row>
    <row r="245" spans="1:13" x14ac:dyDescent="0.25">
      <c r="A245">
        <v>6538.1777031716501</v>
      </c>
      <c r="B245">
        <v>530.10096758641896</v>
      </c>
      <c r="C245">
        <v>9300.8795354146496</v>
      </c>
      <c r="D245">
        <v>4623.5439437157102</v>
      </c>
      <c r="H245">
        <f t="shared" si="9"/>
        <v>0.46830467239556001</v>
      </c>
      <c r="L245">
        <f t="shared" si="10"/>
        <v>6.3327459822837317E-3</v>
      </c>
      <c r="M245">
        <f t="shared" si="11"/>
        <v>0.15712280408380236</v>
      </c>
    </row>
    <row r="246" spans="1:13" x14ac:dyDescent="0.25">
      <c r="A246">
        <v>6725.6056213449401</v>
      </c>
      <c r="B246">
        <v>559.48595432865204</v>
      </c>
      <c r="C246">
        <v>9401.5050160856499</v>
      </c>
      <c r="D246">
        <v>4656.8872207562199</v>
      </c>
      <c r="H246">
        <f t="shared" si="9"/>
        <v>0.46669939443406822</v>
      </c>
      <c r="L246">
        <f t="shared" si="10"/>
        <v>6.6122504779984213E-3</v>
      </c>
      <c r="M246">
        <f t="shared" si="11"/>
        <v>0.16046974686267379</v>
      </c>
    </row>
    <row r="247" spans="1:13" x14ac:dyDescent="0.25">
      <c r="A247">
        <v>6573.1084731605997</v>
      </c>
      <c r="B247">
        <v>526.31502303267405</v>
      </c>
      <c r="C247">
        <v>9639.8030770271198</v>
      </c>
      <c r="D247">
        <v>4626.7035427146702</v>
      </c>
      <c r="H247">
        <f t="shared" si="9"/>
        <v>0.4758097609089218</v>
      </c>
      <c r="L247">
        <f t="shared" si="10"/>
        <v>6.0664566004459608E-3</v>
      </c>
      <c r="M247">
        <f t="shared" si="11"/>
        <v>0.1578543728086392</v>
      </c>
    </row>
    <row r="248" spans="1:13" x14ac:dyDescent="0.25">
      <c r="A248">
        <v>6549.1818423678596</v>
      </c>
      <c r="B248">
        <v>479.924613864094</v>
      </c>
      <c r="C248">
        <v>9518.6482818653694</v>
      </c>
      <c r="D248">
        <v>4668.5955867519097</v>
      </c>
      <c r="H248">
        <f t="shared" si="9"/>
        <v>0.47126733592906556</v>
      </c>
      <c r="L248">
        <f t="shared" si="10"/>
        <v>5.6021564740030873E-3</v>
      </c>
      <c r="M248">
        <f t="shared" si="11"/>
        <v>0.15586847433073156</v>
      </c>
    </row>
    <row r="249" spans="1:13" x14ac:dyDescent="0.25">
      <c r="A249">
        <v>6605.9673219598599</v>
      </c>
      <c r="B249">
        <v>506.59452020623002</v>
      </c>
      <c r="C249">
        <v>9406.0767411650395</v>
      </c>
      <c r="D249">
        <v>4728.4990253025499</v>
      </c>
      <c r="H249">
        <f t="shared" si="9"/>
        <v>0.46654149109211307</v>
      </c>
      <c r="L249">
        <f t="shared" si="10"/>
        <v>5.9842463092580041E-3</v>
      </c>
      <c r="M249">
        <f t="shared" si="11"/>
        <v>0.15522819507395094</v>
      </c>
    </row>
    <row r="250" spans="1:13" x14ac:dyDescent="0.25">
      <c r="A250">
        <v>6536.1326808253698</v>
      </c>
      <c r="B250">
        <v>399.67743051738398</v>
      </c>
      <c r="C250">
        <v>9336.6101594414504</v>
      </c>
      <c r="D250">
        <v>4867.2728499790001</v>
      </c>
      <c r="H250">
        <f t="shared" si="9"/>
        <v>0.4605690127259201</v>
      </c>
      <c r="L250">
        <f t="shared" si="10"/>
        <v>4.7563947334689962E-3</v>
      </c>
      <c r="M250">
        <f t="shared" si="11"/>
        <v>0.14920818842923209</v>
      </c>
    </row>
    <row r="251" spans="1:13" x14ac:dyDescent="0.25">
      <c r="A251">
        <v>6546.5965133125401</v>
      </c>
      <c r="B251">
        <v>543.47930883881497</v>
      </c>
      <c r="C251">
        <v>9470.9511232026998</v>
      </c>
      <c r="D251">
        <v>4865.5649865580899</v>
      </c>
      <c r="H251">
        <f t="shared" si="9"/>
        <v>0.46738326206354419</v>
      </c>
      <c r="L251">
        <f t="shared" si="10"/>
        <v>6.3759794645164526E-3</v>
      </c>
      <c r="M251">
        <f t="shared" si="11"/>
        <v>0.14949951641789622</v>
      </c>
    </row>
    <row r="252" spans="1:13" x14ac:dyDescent="0.25">
      <c r="A252">
        <v>6585.7890755246899</v>
      </c>
      <c r="B252">
        <v>455.76555702199801</v>
      </c>
      <c r="C252">
        <v>9407.9629418393797</v>
      </c>
      <c r="D252">
        <v>4890.0660096746296</v>
      </c>
      <c r="H252">
        <f t="shared" si="9"/>
        <v>0.46222684992920626</v>
      </c>
      <c r="L252">
        <f t="shared" si="10"/>
        <v>5.3827398938486645E-3</v>
      </c>
      <c r="M252">
        <f t="shared" si="11"/>
        <v>0.14964099467721792</v>
      </c>
    </row>
    <row r="253" spans="1:13" x14ac:dyDescent="0.25">
      <c r="A253">
        <v>6534.0548703101003</v>
      </c>
      <c r="B253">
        <v>516.65244586181802</v>
      </c>
      <c r="C253">
        <v>9382.5184386166402</v>
      </c>
      <c r="D253">
        <v>4914.1139014064302</v>
      </c>
      <c r="H253">
        <f t="shared" si="9"/>
        <v>0.4637191820576913</v>
      </c>
      <c r="L253">
        <f t="shared" si="10"/>
        <v>6.1183815084986616E-3</v>
      </c>
      <c r="M253">
        <f t="shared" si="11"/>
        <v>0.14773896398562061</v>
      </c>
    </row>
    <row r="254" spans="1:13" x14ac:dyDescent="0.25">
      <c r="A254">
        <v>6466.2145410098801</v>
      </c>
      <c r="B254">
        <v>463.41470570380699</v>
      </c>
      <c r="C254">
        <v>9494.4238014494404</v>
      </c>
      <c r="D254">
        <v>4819.8556556620997</v>
      </c>
      <c r="H254">
        <f t="shared" si="9"/>
        <v>0.46873852858161713</v>
      </c>
      <c r="L254">
        <f t="shared" si="10"/>
        <v>5.4232383062696116E-3</v>
      </c>
      <c r="M254">
        <f t="shared" si="11"/>
        <v>0.14906427363450489</v>
      </c>
    </row>
    <row r="255" spans="1:13" x14ac:dyDescent="0.25">
      <c r="A255">
        <v>6625.2477481251599</v>
      </c>
      <c r="B255">
        <v>397.25719312442601</v>
      </c>
      <c r="C255">
        <v>9563.6372187980305</v>
      </c>
      <c r="D255">
        <v>4910.3012341633803</v>
      </c>
      <c r="H255">
        <f t="shared" si="9"/>
        <v>0.46337406747968968</v>
      </c>
      <c r="L255">
        <f t="shared" si="10"/>
        <v>4.6153662163362311E-3</v>
      </c>
      <c r="M255">
        <f t="shared" si="11"/>
        <v>0.14991720539646219</v>
      </c>
    </row>
    <row r="256" spans="1:13" x14ac:dyDescent="0.25">
      <c r="A256">
        <v>6446.6408741383002</v>
      </c>
      <c r="B256">
        <v>362.53387307184499</v>
      </c>
      <c r="C256">
        <v>9483.2985196655009</v>
      </c>
      <c r="D256">
        <v>4868.3952737892996</v>
      </c>
      <c r="H256">
        <f t="shared" si="9"/>
        <v>0.46528489007039392</v>
      </c>
      <c r="L256">
        <f t="shared" si="10"/>
        <v>4.2476298061160317E-3</v>
      </c>
      <c r="M256">
        <f t="shared" si="11"/>
        <v>0.14713132154988035</v>
      </c>
    </row>
    <row r="257" spans="1:13" x14ac:dyDescent="0.25">
      <c r="A257">
        <v>6382.3583493698598</v>
      </c>
      <c r="B257">
        <v>343.64985407955902</v>
      </c>
      <c r="C257">
        <v>9472.7343367919693</v>
      </c>
      <c r="D257">
        <v>4922.71209595032</v>
      </c>
      <c r="H257">
        <f t="shared" si="9"/>
        <v>0.46475890794240604</v>
      </c>
      <c r="L257">
        <f t="shared" si="10"/>
        <v>4.0308654040520833E-3</v>
      </c>
      <c r="M257">
        <f t="shared" si="11"/>
        <v>0.1440569576049647</v>
      </c>
    </row>
    <row r="258" spans="1:13" x14ac:dyDescent="0.25">
      <c r="A258">
        <v>6393.5144169683999</v>
      </c>
      <c r="B258">
        <v>329.72236058548202</v>
      </c>
      <c r="C258">
        <v>9455.3046083135396</v>
      </c>
      <c r="D258">
        <v>5046.1474551772899</v>
      </c>
      <c r="H258">
        <f t="shared" si="9"/>
        <v>0.4610209856163614</v>
      </c>
      <c r="L258">
        <f t="shared" si="10"/>
        <v>3.8746311579025638E-3</v>
      </c>
      <c r="M258">
        <f t="shared" si="11"/>
        <v>0.14077878165161703</v>
      </c>
    </row>
    <row r="259" spans="1:13" x14ac:dyDescent="0.25">
      <c r="A259">
        <v>6321.8713561721897</v>
      </c>
      <c r="B259">
        <v>396.50303968818298</v>
      </c>
      <c r="C259">
        <v>9484.9453699784008</v>
      </c>
      <c r="D259">
        <v>5066.7715195555502</v>
      </c>
      <c r="H259">
        <f t="shared" ref="H259:H322" si="12">(B259+C259)/(A259+B259+C259+D259)</f>
        <v>0.46457009878711453</v>
      </c>
      <c r="L259">
        <f t="shared" ref="L259:L322" si="13">B259/(9*C259)</f>
        <v>4.6448230938822286E-3</v>
      </c>
      <c r="M259">
        <f t="shared" ref="M259:M322" si="14">A259/(9*D259)</f>
        <v>0.13863466074495798</v>
      </c>
    </row>
    <row r="260" spans="1:13" x14ac:dyDescent="0.25">
      <c r="A260">
        <v>6421.1342774047198</v>
      </c>
      <c r="B260">
        <v>340.55799583915098</v>
      </c>
      <c r="C260">
        <v>9442.7437972704593</v>
      </c>
      <c r="D260">
        <v>5113.0316580229201</v>
      </c>
      <c r="H260">
        <f t="shared" si="12"/>
        <v>0.45893358055905059</v>
      </c>
      <c r="L260">
        <f t="shared" si="13"/>
        <v>4.0072862430514389E-3</v>
      </c>
      <c r="M260">
        <f t="shared" si="14"/>
        <v>0.13953744312077204</v>
      </c>
    </row>
    <row r="261" spans="1:13" x14ac:dyDescent="0.25">
      <c r="A261">
        <v>6367.58122828244</v>
      </c>
      <c r="B261">
        <v>373.941919690323</v>
      </c>
      <c r="C261">
        <v>9288.7308574203598</v>
      </c>
      <c r="D261">
        <v>5089.7193813576496</v>
      </c>
      <c r="H261">
        <f t="shared" si="12"/>
        <v>0.45751349209428382</v>
      </c>
      <c r="L261">
        <f t="shared" si="13"/>
        <v>4.4730655700527602E-3</v>
      </c>
      <c r="M261">
        <f t="shared" si="14"/>
        <v>0.13900747219112738</v>
      </c>
    </row>
    <row r="262" spans="1:13" x14ac:dyDescent="0.25">
      <c r="A262">
        <v>6428.43504832489</v>
      </c>
      <c r="B262">
        <v>304.76047696598499</v>
      </c>
      <c r="C262">
        <v>9483.6622679688098</v>
      </c>
      <c r="D262">
        <v>5011.7080623163602</v>
      </c>
      <c r="H262">
        <f t="shared" si="12"/>
        <v>0.46109675102539716</v>
      </c>
      <c r="L262">
        <f t="shared" si="13"/>
        <v>3.5705905863827564E-3</v>
      </c>
      <c r="M262">
        <f t="shared" si="14"/>
        <v>0.14252038467596997</v>
      </c>
    </row>
    <row r="263" spans="1:13" x14ac:dyDescent="0.25">
      <c r="A263">
        <v>6299.0103440306202</v>
      </c>
      <c r="B263">
        <v>218.54697216764501</v>
      </c>
      <c r="C263">
        <v>9447.0900580782109</v>
      </c>
      <c r="D263">
        <v>5068.2064758489396</v>
      </c>
      <c r="H263">
        <f t="shared" si="12"/>
        <v>0.45954947907310362</v>
      </c>
      <c r="L263">
        <f t="shared" si="13"/>
        <v>2.5704208129943371E-3</v>
      </c>
      <c r="M263">
        <f t="shared" si="14"/>
        <v>0.13809422358002704</v>
      </c>
    </row>
    <row r="264" spans="1:13" x14ac:dyDescent="0.25">
      <c r="A264">
        <v>6357.8029661535402</v>
      </c>
      <c r="B264">
        <v>301.89448927625398</v>
      </c>
      <c r="C264">
        <v>9565.3807519029597</v>
      </c>
      <c r="D264">
        <v>5075.8517236522202</v>
      </c>
      <c r="H264">
        <f t="shared" si="12"/>
        <v>0.4632321346133334</v>
      </c>
      <c r="L264">
        <f t="shared" si="13"/>
        <v>3.5067952872793596E-3</v>
      </c>
      <c r="M264">
        <f t="shared" si="14"/>
        <v>0.13917320486394089</v>
      </c>
    </row>
    <row r="265" spans="1:13" x14ac:dyDescent="0.25">
      <c r="A265">
        <v>6179.3048329899302</v>
      </c>
      <c r="B265">
        <v>308.34776614612502</v>
      </c>
      <c r="C265">
        <v>9403.4062943230401</v>
      </c>
      <c r="D265">
        <v>5116.7579253493104</v>
      </c>
      <c r="H265">
        <f t="shared" si="12"/>
        <v>0.46229240021619872</v>
      </c>
      <c r="L265">
        <f t="shared" si="13"/>
        <v>3.6434523653209303E-3</v>
      </c>
      <c r="M265">
        <f t="shared" si="14"/>
        <v>0.13418446522284871</v>
      </c>
    </row>
    <row r="266" spans="1:13" x14ac:dyDescent="0.25">
      <c r="A266">
        <v>6215.2434181856997</v>
      </c>
      <c r="B266">
        <v>289.26585716861302</v>
      </c>
      <c r="C266">
        <v>9499.1997880750296</v>
      </c>
      <c r="D266">
        <v>5183.6894582217501</v>
      </c>
      <c r="H266">
        <f t="shared" si="12"/>
        <v>0.46199469157296275</v>
      </c>
      <c r="L266">
        <f t="shared" si="13"/>
        <v>3.3835114023878974E-3</v>
      </c>
      <c r="M266">
        <f t="shared" si="14"/>
        <v>0.13322221703024928</v>
      </c>
    </row>
    <row r="267" spans="1:13" x14ac:dyDescent="0.25">
      <c r="A267">
        <v>6295.9255671056599</v>
      </c>
      <c r="B267">
        <v>345.319620620178</v>
      </c>
      <c r="C267">
        <v>9342.8292042535795</v>
      </c>
      <c r="D267">
        <v>5322.1747020658504</v>
      </c>
      <c r="H267">
        <f t="shared" si="12"/>
        <v>0.45470926309509013</v>
      </c>
      <c r="L267">
        <f t="shared" si="13"/>
        <v>4.1067695766189181E-3</v>
      </c>
      <c r="M267">
        <f t="shared" si="14"/>
        <v>0.13144012070149191</v>
      </c>
    </row>
    <row r="268" spans="1:13" x14ac:dyDescent="0.25">
      <c r="A268">
        <v>6218.9915900095102</v>
      </c>
      <c r="B268">
        <v>269.45785261212899</v>
      </c>
      <c r="C268">
        <v>9449.1264666317002</v>
      </c>
      <c r="D268">
        <v>5249.0351927682796</v>
      </c>
      <c r="H268">
        <f t="shared" si="12"/>
        <v>0.45871348996992189</v>
      </c>
      <c r="L268">
        <f t="shared" si="13"/>
        <v>3.168521609598077E-3</v>
      </c>
      <c r="M268">
        <f t="shared" si="14"/>
        <v>0.13164306204473883</v>
      </c>
    </row>
    <row r="269" spans="1:13" x14ac:dyDescent="0.25">
      <c r="A269">
        <v>6236.62088687715</v>
      </c>
      <c r="B269">
        <v>269.31425715150601</v>
      </c>
      <c r="C269">
        <v>9365.3579733312799</v>
      </c>
      <c r="D269">
        <v>5332.2701948813601</v>
      </c>
      <c r="H269">
        <f t="shared" si="12"/>
        <v>0.45438929714801624</v>
      </c>
      <c r="L269">
        <f t="shared" si="13"/>
        <v>3.195158843407602E-3</v>
      </c>
      <c r="M269">
        <f t="shared" si="14"/>
        <v>0.12995550694052951</v>
      </c>
    </row>
    <row r="270" spans="1:13" x14ac:dyDescent="0.25">
      <c r="A270">
        <v>6203.89076500184</v>
      </c>
      <c r="B270">
        <v>236.87119822717401</v>
      </c>
      <c r="C270">
        <v>9527.0259979163293</v>
      </c>
      <c r="D270">
        <v>5300.3473380347696</v>
      </c>
      <c r="H270">
        <f t="shared" si="12"/>
        <v>0.45908571949511262</v>
      </c>
      <c r="L270">
        <f t="shared" si="13"/>
        <v>2.7625643124095422E-3</v>
      </c>
      <c r="M270">
        <f t="shared" si="14"/>
        <v>0.13005208001460861</v>
      </c>
    </row>
    <row r="271" spans="1:13" x14ac:dyDescent="0.25">
      <c r="A271">
        <v>6304.3397692610897</v>
      </c>
      <c r="B271">
        <v>219.39039599003101</v>
      </c>
      <c r="C271">
        <v>9323.8680199873397</v>
      </c>
      <c r="D271">
        <v>5408.97344494357</v>
      </c>
      <c r="H271">
        <f t="shared" si="12"/>
        <v>0.44895567272132331</v>
      </c>
      <c r="L271">
        <f t="shared" si="13"/>
        <v>2.6144418403717495E-3</v>
      </c>
      <c r="M271">
        <f t="shared" si="14"/>
        <v>0.12950372260366558</v>
      </c>
    </row>
    <row r="272" spans="1:13" x14ac:dyDescent="0.25">
      <c r="A272">
        <v>6143.6549506614701</v>
      </c>
      <c r="B272">
        <v>175.03186084654999</v>
      </c>
      <c r="C272">
        <v>9383.5466283120695</v>
      </c>
      <c r="D272">
        <v>5435.2211464796601</v>
      </c>
      <c r="H272">
        <f t="shared" si="12"/>
        <v>0.45221048022281818</v>
      </c>
      <c r="L272">
        <f t="shared" si="13"/>
        <v>2.0725622527229767E-3</v>
      </c>
      <c r="M272">
        <f t="shared" si="14"/>
        <v>0.12559347806729193</v>
      </c>
    </row>
    <row r="273" spans="1:13" x14ac:dyDescent="0.25">
      <c r="A273">
        <v>6189.1221478423604</v>
      </c>
      <c r="B273">
        <v>147.398529748469</v>
      </c>
      <c r="C273">
        <v>9478.6600588474994</v>
      </c>
      <c r="D273">
        <v>5391.77306124396</v>
      </c>
      <c r="H273">
        <f t="shared" si="12"/>
        <v>0.45391048051644278</v>
      </c>
      <c r="L273">
        <f t="shared" si="13"/>
        <v>1.7278406773549692E-3</v>
      </c>
      <c r="M273">
        <f t="shared" si="14"/>
        <v>0.12754250426305838</v>
      </c>
    </row>
    <row r="274" spans="1:13" x14ac:dyDescent="0.25">
      <c r="A274">
        <v>6259.1694488860803</v>
      </c>
      <c r="B274">
        <v>156.78040766893301</v>
      </c>
      <c r="C274">
        <v>9490.3902136494598</v>
      </c>
      <c r="D274">
        <v>5505.05242362031</v>
      </c>
      <c r="H274">
        <f t="shared" si="12"/>
        <v>0.45056250424164213</v>
      </c>
      <c r="L274">
        <f t="shared" si="13"/>
        <v>1.8355457367278645E-3</v>
      </c>
      <c r="M274">
        <f t="shared" si="14"/>
        <v>0.12633181640822469</v>
      </c>
    </row>
    <row r="275" spans="1:13" x14ac:dyDescent="0.25">
      <c r="A275">
        <v>6146.0768049216704</v>
      </c>
      <c r="B275">
        <v>186.173202620447</v>
      </c>
      <c r="C275">
        <v>9206.0819579865092</v>
      </c>
      <c r="D275">
        <v>5461.9975426308201</v>
      </c>
      <c r="H275">
        <f t="shared" si="12"/>
        <v>0.44724322811019218</v>
      </c>
      <c r="L275">
        <f t="shared" si="13"/>
        <v>2.2469831896647779E-3</v>
      </c>
      <c r="M275">
        <f t="shared" si="14"/>
        <v>0.12502704687050276</v>
      </c>
    </row>
    <row r="276" spans="1:13" x14ac:dyDescent="0.25">
      <c r="A276">
        <v>6105.7462242132397</v>
      </c>
      <c r="B276">
        <v>171.820646822138</v>
      </c>
      <c r="C276">
        <v>9285.6311944815006</v>
      </c>
      <c r="D276">
        <v>5438.8021964455502</v>
      </c>
      <c r="H276">
        <f t="shared" si="12"/>
        <v>0.45031195711545685</v>
      </c>
      <c r="L276">
        <f t="shared" si="13"/>
        <v>2.0559919493231163E-3</v>
      </c>
      <c r="M276">
        <f t="shared" si="14"/>
        <v>0.12473633396305045</v>
      </c>
    </row>
    <row r="277" spans="1:13" x14ac:dyDescent="0.25">
      <c r="A277">
        <v>6156.1162598198898</v>
      </c>
      <c r="B277">
        <v>132.917204270366</v>
      </c>
      <c r="C277">
        <v>9388.1167203339901</v>
      </c>
      <c r="D277">
        <v>5521.8608248984101</v>
      </c>
      <c r="H277">
        <f t="shared" si="12"/>
        <v>0.44912632577139128</v>
      </c>
      <c r="L277">
        <f t="shared" si="13"/>
        <v>1.5731140432324626E-3</v>
      </c>
      <c r="M277">
        <f t="shared" si="14"/>
        <v>0.12387362511447395</v>
      </c>
    </row>
    <row r="278" spans="1:13" x14ac:dyDescent="0.25">
      <c r="A278">
        <v>6114.4562016254604</v>
      </c>
      <c r="B278">
        <v>101.672797244808</v>
      </c>
      <c r="C278">
        <v>9371.3702769641404</v>
      </c>
      <c r="D278">
        <v>5593.7204474017499</v>
      </c>
      <c r="H278">
        <f t="shared" si="12"/>
        <v>0.44723784550598183</v>
      </c>
      <c r="L278">
        <f t="shared" si="13"/>
        <v>1.2054776556438653E-3</v>
      </c>
      <c r="M278">
        <f t="shared" si="14"/>
        <v>0.12145476857328449</v>
      </c>
    </row>
    <row r="279" spans="1:13" x14ac:dyDescent="0.25">
      <c r="A279">
        <v>6154.1728156667104</v>
      </c>
      <c r="B279">
        <v>147.888532108259</v>
      </c>
      <c r="C279">
        <v>9430.7889768228706</v>
      </c>
      <c r="D279">
        <v>5547.5138625704703</v>
      </c>
      <c r="H279">
        <f t="shared" si="12"/>
        <v>0.45011811944021646</v>
      </c>
      <c r="L279">
        <f t="shared" si="13"/>
        <v>1.7423843501878113E-3</v>
      </c>
      <c r="M279">
        <f t="shared" si="14"/>
        <v>0.12326187846634463</v>
      </c>
    </row>
    <row r="280" spans="1:13" x14ac:dyDescent="0.25">
      <c r="A280">
        <v>6188.2044296970398</v>
      </c>
      <c r="B280">
        <v>118.560153590412</v>
      </c>
      <c r="C280">
        <v>9325.8797724441192</v>
      </c>
      <c r="D280">
        <v>5686.9216301660299</v>
      </c>
      <c r="H280">
        <f t="shared" si="12"/>
        <v>0.44299400523827781</v>
      </c>
      <c r="L280">
        <f t="shared" si="13"/>
        <v>1.4125584631552895E-3</v>
      </c>
      <c r="M280">
        <f t="shared" si="14"/>
        <v>0.12090517764815126</v>
      </c>
    </row>
    <row r="281" spans="1:13" x14ac:dyDescent="0.25">
      <c r="A281">
        <v>6115.6128725807403</v>
      </c>
      <c r="B281">
        <v>81.976900904846303</v>
      </c>
      <c r="C281">
        <v>9108.5341951865794</v>
      </c>
      <c r="D281">
        <v>5618.7173711238102</v>
      </c>
      <c r="H281">
        <f t="shared" si="12"/>
        <v>0.43921533008770891</v>
      </c>
      <c r="L281">
        <f t="shared" si="13"/>
        <v>1.0000011362746321E-3</v>
      </c>
      <c r="M281">
        <f t="shared" si="14"/>
        <v>0.1209373058858715</v>
      </c>
    </row>
    <row r="282" spans="1:13" x14ac:dyDescent="0.25">
      <c r="A282">
        <v>6017.4842272211099</v>
      </c>
      <c r="B282">
        <v>77.455235417709503</v>
      </c>
      <c r="C282">
        <v>9252.3522261731305</v>
      </c>
      <c r="D282">
        <v>5592.8931869979797</v>
      </c>
      <c r="H282">
        <f t="shared" si="12"/>
        <v>0.44554561083978872</v>
      </c>
      <c r="L282">
        <f t="shared" si="13"/>
        <v>9.3015668429583529E-4</v>
      </c>
      <c r="M282">
        <f t="shared" si="14"/>
        <v>0.11954624131468593</v>
      </c>
    </row>
    <row r="283" spans="1:13" x14ac:dyDescent="0.25">
      <c r="A283">
        <v>6077.7159332616002</v>
      </c>
      <c r="B283">
        <v>69.783542670571606</v>
      </c>
      <c r="C283">
        <v>9107.5941067625899</v>
      </c>
      <c r="D283">
        <v>5632.5257496999902</v>
      </c>
      <c r="H283">
        <f t="shared" si="12"/>
        <v>0.43936925043439029</v>
      </c>
      <c r="L283">
        <f t="shared" si="13"/>
        <v>8.5134744395773323E-4</v>
      </c>
      <c r="M283">
        <f t="shared" si="14"/>
        <v>0.11989324157077651</v>
      </c>
    </row>
    <row r="284" spans="1:13" x14ac:dyDescent="0.25">
      <c r="A284">
        <v>6062.4466648921198</v>
      </c>
      <c r="B284">
        <v>105.619893971555</v>
      </c>
      <c r="C284">
        <v>9106.7733561847599</v>
      </c>
      <c r="D284">
        <v>5683.1407097455103</v>
      </c>
      <c r="H284">
        <f t="shared" si="12"/>
        <v>0.43956492827642779</v>
      </c>
      <c r="L284">
        <f t="shared" si="13"/>
        <v>1.2886610125909374E-3</v>
      </c>
      <c r="M284">
        <f t="shared" si="14"/>
        <v>0.11852692364855721</v>
      </c>
    </row>
    <row r="285" spans="1:13" x14ac:dyDescent="0.25">
      <c r="A285">
        <v>6063.6524389259803</v>
      </c>
      <c r="B285">
        <v>84.039189332299202</v>
      </c>
      <c r="C285">
        <v>8869.0108624520908</v>
      </c>
      <c r="D285">
        <v>5617.13861849145</v>
      </c>
      <c r="H285">
        <f t="shared" si="12"/>
        <v>0.43390127918508148</v>
      </c>
      <c r="L285">
        <f t="shared" si="13"/>
        <v>1.0528443192149987E-3</v>
      </c>
      <c r="M285">
        <f t="shared" si="14"/>
        <v>0.11994348112804899</v>
      </c>
    </row>
    <row r="286" spans="1:13" x14ac:dyDescent="0.25">
      <c r="A286">
        <v>5924.1094062044003</v>
      </c>
      <c r="B286">
        <v>32.532190506706698</v>
      </c>
      <c r="C286">
        <v>9039.0290048380593</v>
      </c>
      <c r="D286">
        <v>5686.1652046323798</v>
      </c>
      <c r="H286">
        <f t="shared" si="12"/>
        <v>0.43862456313638215</v>
      </c>
      <c r="L286">
        <f t="shared" si="13"/>
        <v>3.9989780231303526E-4</v>
      </c>
      <c r="M286">
        <f t="shared" si="14"/>
        <v>0.11576068488669801</v>
      </c>
    </row>
    <row r="287" spans="1:13" x14ac:dyDescent="0.25">
      <c r="A287">
        <v>6036.3220461303799</v>
      </c>
      <c r="B287">
        <v>57.786542241233498</v>
      </c>
      <c r="C287">
        <v>8819.6632771304303</v>
      </c>
      <c r="D287">
        <v>5679.9328416620701</v>
      </c>
      <c r="H287">
        <f t="shared" si="12"/>
        <v>0.4310759013788999</v>
      </c>
      <c r="L287">
        <f t="shared" si="13"/>
        <v>7.2800136625869713E-4</v>
      </c>
      <c r="M287">
        <f t="shared" si="14"/>
        <v>0.11808281334780366</v>
      </c>
    </row>
    <row r="288" spans="1:13" x14ac:dyDescent="0.25">
      <c r="A288">
        <v>5953.4041430679899</v>
      </c>
      <c r="B288">
        <v>23.990467857678102</v>
      </c>
      <c r="C288">
        <v>8868.86462589851</v>
      </c>
      <c r="D288">
        <v>5698.9859549904204</v>
      </c>
      <c r="H288">
        <f t="shared" si="12"/>
        <v>0.43284249035388378</v>
      </c>
      <c r="L288">
        <f t="shared" si="13"/>
        <v>3.0055792394868776E-4</v>
      </c>
      <c r="M288">
        <f t="shared" si="14"/>
        <v>0.11607141243268576</v>
      </c>
    </row>
    <row r="289" spans="1:13" x14ac:dyDescent="0.25">
      <c r="A289">
        <v>5921.8651631248704</v>
      </c>
      <c r="B289">
        <v>31.1729854092174</v>
      </c>
      <c r="C289">
        <v>8774.1357564392601</v>
      </c>
      <c r="D289">
        <v>5656.2674390963202</v>
      </c>
      <c r="H289">
        <f t="shared" si="12"/>
        <v>0.43198342189702343</v>
      </c>
      <c r="L289">
        <f t="shared" si="13"/>
        <v>3.947585427917099E-4</v>
      </c>
      <c r="M289">
        <f t="shared" si="14"/>
        <v>0.11632848432465727</v>
      </c>
    </row>
    <row r="290" spans="1:13" x14ac:dyDescent="0.25">
      <c r="A290">
        <v>5880.0300317254896</v>
      </c>
      <c r="B290">
        <v>11.6798464789227</v>
      </c>
      <c r="C290">
        <v>8779.95299941952</v>
      </c>
      <c r="D290">
        <v>5785.6686411598102</v>
      </c>
      <c r="H290">
        <f t="shared" si="12"/>
        <v>0.42975462551535826</v>
      </c>
      <c r="L290">
        <f t="shared" si="13"/>
        <v>1.4780952927266245E-4</v>
      </c>
      <c r="M290">
        <f t="shared" si="14"/>
        <v>0.11292327831286782</v>
      </c>
    </row>
    <row r="291" spans="1:13" x14ac:dyDescent="0.25">
      <c r="A291">
        <v>5947.3834128873305</v>
      </c>
      <c r="B291">
        <v>15.051194822372199</v>
      </c>
      <c r="C291">
        <v>8765.2617835672609</v>
      </c>
      <c r="D291">
        <v>5798.3311427301596</v>
      </c>
      <c r="H291">
        <f t="shared" si="12"/>
        <v>0.42776484460242398</v>
      </c>
      <c r="L291">
        <f t="shared" si="13"/>
        <v>1.9079350070283556E-4</v>
      </c>
      <c r="M291">
        <f t="shared" si="14"/>
        <v>0.11396734041970469</v>
      </c>
    </row>
    <row r="292" spans="1:13" x14ac:dyDescent="0.25">
      <c r="A292">
        <v>5944.1846430078203</v>
      </c>
      <c r="B292">
        <v>0</v>
      </c>
      <c r="C292">
        <v>8707.5747671715508</v>
      </c>
      <c r="D292">
        <v>5665.0154694438797</v>
      </c>
      <c r="H292">
        <f t="shared" si="12"/>
        <v>0.4285904046662854</v>
      </c>
      <c r="L292">
        <f t="shared" si="13"/>
        <v>0</v>
      </c>
      <c r="M292">
        <f t="shared" si="14"/>
        <v>0.11658661196895874</v>
      </c>
    </row>
    <row r="293" spans="1:13" x14ac:dyDescent="0.25">
      <c r="A293">
        <v>5950.18393627366</v>
      </c>
      <c r="B293">
        <v>21.5527138745584</v>
      </c>
      <c r="C293">
        <v>8680.0310679377799</v>
      </c>
      <c r="D293">
        <v>5878.3545979881801</v>
      </c>
      <c r="H293">
        <f t="shared" si="12"/>
        <v>0.42384471206970759</v>
      </c>
      <c r="L293">
        <f t="shared" si="13"/>
        <v>2.7589140722177079E-4</v>
      </c>
      <c r="M293">
        <f t="shared" si="14"/>
        <v>0.1124688103540263</v>
      </c>
    </row>
    <row r="294" spans="1:13" x14ac:dyDescent="0.25">
      <c r="A294">
        <v>5825.6475448164001</v>
      </c>
      <c r="B294">
        <v>23.534929782964301</v>
      </c>
      <c r="C294">
        <v>8512.4149206429902</v>
      </c>
      <c r="D294">
        <v>5814.3781695228299</v>
      </c>
      <c r="H294">
        <f t="shared" si="12"/>
        <v>0.42307494985932287</v>
      </c>
      <c r="L294">
        <f t="shared" si="13"/>
        <v>3.0719745483337175E-4</v>
      </c>
      <c r="M294">
        <f t="shared" si="14"/>
        <v>0.11132646566389202</v>
      </c>
    </row>
    <row r="295" spans="1:13" x14ac:dyDescent="0.25">
      <c r="A295">
        <v>5997.8861095697102</v>
      </c>
      <c r="B295">
        <v>18.690011714116999</v>
      </c>
      <c r="C295">
        <v>8641.4200182798504</v>
      </c>
      <c r="D295">
        <v>5857.3827153863604</v>
      </c>
      <c r="H295">
        <f t="shared" si="12"/>
        <v>0.42212771654004427</v>
      </c>
      <c r="L295">
        <f t="shared" si="13"/>
        <v>2.4031559209508263E-4</v>
      </c>
      <c r="M295">
        <f t="shared" si="14"/>
        <v>0.11377637800609915</v>
      </c>
    </row>
    <row r="296" spans="1:13" x14ac:dyDescent="0.25">
      <c r="A296">
        <v>5933.6460589581002</v>
      </c>
      <c r="B296">
        <v>18.192624717125501</v>
      </c>
      <c r="C296">
        <v>8606.4103996663598</v>
      </c>
      <c r="D296">
        <v>5857.0943311684696</v>
      </c>
      <c r="H296">
        <f t="shared" si="12"/>
        <v>0.4224569163139138</v>
      </c>
      <c r="L296">
        <f t="shared" si="13"/>
        <v>2.3487175866324482E-4</v>
      </c>
      <c r="M296">
        <f t="shared" si="14"/>
        <v>0.11256332394075907</v>
      </c>
    </row>
    <row r="297" spans="1:13" x14ac:dyDescent="0.25">
      <c r="A297">
        <v>5765.0115483034097</v>
      </c>
      <c r="B297">
        <v>1.03151862464184</v>
      </c>
      <c r="C297">
        <v>8434.7677091322894</v>
      </c>
      <c r="D297">
        <v>5944.1085505905603</v>
      </c>
      <c r="H297">
        <f t="shared" si="12"/>
        <v>0.4187556718877854</v>
      </c>
      <c r="L297">
        <f t="shared" si="13"/>
        <v>1.3588184579365329E-5</v>
      </c>
      <c r="M297">
        <f t="shared" si="14"/>
        <v>0.10776331442277214</v>
      </c>
    </row>
    <row r="298" spans="1:13" x14ac:dyDescent="0.25">
      <c r="A298">
        <v>5714.8899163811002</v>
      </c>
      <c r="B298">
        <v>0</v>
      </c>
      <c r="C298">
        <v>8421.0154327233104</v>
      </c>
      <c r="D298">
        <v>5900.1649507387701</v>
      </c>
      <c r="H298">
        <f t="shared" si="12"/>
        <v>0.4202927673291913</v>
      </c>
      <c r="L298">
        <f t="shared" si="13"/>
        <v>0</v>
      </c>
      <c r="M298">
        <f t="shared" si="14"/>
        <v>0.10762203663598947</v>
      </c>
    </row>
    <row r="299" spans="1:13" x14ac:dyDescent="0.25">
      <c r="A299">
        <v>5742.1159019980096</v>
      </c>
      <c r="B299">
        <v>2.3209169054445198</v>
      </c>
      <c r="C299">
        <v>8188.55012158723</v>
      </c>
      <c r="D299">
        <v>5935.7797145224004</v>
      </c>
      <c r="H299">
        <f t="shared" si="12"/>
        <v>0.41224858999620073</v>
      </c>
      <c r="L299">
        <f t="shared" si="13"/>
        <v>3.1492712669690056E-5</v>
      </c>
      <c r="M299">
        <f t="shared" si="14"/>
        <v>0.10748594265363738</v>
      </c>
    </row>
    <row r="300" spans="1:13" x14ac:dyDescent="0.25">
      <c r="A300">
        <v>5839.6781969146195</v>
      </c>
      <c r="B300">
        <v>0</v>
      </c>
      <c r="C300">
        <v>8232.3217310263699</v>
      </c>
      <c r="D300">
        <v>5904.37666782826</v>
      </c>
      <c r="H300">
        <f t="shared" si="12"/>
        <v>0.41210285016201958</v>
      </c>
      <c r="L300">
        <f t="shared" si="13"/>
        <v>0</v>
      </c>
      <c r="M300">
        <f t="shared" si="14"/>
        <v>0.10989358733259366</v>
      </c>
    </row>
    <row r="301" spans="1:13" x14ac:dyDescent="0.25">
      <c r="A301">
        <v>5878.1735405179897</v>
      </c>
      <c r="B301">
        <v>1.5526624805151501</v>
      </c>
      <c r="C301">
        <v>8244.27009632718</v>
      </c>
      <c r="D301">
        <v>5949.2112499597297</v>
      </c>
      <c r="H301">
        <f t="shared" si="12"/>
        <v>0.41078750063047292</v>
      </c>
      <c r="L301">
        <f t="shared" si="13"/>
        <v>2.0925812882747375E-5</v>
      </c>
      <c r="M301">
        <f t="shared" si="14"/>
        <v>0.10978436736387683</v>
      </c>
    </row>
    <row r="302" spans="1:13" x14ac:dyDescent="0.25">
      <c r="A302">
        <v>5742.8753050226696</v>
      </c>
      <c r="B302">
        <v>0</v>
      </c>
      <c r="C302">
        <v>8192.5410673261795</v>
      </c>
      <c r="D302">
        <v>5918.6721783788698</v>
      </c>
      <c r="H302">
        <f t="shared" si="12"/>
        <v>0.41263748000287304</v>
      </c>
      <c r="L302">
        <f t="shared" si="13"/>
        <v>0</v>
      </c>
      <c r="M302">
        <f t="shared" si="14"/>
        <v>0.10781088002214806</v>
      </c>
    </row>
    <row r="303" spans="1:13" x14ac:dyDescent="0.25">
      <c r="A303">
        <v>5724.3524508523997</v>
      </c>
      <c r="B303">
        <v>0</v>
      </c>
      <c r="C303">
        <v>8169.8584702610597</v>
      </c>
      <c r="D303">
        <v>5975.6428475068296</v>
      </c>
      <c r="H303">
        <f t="shared" si="12"/>
        <v>0.41116852521398062</v>
      </c>
      <c r="L303">
        <f t="shared" si="13"/>
        <v>0</v>
      </c>
      <c r="M303">
        <f t="shared" si="14"/>
        <v>0.10643861713910693</v>
      </c>
    </row>
    <row r="304" spans="1:13" x14ac:dyDescent="0.25">
      <c r="A304">
        <v>5764.3021945464498</v>
      </c>
      <c r="B304">
        <v>58.796561604593897</v>
      </c>
      <c r="C304">
        <v>7949.0066859469698</v>
      </c>
      <c r="D304">
        <v>5988.4770791232804</v>
      </c>
      <c r="H304">
        <f t="shared" si="12"/>
        <v>0.40524125434823693</v>
      </c>
      <c r="L304">
        <f t="shared" si="13"/>
        <v>8.2185756629805224E-4</v>
      </c>
      <c r="M304">
        <f t="shared" si="14"/>
        <v>0.10695173633528191</v>
      </c>
    </row>
    <row r="305" spans="1:13" x14ac:dyDescent="0.25">
      <c r="A305">
        <v>5750.3941298952104</v>
      </c>
      <c r="B305">
        <v>0</v>
      </c>
      <c r="C305">
        <v>7829.7489214894704</v>
      </c>
      <c r="D305">
        <v>6088.9854360503796</v>
      </c>
      <c r="H305">
        <f t="shared" si="12"/>
        <v>0.39807299680264091</v>
      </c>
      <c r="L305">
        <f t="shared" si="13"/>
        <v>0</v>
      </c>
      <c r="M305">
        <f t="shared" si="14"/>
        <v>0.10493253561038429</v>
      </c>
    </row>
    <row r="306" spans="1:13" x14ac:dyDescent="0.25">
      <c r="A306">
        <v>5751.0059570288904</v>
      </c>
      <c r="B306">
        <v>0</v>
      </c>
      <c r="C306">
        <v>7885.9318478543901</v>
      </c>
      <c r="D306">
        <v>6045.9772408609797</v>
      </c>
      <c r="H306">
        <f t="shared" si="12"/>
        <v>0.40064857413279575</v>
      </c>
      <c r="L306">
        <f t="shared" si="13"/>
        <v>0</v>
      </c>
      <c r="M306">
        <f t="shared" si="14"/>
        <v>0.10569021953531234</v>
      </c>
    </row>
    <row r="307" spans="1:13" x14ac:dyDescent="0.25">
      <c r="A307">
        <v>5782.4654223316902</v>
      </c>
      <c r="B307">
        <v>0</v>
      </c>
      <c r="C307">
        <v>7922.0376730871403</v>
      </c>
      <c r="D307">
        <v>6112.2739151994801</v>
      </c>
      <c r="H307">
        <f t="shared" si="12"/>
        <v>0.39976418308801276</v>
      </c>
      <c r="L307">
        <f t="shared" si="13"/>
        <v>0</v>
      </c>
      <c r="M307">
        <f t="shared" si="14"/>
        <v>0.10511573384156589</v>
      </c>
    </row>
    <row r="308" spans="1:13" x14ac:dyDescent="0.25">
      <c r="A308">
        <v>5685.5230493995896</v>
      </c>
      <c r="B308">
        <v>0</v>
      </c>
      <c r="C308">
        <v>7770.2129153491196</v>
      </c>
      <c r="D308">
        <v>5937.8848670125199</v>
      </c>
      <c r="H308">
        <f t="shared" si="12"/>
        <v>0.40065818460386332</v>
      </c>
      <c r="L308">
        <f t="shared" si="13"/>
        <v>0</v>
      </c>
      <c r="M308">
        <f t="shared" si="14"/>
        <v>0.10638885687665002</v>
      </c>
    </row>
    <row r="309" spans="1:13" x14ac:dyDescent="0.25">
      <c r="A309">
        <v>5763.1394472362499</v>
      </c>
      <c r="B309">
        <v>0</v>
      </c>
      <c r="C309">
        <v>7683.6779413395698</v>
      </c>
      <c r="D309">
        <v>6113.8444614387599</v>
      </c>
      <c r="H309">
        <f t="shared" si="12"/>
        <v>0.39281277904887679</v>
      </c>
      <c r="L309">
        <f t="shared" si="13"/>
        <v>0</v>
      </c>
      <c r="M309">
        <f t="shared" si="14"/>
        <v>0.10473750706441791</v>
      </c>
    </row>
    <row r="310" spans="1:13" x14ac:dyDescent="0.25">
      <c r="A310">
        <v>5634.7302009901296</v>
      </c>
      <c r="B310">
        <v>0</v>
      </c>
      <c r="C310">
        <v>7623.2125145461596</v>
      </c>
      <c r="D310">
        <v>6030.6208059701003</v>
      </c>
      <c r="H310">
        <f t="shared" si="12"/>
        <v>0.39521929697078895</v>
      </c>
      <c r="L310">
        <f t="shared" si="13"/>
        <v>0</v>
      </c>
      <c r="M310">
        <f t="shared" si="14"/>
        <v>0.10381702872506088</v>
      </c>
    </row>
    <row r="311" spans="1:13" x14ac:dyDescent="0.25">
      <c r="A311">
        <v>5738.5855507770402</v>
      </c>
      <c r="B311">
        <v>0</v>
      </c>
      <c r="C311">
        <v>7566.3007947571296</v>
      </c>
      <c r="D311">
        <v>6115.9993452807903</v>
      </c>
      <c r="H311">
        <f t="shared" si="12"/>
        <v>0.38959607276487829</v>
      </c>
      <c r="L311">
        <f t="shared" si="13"/>
        <v>0</v>
      </c>
      <c r="M311">
        <f t="shared" si="14"/>
        <v>0.10425452665311409</v>
      </c>
    </row>
    <row r="312" spans="1:13" x14ac:dyDescent="0.25">
      <c r="A312">
        <v>5695.77390570035</v>
      </c>
      <c r="B312">
        <v>0</v>
      </c>
      <c r="C312">
        <v>7454.8528532586297</v>
      </c>
      <c r="D312">
        <v>6132.1790371662901</v>
      </c>
      <c r="H312">
        <f t="shared" si="12"/>
        <v>0.38660623003093381</v>
      </c>
      <c r="L312">
        <f t="shared" si="13"/>
        <v>0</v>
      </c>
      <c r="M312">
        <f t="shared" si="14"/>
        <v>0.10320373287608516</v>
      </c>
    </row>
    <row r="313" spans="1:13" x14ac:dyDescent="0.25">
      <c r="A313">
        <v>5699.3498405433302</v>
      </c>
      <c r="B313">
        <v>0</v>
      </c>
      <c r="C313">
        <v>7105.3060172677897</v>
      </c>
      <c r="D313">
        <v>6017.5877494735196</v>
      </c>
      <c r="H313">
        <f t="shared" si="12"/>
        <v>0.37749516824433582</v>
      </c>
      <c r="L313">
        <f t="shared" si="13"/>
        <v>0</v>
      </c>
      <c r="M313">
        <f t="shared" si="14"/>
        <v>0.10523504097619642</v>
      </c>
    </row>
    <row r="314" spans="1:13" x14ac:dyDescent="0.25">
      <c r="A314">
        <v>5729.1586158911596</v>
      </c>
      <c r="B314">
        <v>0</v>
      </c>
      <c r="C314">
        <v>7182.7487391950799</v>
      </c>
      <c r="D314">
        <v>6098.7645734977896</v>
      </c>
      <c r="H314">
        <f t="shared" si="12"/>
        <v>0.3778271891797394</v>
      </c>
      <c r="L314">
        <f t="shared" si="13"/>
        <v>0</v>
      </c>
      <c r="M314">
        <f t="shared" si="14"/>
        <v>0.10437739838486206</v>
      </c>
    </row>
    <row r="315" spans="1:13" x14ac:dyDescent="0.25">
      <c r="A315">
        <v>5778.1008522430702</v>
      </c>
      <c r="B315">
        <v>0</v>
      </c>
      <c r="C315">
        <v>7162.1647274877396</v>
      </c>
      <c r="D315">
        <v>6067.7359256549398</v>
      </c>
      <c r="H315">
        <f t="shared" si="12"/>
        <v>0.37679735691615995</v>
      </c>
      <c r="L315">
        <f t="shared" si="13"/>
        <v>0</v>
      </c>
      <c r="M315">
        <f t="shared" si="14"/>
        <v>0.10580737422838456</v>
      </c>
    </row>
    <row r="316" spans="1:13" x14ac:dyDescent="0.25">
      <c r="A316">
        <v>5748.51071892647</v>
      </c>
      <c r="B316">
        <v>0</v>
      </c>
      <c r="C316">
        <v>7007.8263017118297</v>
      </c>
      <c r="D316">
        <v>6155.4546937343803</v>
      </c>
      <c r="H316">
        <f t="shared" si="12"/>
        <v>0.37055327213581701</v>
      </c>
      <c r="L316">
        <f t="shared" si="13"/>
        <v>0</v>
      </c>
      <c r="M316">
        <f t="shared" si="14"/>
        <v>0.10376543163646496</v>
      </c>
    </row>
    <row r="317" spans="1:13" x14ac:dyDescent="0.25">
      <c r="A317">
        <v>5814.2763992682403</v>
      </c>
      <c r="B317">
        <v>0</v>
      </c>
      <c r="C317">
        <v>6915.3648199362397</v>
      </c>
      <c r="D317">
        <v>6128.8562216344899</v>
      </c>
      <c r="H317">
        <f t="shared" si="12"/>
        <v>0.36669755062037385</v>
      </c>
      <c r="L317">
        <f t="shared" si="13"/>
        <v>0</v>
      </c>
      <c r="M317">
        <f t="shared" si="14"/>
        <v>0.10540803824853247</v>
      </c>
    </row>
    <row r="318" spans="1:13" x14ac:dyDescent="0.25">
      <c r="A318">
        <v>5597.7591758164399</v>
      </c>
      <c r="B318">
        <v>0</v>
      </c>
      <c r="C318">
        <v>6882.0296787697898</v>
      </c>
      <c r="D318">
        <v>6093.8633455764402</v>
      </c>
      <c r="H318">
        <f t="shared" si="12"/>
        <v>0.37052646429491753</v>
      </c>
      <c r="L318">
        <f t="shared" si="13"/>
        <v>0</v>
      </c>
      <c r="M318">
        <f t="shared" si="14"/>
        <v>0.1020655053265799</v>
      </c>
    </row>
    <row r="319" spans="1:13" x14ac:dyDescent="0.25">
      <c r="A319">
        <v>5534.1929063675998</v>
      </c>
      <c r="B319">
        <v>0</v>
      </c>
      <c r="C319">
        <v>6680.6381943879296</v>
      </c>
      <c r="D319">
        <v>6136.9082249401299</v>
      </c>
      <c r="H319">
        <f t="shared" si="12"/>
        <v>0.36403297125269551</v>
      </c>
      <c r="L319">
        <f t="shared" si="13"/>
        <v>0</v>
      </c>
      <c r="M319">
        <f t="shared" si="14"/>
        <v>0.10019871576875865</v>
      </c>
    </row>
    <row r="320" spans="1:13" x14ac:dyDescent="0.25">
      <c r="A320">
        <v>5672.6604115713399</v>
      </c>
      <c r="B320">
        <v>0</v>
      </c>
      <c r="C320">
        <v>6745.2981488789901</v>
      </c>
      <c r="D320">
        <v>6185.2890416247301</v>
      </c>
      <c r="H320">
        <f t="shared" si="12"/>
        <v>0.36258712957874084</v>
      </c>
      <c r="L320">
        <f t="shared" si="13"/>
        <v>0</v>
      </c>
      <c r="M320">
        <f t="shared" si="14"/>
        <v>0.10190236819072575</v>
      </c>
    </row>
    <row r="321" spans="1:13" x14ac:dyDescent="0.25">
      <c r="A321">
        <v>5626.1005317277904</v>
      </c>
      <c r="B321">
        <v>0</v>
      </c>
      <c r="C321">
        <v>6557.2029481233703</v>
      </c>
      <c r="D321">
        <v>6156.52635471144</v>
      </c>
      <c r="H321">
        <f t="shared" si="12"/>
        <v>0.35753891978680713</v>
      </c>
      <c r="L321">
        <f t="shared" si="13"/>
        <v>0</v>
      </c>
      <c r="M321">
        <f t="shared" si="14"/>
        <v>0.10153814753423364</v>
      </c>
    </row>
    <row r="322" spans="1:13" x14ac:dyDescent="0.25">
      <c r="A322">
        <v>5675.9831705657698</v>
      </c>
      <c r="B322">
        <v>0</v>
      </c>
      <c r="C322">
        <v>6563.3186539032104</v>
      </c>
      <c r="D322">
        <v>6199.7233326292699</v>
      </c>
      <c r="H322">
        <f t="shared" si="12"/>
        <v>0.35594716087127892</v>
      </c>
      <c r="L322">
        <f t="shared" si="13"/>
        <v>0</v>
      </c>
      <c r="M322">
        <f t="shared" si="14"/>
        <v>0.1017246678428904</v>
      </c>
    </row>
    <row r="323" spans="1:13" x14ac:dyDescent="0.25">
      <c r="A323">
        <v>5450.6577140720301</v>
      </c>
      <c r="B323">
        <v>0</v>
      </c>
      <c r="C323">
        <v>6411.8452203378201</v>
      </c>
      <c r="D323">
        <v>6067.0826186587101</v>
      </c>
      <c r="H323">
        <f t="shared" ref="H323:H386" si="15">(B323+C323)/(A323+B323+C323+D323)</f>
        <v>0.35761257288183462</v>
      </c>
      <c r="L323">
        <f t="shared" ref="L323:L386" si="16">B323/(9*C323)</f>
        <v>0</v>
      </c>
      <c r="M323">
        <f t="shared" ref="M323:M386" si="17">A323/(9*D323)</f>
        <v>9.9822051711368084E-2</v>
      </c>
    </row>
    <row r="324" spans="1:13" x14ac:dyDescent="0.25">
      <c r="A324">
        <v>5637.2142842479097</v>
      </c>
      <c r="B324">
        <v>0</v>
      </c>
      <c r="C324">
        <v>6400.1867843749797</v>
      </c>
      <c r="D324">
        <v>6210.4026548268503</v>
      </c>
      <c r="H324">
        <f t="shared" si="15"/>
        <v>0.3507373753779629</v>
      </c>
      <c r="L324">
        <f t="shared" si="16"/>
        <v>0</v>
      </c>
      <c r="M324">
        <f t="shared" si="17"/>
        <v>0.10085612439434902</v>
      </c>
    </row>
    <row r="325" spans="1:13" x14ac:dyDescent="0.25">
      <c r="A325">
        <v>5658.0578319030401</v>
      </c>
      <c r="B325">
        <v>0</v>
      </c>
      <c r="C325">
        <v>6363.2820419385098</v>
      </c>
      <c r="D325">
        <v>6174.8733916480096</v>
      </c>
      <c r="H325">
        <f t="shared" si="15"/>
        <v>0.34970364158167661</v>
      </c>
      <c r="L325">
        <f t="shared" si="16"/>
        <v>0</v>
      </c>
      <c r="M325">
        <f t="shared" si="17"/>
        <v>0.10181149516101816</v>
      </c>
    </row>
    <row r="326" spans="1:13" x14ac:dyDescent="0.25">
      <c r="A326">
        <v>5848.4151324717895</v>
      </c>
      <c r="B326">
        <v>0</v>
      </c>
      <c r="C326">
        <v>6229.5958055976398</v>
      </c>
      <c r="D326">
        <v>6282.2517465619003</v>
      </c>
      <c r="H326">
        <f t="shared" si="15"/>
        <v>0.33929774930792223</v>
      </c>
      <c r="L326">
        <f t="shared" si="16"/>
        <v>0</v>
      </c>
      <c r="M326">
        <f t="shared" si="17"/>
        <v>0.10343805530614193</v>
      </c>
    </row>
    <row r="327" spans="1:13" x14ac:dyDescent="0.25">
      <c r="A327">
        <v>5678.3019513543104</v>
      </c>
      <c r="B327">
        <v>0</v>
      </c>
      <c r="C327">
        <v>6215.4774889407099</v>
      </c>
      <c r="D327">
        <v>6297.70239386095</v>
      </c>
      <c r="H327">
        <f t="shared" si="15"/>
        <v>0.34166966416505173</v>
      </c>
      <c r="L327">
        <f t="shared" si="16"/>
        <v>0</v>
      </c>
      <c r="M327">
        <f t="shared" si="17"/>
        <v>0.10018295555763257</v>
      </c>
    </row>
    <row r="328" spans="1:13" x14ac:dyDescent="0.25">
      <c r="A328">
        <v>5769.8743682915401</v>
      </c>
      <c r="B328">
        <v>0</v>
      </c>
      <c r="C328">
        <v>6190.4608391185502</v>
      </c>
      <c r="D328">
        <v>6316.7479691315202</v>
      </c>
      <c r="H328">
        <f t="shared" si="15"/>
        <v>0.33870069853727658</v>
      </c>
      <c r="L328">
        <f t="shared" si="16"/>
        <v>0</v>
      </c>
      <c r="M328">
        <f t="shared" si="17"/>
        <v>0.10149164651895028</v>
      </c>
    </row>
    <row r="329" spans="1:13" x14ac:dyDescent="0.25">
      <c r="A329">
        <v>5797.11473137961</v>
      </c>
      <c r="B329">
        <v>0</v>
      </c>
      <c r="C329">
        <v>5814.0209921407604</v>
      </c>
      <c r="D329">
        <v>6169.7137094682002</v>
      </c>
      <c r="H329">
        <f t="shared" si="15"/>
        <v>0.32698218462803497</v>
      </c>
      <c r="L329">
        <f t="shared" si="16"/>
        <v>0</v>
      </c>
      <c r="M329">
        <f t="shared" si="17"/>
        <v>0.10440093161108756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H330" t="e">
        <f t="shared" si="15"/>
        <v>#DIV/0!</v>
      </c>
      <c r="L330" t="e">
        <f t="shared" si="16"/>
        <v>#DIV/0!</v>
      </c>
      <c r="M330" t="e">
        <f t="shared" si="17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H331" t="e">
        <f t="shared" si="15"/>
        <v>#DIV/0!</v>
      </c>
      <c r="L331" t="e">
        <f t="shared" si="16"/>
        <v>#DIV/0!</v>
      </c>
      <c r="M331" t="e">
        <f t="shared" si="17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H332" t="e">
        <f t="shared" si="15"/>
        <v>#DIV/0!</v>
      </c>
      <c r="L332" t="e">
        <f t="shared" si="16"/>
        <v>#DIV/0!</v>
      </c>
      <c r="M332" t="e">
        <f t="shared" si="17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H333" t="e">
        <f t="shared" si="15"/>
        <v>#DIV/0!</v>
      </c>
      <c r="L333" t="e">
        <f t="shared" si="16"/>
        <v>#DIV/0!</v>
      </c>
      <c r="M333" t="e">
        <f t="shared" si="17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H334" t="e">
        <f t="shared" si="15"/>
        <v>#DIV/0!</v>
      </c>
      <c r="L334" t="e">
        <f t="shared" si="16"/>
        <v>#DIV/0!</v>
      </c>
      <c r="M334" t="e">
        <f t="shared" si="17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H335" t="e">
        <f t="shared" si="15"/>
        <v>#DIV/0!</v>
      </c>
      <c r="L335" t="e">
        <f t="shared" si="16"/>
        <v>#DIV/0!</v>
      </c>
      <c r="M335" t="e">
        <f t="shared" si="17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H336" t="e">
        <f t="shared" si="15"/>
        <v>#DIV/0!</v>
      </c>
      <c r="L336" t="e">
        <f t="shared" si="16"/>
        <v>#DIV/0!</v>
      </c>
      <c r="M336" t="e">
        <f t="shared" si="17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H337" t="e">
        <f t="shared" si="15"/>
        <v>#DIV/0!</v>
      </c>
      <c r="L337" t="e">
        <f t="shared" si="16"/>
        <v>#DIV/0!</v>
      </c>
      <c r="M337" t="e">
        <f t="shared" si="17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H338" t="e">
        <f t="shared" si="15"/>
        <v>#DIV/0!</v>
      </c>
      <c r="L338" t="e">
        <f t="shared" si="16"/>
        <v>#DIV/0!</v>
      </c>
      <c r="M338" t="e">
        <f t="shared" si="17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H339" t="e">
        <f t="shared" si="15"/>
        <v>#DIV/0!</v>
      </c>
      <c r="L339" t="e">
        <f t="shared" si="16"/>
        <v>#DIV/0!</v>
      </c>
      <c r="M339" t="e">
        <f t="shared" si="17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H340" t="e">
        <f t="shared" si="15"/>
        <v>#DIV/0!</v>
      </c>
      <c r="L340" t="e">
        <f t="shared" si="16"/>
        <v>#DIV/0!</v>
      </c>
      <c r="M340" t="e">
        <f t="shared" si="17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H341" t="e">
        <f t="shared" si="15"/>
        <v>#DIV/0!</v>
      </c>
      <c r="L341" t="e">
        <f t="shared" si="16"/>
        <v>#DIV/0!</v>
      </c>
      <c r="M341" t="e">
        <f t="shared" si="17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H342" t="e">
        <f t="shared" si="15"/>
        <v>#DIV/0!</v>
      </c>
      <c r="L342" t="e">
        <f t="shared" si="16"/>
        <v>#DIV/0!</v>
      </c>
      <c r="M342" t="e">
        <f t="shared" si="17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H343" t="e">
        <f t="shared" si="15"/>
        <v>#DIV/0!</v>
      </c>
      <c r="L343" t="e">
        <f t="shared" si="16"/>
        <v>#DIV/0!</v>
      </c>
      <c r="M343" t="e">
        <f t="shared" si="17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H344" t="e">
        <f t="shared" si="15"/>
        <v>#DIV/0!</v>
      </c>
      <c r="L344" t="e">
        <f t="shared" si="16"/>
        <v>#DIV/0!</v>
      </c>
      <c r="M344" t="e">
        <f t="shared" si="17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H345" t="e">
        <f t="shared" si="15"/>
        <v>#DIV/0!</v>
      </c>
      <c r="L345" t="e">
        <f t="shared" si="16"/>
        <v>#DIV/0!</v>
      </c>
      <c r="M345" t="e">
        <f t="shared" si="17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H346" t="e">
        <f t="shared" si="15"/>
        <v>#DIV/0!</v>
      </c>
      <c r="L346" t="e">
        <f t="shared" si="16"/>
        <v>#DIV/0!</v>
      </c>
      <c r="M346" t="e">
        <f t="shared" si="17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H347" t="e">
        <f t="shared" si="15"/>
        <v>#DIV/0!</v>
      </c>
      <c r="L347" t="e">
        <f t="shared" si="16"/>
        <v>#DIV/0!</v>
      </c>
      <c r="M347" t="e">
        <f t="shared" si="17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H348" t="e">
        <f t="shared" si="15"/>
        <v>#DIV/0!</v>
      </c>
      <c r="L348" t="e">
        <f t="shared" si="16"/>
        <v>#DIV/0!</v>
      </c>
      <c r="M348" t="e">
        <f t="shared" si="17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H349" t="e">
        <f t="shared" si="15"/>
        <v>#DIV/0!</v>
      </c>
      <c r="L349" t="e">
        <f t="shared" si="16"/>
        <v>#DIV/0!</v>
      </c>
      <c r="M349" t="e">
        <f t="shared" si="17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H350" t="e">
        <f t="shared" si="15"/>
        <v>#DIV/0!</v>
      </c>
      <c r="L350" t="e">
        <f t="shared" si="16"/>
        <v>#DIV/0!</v>
      </c>
      <c r="M350" t="e">
        <f t="shared" si="17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H351" t="e">
        <f t="shared" si="15"/>
        <v>#DIV/0!</v>
      </c>
      <c r="L351" t="e">
        <f t="shared" si="16"/>
        <v>#DIV/0!</v>
      </c>
      <c r="M351" t="e">
        <f t="shared" si="17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H352" t="e">
        <f t="shared" si="15"/>
        <v>#DIV/0!</v>
      </c>
      <c r="L352" t="e">
        <f t="shared" si="16"/>
        <v>#DIV/0!</v>
      </c>
      <c r="M352" t="e">
        <f t="shared" si="17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H353" t="e">
        <f t="shared" si="15"/>
        <v>#DIV/0!</v>
      </c>
      <c r="L353" t="e">
        <f t="shared" si="16"/>
        <v>#DIV/0!</v>
      </c>
      <c r="M353" t="e">
        <f t="shared" si="17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H354" t="e">
        <f t="shared" si="15"/>
        <v>#DIV/0!</v>
      </c>
      <c r="L354" t="e">
        <f t="shared" si="16"/>
        <v>#DIV/0!</v>
      </c>
      <c r="M354" t="e">
        <f t="shared" si="17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H355" t="e">
        <f t="shared" si="15"/>
        <v>#DIV/0!</v>
      </c>
      <c r="L355" t="e">
        <f t="shared" si="16"/>
        <v>#DIV/0!</v>
      </c>
      <c r="M355" t="e">
        <f t="shared" si="17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H356" t="e">
        <f t="shared" si="15"/>
        <v>#DIV/0!</v>
      </c>
      <c r="L356" t="e">
        <f t="shared" si="16"/>
        <v>#DIV/0!</v>
      </c>
      <c r="M356" t="e">
        <f t="shared" si="17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H357" t="e">
        <f t="shared" si="15"/>
        <v>#DIV/0!</v>
      </c>
      <c r="L357" t="e">
        <f t="shared" si="16"/>
        <v>#DIV/0!</v>
      </c>
      <c r="M357" t="e">
        <f t="shared" si="17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H358" t="e">
        <f t="shared" si="15"/>
        <v>#DIV/0!</v>
      </c>
      <c r="L358" t="e">
        <f t="shared" si="16"/>
        <v>#DIV/0!</v>
      </c>
      <c r="M358" t="e">
        <f t="shared" si="17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H359" t="e">
        <f t="shared" si="15"/>
        <v>#DIV/0!</v>
      </c>
      <c r="L359" t="e">
        <f t="shared" si="16"/>
        <v>#DIV/0!</v>
      </c>
      <c r="M359" t="e">
        <f t="shared" si="17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H360" t="e">
        <f t="shared" si="15"/>
        <v>#DIV/0!</v>
      </c>
      <c r="L360" t="e">
        <f t="shared" si="16"/>
        <v>#DIV/0!</v>
      </c>
      <c r="M360" t="e">
        <f t="shared" si="17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H361" t="e">
        <f t="shared" si="15"/>
        <v>#DIV/0!</v>
      </c>
      <c r="L361" t="e">
        <f t="shared" si="16"/>
        <v>#DIV/0!</v>
      </c>
      <c r="M361" t="e">
        <f t="shared" si="17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H362" t="e">
        <f t="shared" si="15"/>
        <v>#DIV/0!</v>
      </c>
      <c r="L362" t="e">
        <f t="shared" si="16"/>
        <v>#DIV/0!</v>
      </c>
      <c r="M362" t="e">
        <f t="shared" si="17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H363" t="e">
        <f t="shared" si="15"/>
        <v>#DIV/0!</v>
      </c>
      <c r="L363" t="e">
        <f t="shared" si="16"/>
        <v>#DIV/0!</v>
      </c>
      <c r="M363" t="e">
        <f t="shared" si="17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H364" t="e">
        <f t="shared" si="15"/>
        <v>#DIV/0!</v>
      </c>
      <c r="L364" t="e">
        <f t="shared" si="16"/>
        <v>#DIV/0!</v>
      </c>
      <c r="M364" t="e">
        <f t="shared" si="17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H365" t="e">
        <f t="shared" si="15"/>
        <v>#DIV/0!</v>
      </c>
      <c r="L365" t="e">
        <f t="shared" si="16"/>
        <v>#DIV/0!</v>
      </c>
      <c r="M365" t="e">
        <f t="shared" si="17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H366" t="e">
        <f t="shared" si="15"/>
        <v>#DIV/0!</v>
      </c>
      <c r="L366" t="e">
        <f t="shared" si="16"/>
        <v>#DIV/0!</v>
      </c>
      <c r="M366" t="e">
        <f t="shared" si="17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H367" t="e">
        <f t="shared" si="15"/>
        <v>#DIV/0!</v>
      </c>
      <c r="L367" t="e">
        <f t="shared" si="16"/>
        <v>#DIV/0!</v>
      </c>
      <c r="M367" t="e">
        <f t="shared" si="17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H368" t="e">
        <f t="shared" si="15"/>
        <v>#DIV/0!</v>
      </c>
      <c r="L368" t="e">
        <f t="shared" si="16"/>
        <v>#DIV/0!</v>
      </c>
      <c r="M368" t="e">
        <f t="shared" si="17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H369" t="e">
        <f t="shared" si="15"/>
        <v>#DIV/0!</v>
      </c>
      <c r="L369" t="e">
        <f t="shared" si="16"/>
        <v>#DIV/0!</v>
      </c>
      <c r="M369" t="e">
        <f t="shared" si="17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H370" t="e">
        <f t="shared" si="15"/>
        <v>#DIV/0!</v>
      </c>
      <c r="L370" t="e">
        <f t="shared" si="16"/>
        <v>#DIV/0!</v>
      </c>
      <c r="M370" t="e">
        <f t="shared" si="17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H371" t="e">
        <f t="shared" si="15"/>
        <v>#DIV/0!</v>
      </c>
      <c r="L371" t="e">
        <f t="shared" si="16"/>
        <v>#DIV/0!</v>
      </c>
      <c r="M371" t="e">
        <f t="shared" si="17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H372" t="e">
        <f t="shared" si="15"/>
        <v>#DIV/0!</v>
      </c>
      <c r="L372" t="e">
        <f t="shared" si="16"/>
        <v>#DIV/0!</v>
      </c>
      <c r="M372" t="e">
        <f t="shared" si="17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H373" t="e">
        <f t="shared" si="15"/>
        <v>#DIV/0!</v>
      </c>
      <c r="L373" t="e">
        <f t="shared" si="16"/>
        <v>#DIV/0!</v>
      </c>
      <c r="M373" t="e">
        <f t="shared" si="17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H374" t="e">
        <f t="shared" si="15"/>
        <v>#DIV/0!</v>
      </c>
      <c r="L374" t="e">
        <f t="shared" si="16"/>
        <v>#DIV/0!</v>
      </c>
      <c r="M374" t="e">
        <f t="shared" si="17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H375" t="e">
        <f t="shared" si="15"/>
        <v>#DIV/0!</v>
      </c>
      <c r="L375" t="e">
        <f t="shared" si="16"/>
        <v>#DIV/0!</v>
      </c>
      <c r="M375" t="e">
        <f t="shared" si="17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H376" t="e">
        <f t="shared" si="15"/>
        <v>#DIV/0!</v>
      </c>
      <c r="L376" t="e">
        <f t="shared" si="16"/>
        <v>#DIV/0!</v>
      </c>
      <c r="M376" t="e">
        <f t="shared" si="17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H377" t="e">
        <f t="shared" si="15"/>
        <v>#DIV/0!</v>
      </c>
      <c r="L377" t="e">
        <f t="shared" si="16"/>
        <v>#DIV/0!</v>
      </c>
      <c r="M377" t="e">
        <f t="shared" si="17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H378" t="e">
        <f t="shared" si="15"/>
        <v>#DIV/0!</v>
      </c>
      <c r="L378" t="e">
        <f t="shared" si="16"/>
        <v>#DIV/0!</v>
      </c>
      <c r="M378" t="e">
        <f t="shared" si="17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H379" t="e">
        <f t="shared" si="15"/>
        <v>#DIV/0!</v>
      </c>
      <c r="L379" t="e">
        <f t="shared" si="16"/>
        <v>#DIV/0!</v>
      </c>
      <c r="M379" t="e">
        <f t="shared" si="17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H380" t="e">
        <f t="shared" si="15"/>
        <v>#DIV/0!</v>
      </c>
      <c r="L380" t="e">
        <f t="shared" si="16"/>
        <v>#DIV/0!</v>
      </c>
      <c r="M380" t="e">
        <f t="shared" si="17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H381" t="e">
        <f t="shared" si="15"/>
        <v>#DIV/0!</v>
      </c>
      <c r="L381" t="e">
        <f t="shared" si="16"/>
        <v>#DIV/0!</v>
      </c>
      <c r="M381" t="e">
        <f t="shared" si="17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H382" t="e">
        <f t="shared" si="15"/>
        <v>#DIV/0!</v>
      </c>
      <c r="L382" t="e">
        <f t="shared" si="16"/>
        <v>#DIV/0!</v>
      </c>
      <c r="M382" t="e">
        <f t="shared" si="17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H383" t="e">
        <f t="shared" si="15"/>
        <v>#DIV/0!</v>
      </c>
      <c r="L383" t="e">
        <f t="shared" si="16"/>
        <v>#DIV/0!</v>
      </c>
      <c r="M383" t="e">
        <f t="shared" si="17"/>
        <v>#DIV/0!</v>
      </c>
    </row>
    <row r="384" spans="1:13" x14ac:dyDescent="0.25">
      <c r="A384">
        <v>5232.1124566154303</v>
      </c>
      <c r="B384">
        <v>0</v>
      </c>
      <c r="C384">
        <v>3633.5663552498299</v>
      </c>
      <c r="D384">
        <v>6842.0256496469201</v>
      </c>
      <c r="H384">
        <f t="shared" si="15"/>
        <v>0.23132382991754011</v>
      </c>
      <c r="L384">
        <f t="shared" si="16"/>
        <v>0</v>
      </c>
      <c r="M384">
        <f t="shared" si="17"/>
        <v>8.4966917442471979E-2</v>
      </c>
    </row>
    <row r="385" spans="1:13" x14ac:dyDescent="0.25">
      <c r="A385">
        <v>5401.3218175830698</v>
      </c>
      <c r="B385">
        <v>0</v>
      </c>
      <c r="C385">
        <v>3499.7193075680798</v>
      </c>
      <c r="D385">
        <v>6757.6057700642004</v>
      </c>
      <c r="H385">
        <f t="shared" si="15"/>
        <v>0.22350074888255206</v>
      </c>
      <c r="L385">
        <f t="shared" si="16"/>
        <v>0</v>
      </c>
      <c r="M385">
        <f t="shared" si="17"/>
        <v>8.8810577154257317E-2</v>
      </c>
    </row>
    <row r="386" spans="1:13" x14ac:dyDescent="0.25">
      <c r="A386">
        <v>5231.0154205590597</v>
      </c>
      <c r="B386">
        <v>0</v>
      </c>
      <c r="C386">
        <v>3576.35785110295</v>
      </c>
      <c r="D386">
        <v>6736.9689614388099</v>
      </c>
      <c r="H386">
        <f t="shared" si="15"/>
        <v>0.23007456973555904</v>
      </c>
      <c r="L386">
        <f t="shared" si="16"/>
        <v>0</v>
      </c>
      <c r="M386">
        <f t="shared" si="17"/>
        <v>8.6273803389104772E-2</v>
      </c>
    </row>
    <row r="387" spans="1:13" x14ac:dyDescent="0.25">
      <c r="A387">
        <v>5310.6150190149701</v>
      </c>
      <c r="B387">
        <v>6.9512215421201402</v>
      </c>
      <c r="C387">
        <v>3540.0932913366701</v>
      </c>
      <c r="D387">
        <v>6716.7187645638096</v>
      </c>
      <c r="H387">
        <f t="shared" ref="H387:H450" si="18">(B387+C387)/(A387+B387+C387+D387)</f>
        <v>0.2277487065846843</v>
      </c>
      <c r="L387">
        <f t="shared" ref="L387:L450" si="19">B387/(9*C387)</f>
        <v>2.1817446195968263E-4</v>
      </c>
      <c r="M387">
        <f t="shared" ref="M387:M450" si="20">A387/(9*D387)</f>
        <v>8.7850683664053547E-2</v>
      </c>
    </row>
    <row r="388" spans="1:13" x14ac:dyDescent="0.25">
      <c r="A388">
        <v>5344.2002575011702</v>
      </c>
      <c r="B388">
        <v>0</v>
      </c>
      <c r="C388">
        <v>3441.5130154167</v>
      </c>
      <c r="D388">
        <v>6656.1264303426096</v>
      </c>
      <c r="H388">
        <f t="shared" si="18"/>
        <v>0.22286936540922897</v>
      </c>
      <c r="L388">
        <f t="shared" si="19"/>
        <v>0</v>
      </c>
      <c r="M388">
        <f t="shared" si="20"/>
        <v>8.9211050124340358E-2</v>
      </c>
    </row>
    <row r="389" spans="1:13" x14ac:dyDescent="0.25">
      <c r="A389">
        <v>5348.8154635946503</v>
      </c>
      <c r="B389">
        <v>14.940024677230699</v>
      </c>
      <c r="C389">
        <v>3322.0738359515499</v>
      </c>
      <c r="D389">
        <v>6727.0618922290796</v>
      </c>
      <c r="H389">
        <f t="shared" si="18"/>
        <v>0.21650797464051913</v>
      </c>
      <c r="L389">
        <f t="shared" si="19"/>
        <v>4.9968869564244456E-4</v>
      </c>
      <c r="M389">
        <f t="shared" si="20"/>
        <v>8.8346567760113612E-2</v>
      </c>
    </row>
    <row r="390" spans="1:13" x14ac:dyDescent="0.25">
      <c r="A390">
        <v>5324.7831050246104</v>
      </c>
      <c r="B390">
        <v>0</v>
      </c>
      <c r="C390">
        <v>3293.4729652821602</v>
      </c>
      <c r="D390">
        <v>6650.6589367850902</v>
      </c>
      <c r="H390">
        <f t="shared" si="18"/>
        <v>0.21569790412432455</v>
      </c>
      <c r="L390">
        <f t="shared" si="19"/>
        <v>0</v>
      </c>
      <c r="M390">
        <f t="shared" si="20"/>
        <v>8.8959992212584438E-2</v>
      </c>
    </row>
    <row r="391" spans="1:13" x14ac:dyDescent="0.25">
      <c r="A391">
        <v>5135.4224060348597</v>
      </c>
      <c r="B391">
        <v>0</v>
      </c>
      <c r="C391">
        <v>3153.3196645441299</v>
      </c>
      <c r="D391">
        <v>6561.3484074984499</v>
      </c>
      <c r="H391">
        <f t="shared" si="18"/>
        <v>0.21234346478893459</v>
      </c>
      <c r="L391">
        <f t="shared" si="19"/>
        <v>0</v>
      </c>
      <c r="M391">
        <f t="shared" si="20"/>
        <v>8.6964211336092445E-2</v>
      </c>
    </row>
    <row r="392" spans="1:13" x14ac:dyDescent="0.25">
      <c r="A392">
        <v>0</v>
      </c>
      <c r="B392">
        <v>0</v>
      </c>
      <c r="C392">
        <v>0</v>
      </c>
      <c r="D392">
        <v>0</v>
      </c>
      <c r="H392" t="e">
        <f t="shared" si="18"/>
        <v>#DIV/0!</v>
      </c>
      <c r="L392" t="e">
        <f t="shared" si="19"/>
        <v>#DIV/0!</v>
      </c>
      <c r="M392" t="e">
        <f t="shared" si="20"/>
        <v>#DIV/0!</v>
      </c>
    </row>
    <row r="393" spans="1:13" x14ac:dyDescent="0.25">
      <c r="A393">
        <v>0</v>
      </c>
      <c r="B393">
        <v>0</v>
      </c>
      <c r="C393">
        <v>0</v>
      </c>
      <c r="D393">
        <v>0</v>
      </c>
      <c r="H393" t="e">
        <f t="shared" si="18"/>
        <v>#DIV/0!</v>
      </c>
      <c r="L393" t="e">
        <f t="shared" si="19"/>
        <v>#DIV/0!</v>
      </c>
      <c r="M393" t="e">
        <f t="shared" si="20"/>
        <v>#DIV/0!</v>
      </c>
    </row>
    <row r="394" spans="1:13" x14ac:dyDescent="0.25">
      <c r="A394">
        <v>0</v>
      </c>
      <c r="B394">
        <v>0</v>
      </c>
      <c r="C394">
        <v>0</v>
      </c>
      <c r="D394">
        <v>0</v>
      </c>
      <c r="H394" t="e">
        <f t="shared" si="18"/>
        <v>#DIV/0!</v>
      </c>
      <c r="L394" t="e">
        <f t="shared" si="19"/>
        <v>#DIV/0!</v>
      </c>
      <c r="M394" t="e">
        <f t="shared" si="20"/>
        <v>#DIV/0!</v>
      </c>
    </row>
    <row r="395" spans="1:13" x14ac:dyDescent="0.25">
      <c r="A395">
        <v>0</v>
      </c>
      <c r="B395">
        <v>0</v>
      </c>
      <c r="C395">
        <v>0</v>
      </c>
      <c r="D395">
        <v>0</v>
      </c>
      <c r="H395" t="e">
        <f t="shared" si="18"/>
        <v>#DIV/0!</v>
      </c>
      <c r="L395" t="e">
        <f t="shared" si="19"/>
        <v>#DIV/0!</v>
      </c>
      <c r="M395" t="e">
        <f t="shared" si="20"/>
        <v>#DIV/0!</v>
      </c>
    </row>
    <row r="396" spans="1:13" x14ac:dyDescent="0.25">
      <c r="A396">
        <v>0</v>
      </c>
      <c r="B396">
        <v>0</v>
      </c>
      <c r="C396">
        <v>0</v>
      </c>
      <c r="D396">
        <v>0</v>
      </c>
      <c r="H396" t="e">
        <f t="shared" si="18"/>
        <v>#DIV/0!</v>
      </c>
      <c r="L396" t="e">
        <f t="shared" si="19"/>
        <v>#DIV/0!</v>
      </c>
      <c r="M396" t="e">
        <f t="shared" si="20"/>
        <v>#DIV/0!</v>
      </c>
    </row>
    <row r="397" spans="1:13" x14ac:dyDescent="0.25">
      <c r="A397">
        <v>0</v>
      </c>
      <c r="B397">
        <v>0</v>
      </c>
      <c r="C397">
        <v>0</v>
      </c>
      <c r="D397">
        <v>0</v>
      </c>
      <c r="H397" t="e">
        <f t="shared" si="18"/>
        <v>#DIV/0!</v>
      </c>
      <c r="L397" t="e">
        <f t="shared" si="19"/>
        <v>#DIV/0!</v>
      </c>
      <c r="M397" t="e">
        <f t="shared" si="20"/>
        <v>#DIV/0!</v>
      </c>
    </row>
    <row r="398" spans="1:13" x14ac:dyDescent="0.25">
      <c r="A398">
        <v>0</v>
      </c>
      <c r="B398">
        <v>0</v>
      </c>
      <c r="C398">
        <v>0</v>
      </c>
      <c r="D398">
        <v>0</v>
      </c>
      <c r="H398" t="e">
        <f t="shared" si="18"/>
        <v>#DIV/0!</v>
      </c>
      <c r="L398" t="e">
        <f t="shared" si="19"/>
        <v>#DIV/0!</v>
      </c>
      <c r="M398" t="e">
        <f t="shared" si="20"/>
        <v>#DIV/0!</v>
      </c>
    </row>
    <row r="399" spans="1:13" x14ac:dyDescent="0.25">
      <c r="A399">
        <v>0</v>
      </c>
      <c r="B399">
        <v>0</v>
      </c>
      <c r="C399">
        <v>0</v>
      </c>
      <c r="D399">
        <v>0</v>
      </c>
      <c r="H399" t="e">
        <f t="shared" si="18"/>
        <v>#DIV/0!</v>
      </c>
      <c r="L399" t="e">
        <f t="shared" si="19"/>
        <v>#DIV/0!</v>
      </c>
      <c r="M399" t="e">
        <f t="shared" si="20"/>
        <v>#DIV/0!</v>
      </c>
    </row>
    <row r="400" spans="1:13" x14ac:dyDescent="0.25">
      <c r="A400">
        <v>0</v>
      </c>
      <c r="B400">
        <v>0</v>
      </c>
      <c r="C400">
        <v>0</v>
      </c>
      <c r="D400">
        <v>0</v>
      </c>
      <c r="H400" t="e">
        <f t="shared" si="18"/>
        <v>#DIV/0!</v>
      </c>
      <c r="L400" t="e">
        <f t="shared" si="19"/>
        <v>#DIV/0!</v>
      </c>
      <c r="M400" t="e">
        <f t="shared" si="20"/>
        <v>#DIV/0!</v>
      </c>
    </row>
    <row r="401" spans="1:13" x14ac:dyDescent="0.25">
      <c r="A401">
        <v>0</v>
      </c>
      <c r="B401">
        <v>0</v>
      </c>
      <c r="C401">
        <v>0</v>
      </c>
      <c r="D401">
        <v>0</v>
      </c>
      <c r="H401" t="e">
        <f t="shared" si="18"/>
        <v>#DIV/0!</v>
      </c>
      <c r="L401" t="e">
        <f t="shared" si="19"/>
        <v>#DIV/0!</v>
      </c>
      <c r="M401" t="e">
        <f t="shared" si="20"/>
        <v>#DIV/0!</v>
      </c>
    </row>
    <row r="402" spans="1:13" x14ac:dyDescent="0.25">
      <c r="A402">
        <v>0</v>
      </c>
      <c r="B402">
        <v>0</v>
      </c>
      <c r="C402">
        <v>0</v>
      </c>
      <c r="D402">
        <v>0</v>
      </c>
      <c r="H402" t="e">
        <f t="shared" si="18"/>
        <v>#DIV/0!</v>
      </c>
      <c r="L402" t="e">
        <f t="shared" si="19"/>
        <v>#DIV/0!</v>
      </c>
      <c r="M402" t="e">
        <f t="shared" si="20"/>
        <v>#DIV/0!</v>
      </c>
    </row>
    <row r="403" spans="1:13" x14ac:dyDescent="0.25">
      <c r="A403">
        <v>0</v>
      </c>
      <c r="B403">
        <v>0</v>
      </c>
      <c r="C403">
        <v>0</v>
      </c>
      <c r="D403">
        <v>0</v>
      </c>
      <c r="H403" t="e">
        <f t="shared" si="18"/>
        <v>#DIV/0!</v>
      </c>
      <c r="L403" t="e">
        <f t="shared" si="19"/>
        <v>#DIV/0!</v>
      </c>
      <c r="M403" t="e">
        <f t="shared" si="20"/>
        <v>#DIV/0!</v>
      </c>
    </row>
    <row r="404" spans="1:13" x14ac:dyDescent="0.25">
      <c r="A404">
        <v>0</v>
      </c>
      <c r="B404">
        <v>0</v>
      </c>
      <c r="C404">
        <v>0</v>
      </c>
      <c r="D404">
        <v>0</v>
      </c>
      <c r="H404" t="e">
        <f t="shared" si="18"/>
        <v>#DIV/0!</v>
      </c>
      <c r="L404" t="e">
        <f t="shared" si="19"/>
        <v>#DIV/0!</v>
      </c>
      <c r="M404" t="e">
        <f t="shared" si="20"/>
        <v>#DIV/0!</v>
      </c>
    </row>
    <row r="405" spans="1:13" x14ac:dyDescent="0.25">
      <c r="A405">
        <v>0</v>
      </c>
      <c r="B405">
        <v>0</v>
      </c>
      <c r="C405">
        <v>0</v>
      </c>
      <c r="D405">
        <v>0</v>
      </c>
      <c r="H405" t="e">
        <f t="shared" si="18"/>
        <v>#DIV/0!</v>
      </c>
      <c r="L405" t="e">
        <f t="shared" si="19"/>
        <v>#DIV/0!</v>
      </c>
      <c r="M405" t="e">
        <f t="shared" si="20"/>
        <v>#DIV/0!</v>
      </c>
    </row>
    <row r="406" spans="1:13" x14ac:dyDescent="0.25">
      <c r="A406">
        <v>0</v>
      </c>
      <c r="B406">
        <v>0</v>
      </c>
      <c r="C406">
        <v>0</v>
      </c>
      <c r="D406">
        <v>0</v>
      </c>
      <c r="H406" t="e">
        <f t="shared" si="18"/>
        <v>#DIV/0!</v>
      </c>
      <c r="L406" t="e">
        <f t="shared" si="19"/>
        <v>#DIV/0!</v>
      </c>
      <c r="M406" t="e">
        <f t="shared" si="20"/>
        <v>#DIV/0!</v>
      </c>
    </row>
    <row r="407" spans="1:13" x14ac:dyDescent="0.25">
      <c r="A407">
        <v>0</v>
      </c>
      <c r="B407">
        <v>0</v>
      </c>
      <c r="C407">
        <v>0</v>
      </c>
      <c r="D407">
        <v>0</v>
      </c>
      <c r="H407" t="e">
        <f t="shared" si="18"/>
        <v>#DIV/0!</v>
      </c>
      <c r="L407" t="e">
        <f t="shared" si="19"/>
        <v>#DIV/0!</v>
      </c>
      <c r="M407" t="e">
        <f t="shared" si="20"/>
        <v>#DIV/0!</v>
      </c>
    </row>
    <row r="408" spans="1:13" x14ac:dyDescent="0.25">
      <c r="A408">
        <v>0</v>
      </c>
      <c r="B408">
        <v>0</v>
      </c>
      <c r="C408">
        <v>0</v>
      </c>
      <c r="D408">
        <v>0</v>
      </c>
      <c r="H408" t="e">
        <f t="shared" si="18"/>
        <v>#DIV/0!</v>
      </c>
      <c r="L408" t="e">
        <f t="shared" si="19"/>
        <v>#DIV/0!</v>
      </c>
      <c r="M408" t="e">
        <f t="shared" si="20"/>
        <v>#DIV/0!</v>
      </c>
    </row>
    <row r="409" spans="1:13" x14ac:dyDescent="0.25">
      <c r="A409">
        <v>0</v>
      </c>
      <c r="B409">
        <v>0</v>
      </c>
      <c r="C409">
        <v>0</v>
      </c>
      <c r="D409">
        <v>0</v>
      </c>
      <c r="H409" t="e">
        <f t="shared" si="18"/>
        <v>#DIV/0!</v>
      </c>
      <c r="L409" t="e">
        <f t="shared" si="19"/>
        <v>#DIV/0!</v>
      </c>
      <c r="M409" t="e">
        <f t="shared" si="20"/>
        <v>#DIV/0!</v>
      </c>
    </row>
    <row r="410" spans="1:13" x14ac:dyDescent="0.25">
      <c r="A410">
        <v>0</v>
      </c>
      <c r="B410">
        <v>0</v>
      </c>
      <c r="C410">
        <v>0</v>
      </c>
      <c r="D410">
        <v>0</v>
      </c>
      <c r="H410" t="e">
        <f t="shared" si="18"/>
        <v>#DIV/0!</v>
      </c>
      <c r="L410" t="e">
        <f t="shared" si="19"/>
        <v>#DIV/0!</v>
      </c>
      <c r="M410" t="e">
        <f t="shared" si="20"/>
        <v>#DIV/0!</v>
      </c>
    </row>
    <row r="411" spans="1:13" x14ac:dyDescent="0.25">
      <c r="A411">
        <v>0</v>
      </c>
      <c r="B411">
        <v>0</v>
      </c>
      <c r="C411">
        <v>0</v>
      </c>
      <c r="D411">
        <v>0</v>
      </c>
      <c r="H411" t="e">
        <f t="shared" si="18"/>
        <v>#DIV/0!</v>
      </c>
      <c r="L411" t="e">
        <f t="shared" si="19"/>
        <v>#DIV/0!</v>
      </c>
      <c r="M411" t="e">
        <f t="shared" si="20"/>
        <v>#DIV/0!</v>
      </c>
    </row>
    <row r="412" spans="1:13" x14ac:dyDescent="0.25">
      <c r="A412">
        <v>0</v>
      </c>
      <c r="B412">
        <v>0</v>
      </c>
      <c r="C412">
        <v>0</v>
      </c>
      <c r="D412">
        <v>0</v>
      </c>
      <c r="H412" t="e">
        <f t="shared" si="18"/>
        <v>#DIV/0!</v>
      </c>
      <c r="L412" t="e">
        <f t="shared" si="19"/>
        <v>#DIV/0!</v>
      </c>
      <c r="M412" t="e">
        <f t="shared" si="20"/>
        <v>#DIV/0!</v>
      </c>
    </row>
    <row r="413" spans="1:13" x14ac:dyDescent="0.25">
      <c r="A413">
        <v>0</v>
      </c>
      <c r="B413">
        <v>0</v>
      </c>
      <c r="C413">
        <v>0</v>
      </c>
      <c r="D413">
        <v>0</v>
      </c>
      <c r="H413" t="e">
        <f t="shared" si="18"/>
        <v>#DIV/0!</v>
      </c>
      <c r="L413" t="e">
        <f t="shared" si="19"/>
        <v>#DIV/0!</v>
      </c>
      <c r="M413" t="e">
        <f t="shared" si="20"/>
        <v>#DIV/0!</v>
      </c>
    </row>
    <row r="414" spans="1:13" x14ac:dyDescent="0.25">
      <c r="A414">
        <v>0</v>
      </c>
      <c r="B414">
        <v>0</v>
      </c>
      <c r="C414">
        <v>0</v>
      </c>
      <c r="D414">
        <v>0</v>
      </c>
      <c r="H414" t="e">
        <f t="shared" si="18"/>
        <v>#DIV/0!</v>
      </c>
      <c r="L414" t="e">
        <f t="shared" si="19"/>
        <v>#DIV/0!</v>
      </c>
      <c r="M414" t="e">
        <f t="shared" si="20"/>
        <v>#DIV/0!</v>
      </c>
    </row>
    <row r="415" spans="1:13" x14ac:dyDescent="0.25">
      <c r="A415">
        <v>0</v>
      </c>
      <c r="B415">
        <v>0</v>
      </c>
      <c r="C415">
        <v>0</v>
      </c>
      <c r="D415">
        <v>0</v>
      </c>
      <c r="H415" t="e">
        <f t="shared" si="18"/>
        <v>#DIV/0!</v>
      </c>
      <c r="L415" t="e">
        <f t="shared" si="19"/>
        <v>#DIV/0!</v>
      </c>
      <c r="M415" t="e">
        <f t="shared" si="20"/>
        <v>#DIV/0!</v>
      </c>
    </row>
    <row r="416" spans="1:13" x14ac:dyDescent="0.25">
      <c r="A416">
        <v>0</v>
      </c>
      <c r="B416">
        <v>0</v>
      </c>
      <c r="C416">
        <v>0</v>
      </c>
      <c r="D416">
        <v>0</v>
      </c>
      <c r="H416" t="e">
        <f t="shared" si="18"/>
        <v>#DIV/0!</v>
      </c>
      <c r="L416" t="e">
        <f t="shared" si="19"/>
        <v>#DIV/0!</v>
      </c>
      <c r="M416" t="e">
        <f t="shared" si="20"/>
        <v>#DIV/0!</v>
      </c>
    </row>
    <row r="417" spans="1:13" x14ac:dyDescent="0.25">
      <c r="A417">
        <v>0</v>
      </c>
      <c r="B417">
        <v>0</v>
      </c>
      <c r="C417">
        <v>0</v>
      </c>
      <c r="D417">
        <v>0</v>
      </c>
      <c r="H417" t="e">
        <f t="shared" si="18"/>
        <v>#DIV/0!</v>
      </c>
      <c r="L417" t="e">
        <f t="shared" si="19"/>
        <v>#DIV/0!</v>
      </c>
      <c r="M417" t="e">
        <f t="shared" si="20"/>
        <v>#DIV/0!</v>
      </c>
    </row>
    <row r="418" spans="1:13" x14ac:dyDescent="0.25">
      <c r="A418">
        <v>0</v>
      </c>
      <c r="B418">
        <v>0</v>
      </c>
      <c r="C418">
        <v>0</v>
      </c>
      <c r="D418">
        <v>0</v>
      </c>
      <c r="H418" t="e">
        <f t="shared" si="18"/>
        <v>#DIV/0!</v>
      </c>
      <c r="L418" t="e">
        <f t="shared" si="19"/>
        <v>#DIV/0!</v>
      </c>
      <c r="M418" t="e">
        <f t="shared" si="20"/>
        <v>#DIV/0!</v>
      </c>
    </row>
    <row r="419" spans="1:13" x14ac:dyDescent="0.25">
      <c r="A419">
        <v>0</v>
      </c>
      <c r="B419">
        <v>0</v>
      </c>
      <c r="C419">
        <v>0</v>
      </c>
      <c r="D419">
        <v>0</v>
      </c>
      <c r="H419" t="e">
        <f t="shared" si="18"/>
        <v>#DIV/0!</v>
      </c>
      <c r="L419" t="e">
        <f t="shared" si="19"/>
        <v>#DIV/0!</v>
      </c>
      <c r="M419" t="e">
        <f t="shared" si="20"/>
        <v>#DIV/0!</v>
      </c>
    </row>
    <row r="420" spans="1:13" x14ac:dyDescent="0.25">
      <c r="A420">
        <v>0</v>
      </c>
      <c r="B420">
        <v>0</v>
      </c>
      <c r="C420">
        <v>0</v>
      </c>
      <c r="D420">
        <v>0</v>
      </c>
      <c r="H420" t="e">
        <f t="shared" si="18"/>
        <v>#DIV/0!</v>
      </c>
      <c r="L420" t="e">
        <f t="shared" si="19"/>
        <v>#DIV/0!</v>
      </c>
      <c r="M420" t="e">
        <f t="shared" si="20"/>
        <v>#DIV/0!</v>
      </c>
    </row>
    <row r="421" spans="1:13" x14ac:dyDescent="0.25">
      <c r="A421">
        <v>0</v>
      </c>
      <c r="B421">
        <v>0</v>
      </c>
      <c r="C421">
        <v>0</v>
      </c>
      <c r="D421">
        <v>0</v>
      </c>
      <c r="H421" t="e">
        <f t="shared" si="18"/>
        <v>#DIV/0!</v>
      </c>
      <c r="L421" t="e">
        <f t="shared" si="19"/>
        <v>#DIV/0!</v>
      </c>
      <c r="M421" t="e">
        <f t="shared" si="20"/>
        <v>#DIV/0!</v>
      </c>
    </row>
    <row r="422" spans="1:13" x14ac:dyDescent="0.25">
      <c r="A422">
        <v>0</v>
      </c>
      <c r="B422">
        <v>0</v>
      </c>
      <c r="C422">
        <v>0</v>
      </c>
      <c r="D422">
        <v>0</v>
      </c>
      <c r="H422" t="e">
        <f t="shared" si="18"/>
        <v>#DIV/0!</v>
      </c>
      <c r="L422" t="e">
        <f t="shared" si="19"/>
        <v>#DIV/0!</v>
      </c>
      <c r="M422" t="e">
        <f t="shared" si="20"/>
        <v>#DIV/0!</v>
      </c>
    </row>
    <row r="423" spans="1:13" x14ac:dyDescent="0.25">
      <c r="A423">
        <v>0</v>
      </c>
      <c r="B423">
        <v>0</v>
      </c>
      <c r="C423">
        <v>0</v>
      </c>
      <c r="D423">
        <v>0</v>
      </c>
      <c r="H423" t="e">
        <f t="shared" si="18"/>
        <v>#DIV/0!</v>
      </c>
      <c r="L423" t="e">
        <f t="shared" si="19"/>
        <v>#DIV/0!</v>
      </c>
      <c r="M423" t="e">
        <f t="shared" si="20"/>
        <v>#DIV/0!</v>
      </c>
    </row>
    <row r="424" spans="1:13" x14ac:dyDescent="0.25">
      <c r="A424">
        <v>0</v>
      </c>
      <c r="B424">
        <v>0</v>
      </c>
      <c r="C424">
        <v>0</v>
      </c>
      <c r="D424">
        <v>0</v>
      </c>
      <c r="H424" t="e">
        <f t="shared" si="18"/>
        <v>#DIV/0!</v>
      </c>
      <c r="L424" t="e">
        <f t="shared" si="19"/>
        <v>#DIV/0!</v>
      </c>
      <c r="M424" t="e">
        <f t="shared" si="20"/>
        <v>#DIV/0!</v>
      </c>
    </row>
    <row r="425" spans="1:13" x14ac:dyDescent="0.25">
      <c r="A425">
        <v>0</v>
      </c>
      <c r="B425">
        <v>0</v>
      </c>
      <c r="C425">
        <v>0</v>
      </c>
      <c r="D425">
        <v>0</v>
      </c>
      <c r="H425" t="e">
        <f t="shared" si="18"/>
        <v>#DIV/0!</v>
      </c>
      <c r="L425" t="e">
        <f t="shared" si="19"/>
        <v>#DIV/0!</v>
      </c>
      <c r="M425" t="e">
        <f t="shared" si="20"/>
        <v>#DIV/0!</v>
      </c>
    </row>
    <row r="426" spans="1:13" x14ac:dyDescent="0.25">
      <c r="A426">
        <v>0</v>
      </c>
      <c r="B426">
        <v>0</v>
      </c>
      <c r="C426">
        <v>0</v>
      </c>
      <c r="D426">
        <v>0</v>
      </c>
      <c r="H426" t="e">
        <f t="shared" si="18"/>
        <v>#DIV/0!</v>
      </c>
      <c r="L426" t="e">
        <f t="shared" si="19"/>
        <v>#DIV/0!</v>
      </c>
      <c r="M426" t="e">
        <f t="shared" si="20"/>
        <v>#DIV/0!</v>
      </c>
    </row>
    <row r="427" spans="1:13" x14ac:dyDescent="0.25">
      <c r="A427">
        <v>0</v>
      </c>
      <c r="B427">
        <v>0</v>
      </c>
      <c r="C427">
        <v>0</v>
      </c>
      <c r="D427">
        <v>0</v>
      </c>
      <c r="H427" t="e">
        <f t="shared" si="18"/>
        <v>#DIV/0!</v>
      </c>
      <c r="L427" t="e">
        <f t="shared" si="19"/>
        <v>#DIV/0!</v>
      </c>
      <c r="M427" t="e">
        <f t="shared" si="20"/>
        <v>#DIV/0!</v>
      </c>
    </row>
    <row r="428" spans="1:13" x14ac:dyDescent="0.25">
      <c r="A428">
        <v>0</v>
      </c>
      <c r="B428">
        <v>0</v>
      </c>
      <c r="C428">
        <v>0</v>
      </c>
      <c r="D428">
        <v>0</v>
      </c>
      <c r="H428" t="e">
        <f t="shared" si="18"/>
        <v>#DIV/0!</v>
      </c>
      <c r="L428" t="e">
        <f t="shared" si="19"/>
        <v>#DIV/0!</v>
      </c>
      <c r="M428" t="e">
        <f t="shared" si="20"/>
        <v>#DIV/0!</v>
      </c>
    </row>
    <row r="429" spans="1:13" x14ac:dyDescent="0.25">
      <c r="A429">
        <v>0</v>
      </c>
      <c r="B429">
        <v>0</v>
      </c>
      <c r="C429">
        <v>0</v>
      </c>
      <c r="D429">
        <v>0</v>
      </c>
      <c r="H429" t="e">
        <f t="shared" si="18"/>
        <v>#DIV/0!</v>
      </c>
      <c r="L429" t="e">
        <f t="shared" si="19"/>
        <v>#DIV/0!</v>
      </c>
      <c r="M429" t="e">
        <f t="shared" si="20"/>
        <v>#DIV/0!</v>
      </c>
    </row>
    <row r="430" spans="1:13" x14ac:dyDescent="0.25">
      <c r="A430">
        <v>0</v>
      </c>
      <c r="B430">
        <v>0</v>
      </c>
      <c r="C430">
        <v>0</v>
      </c>
      <c r="D430">
        <v>0</v>
      </c>
      <c r="H430" t="e">
        <f t="shared" si="18"/>
        <v>#DIV/0!</v>
      </c>
      <c r="L430" t="e">
        <f t="shared" si="19"/>
        <v>#DIV/0!</v>
      </c>
      <c r="M430" t="e">
        <f t="shared" si="20"/>
        <v>#DIV/0!</v>
      </c>
    </row>
    <row r="431" spans="1:13" x14ac:dyDescent="0.25">
      <c r="A431">
        <v>0</v>
      </c>
      <c r="B431">
        <v>0</v>
      </c>
      <c r="C431">
        <v>0</v>
      </c>
      <c r="D431">
        <v>0</v>
      </c>
      <c r="H431" t="e">
        <f t="shared" si="18"/>
        <v>#DIV/0!</v>
      </c>
      <c r="L431" t="e">
        <f t="shared" si="19"/>
        <v>#DIV/0!</v>
      </c>
      <c r="M431" t="e">
        <f t="shared" si="20"/>
        <v>#DIV/0!</v>
      </c>
    </row>
    <row r="432" spans="1:13" x14ac:dyDescent="0.25">
      <c r="A432">
        <v>0</v>
      </c>
      <c r="B432">
        <v>0</v>
      </c>
      <c r="C432">
        <v>0</v>
      </c>
      <c r="D432">
        <v>0</v>
      </c>
      <c r="H432" t="e">
        <f t="shared" si="18"/>
        <v>#DIV/0!</v>
      </c>
      <c r="L432" t="e">
        <f t="shared" si="19"/>
        <v>#DIV/0!</v>
      </c>
      <c r="M432" t="e">
        <f t="shared" si="20"/>
        <v>#DIV/0!</v>
      </c>
    </row>
    <row r="433" spans="1:13" x14ac:dyDescent="0.25">
      <c r="A433">
        <v>0</v>
      </c>
      <c r="B433">
        <v>0</v>
      </c>
      <c r="C433">
        <v>0</v>
      </c>
      <c r="D433">
        <v>0</v>
      </c>
      <c r="H433" t="e">
        <f t="shared" si="18"/>
        <v>#DIV/0!</v>
      </c>
      <c r="L433" t="e">
        <f t="shared" si="19"/>
        <v>#DIV/0!</v>
      </c>
      <c r="M433" t="e">
        <f t="shared" si="20"/>
        <v>#DIV/0!</v>
      </c>
    </row>
    <row r="434" spans="1:13" x14ac:dyDescent="0.25">
      <c r="A434">
        <v>0</v>
      </c>
      <c r="B434">
        <v>0</v>
      </c>
      <c r="C434">
        <v>0</v>
      </c>
      <c r="D434">
        <v>0</v>
      </c>
      <c r="H434" t="e">
        <f t="shared" si="18"/>
        <v>#DIV/0!</v>
      </c>
      <c r="L434" t="e">
        <f t="shared" si="19"/>
        <v>#DIV/0!</v>
      </c>
      <c r="M434" t="e">
        <f t="shared" si="20"/>
        <v>#DIV/0!</v>
      </c>
    </row>
    <row r="435" spans="1:13" x14ac:dyDescent="0.25">
      <c r="A435">
        <v>0</v>
      </c>
      <c r="B435">
        <v>0</v>
      </c>
      <c r="C435">
        <v>0</v>
      </c>
      <c r="D435">
        <v>0</v>
      </c>
      <c r="H435" t="e">
        <f t="shared" si="18"/>
        <v>#DIV/0!</v>
      </c>
      <c r="L435" t="e">
        <f t="shared" si="19"/>
        <v>#DIV/0!</v>
      </c>
      <c r="M435" t="e">
        <f t="shared" si="20"/>
        <v>#DIV/0!</v>
      </c>
    </row>
    <row r="436" spans="1:13" x14ac:dyDescent="0.25">
      <c r="A436">
        <v>0</v>
      </c>
      <c r="B436">
        <v>0</v>
      </c>
      <c r="C436">
        <v>0</v>
      </c>
      <c r="D436">
        <v>0</v>
      </c>
      <c r="H436" t="e">
        <f t="shared" si="18"/>
        <v>#DIV/0!</v>
      </c>
      <c r="L436" t="e">
        <f t="shared" si="19"/>
        <v>#DIV/0!</v>
      </c>
      <c r="M436" t="e">
        <f t="shared" si="20"/>
        <v>#DIV/0!</v>
      </c>
    </row>
    <row r="437" spans="1:13" x14ac:dyDescent="0.25">
      <c r="A437">
        <v>0</v>
      </c>
      <c r="B437">
        <v>0</v>
      </c>
      <c r="C437">
        <v>0</v>
      </c>
      <c r="D437">
        <v>0</v>
      </c>
      <c r="H437" t="e">
        <f t="shared" si="18"/>
        <v>#DIV/0!</v>
      </c>
      <c r="L437" t="e">
        <f t="shared" si="19"/>
        <v>#DIV/0!</v>
      </c>
      <c r="M437" t="e">
        <f t="shared" si="20"/>
        <v>#DIV/0!</v>
      </c>
    </row>
    <row r="438" spans="1:13" x14ac:dyDescent="0.25">
      <c r="A438">
        <v>0</v>
      </c>
      <c r="B438">
        <v>0</v>
      </c>
      <c r="C438">
        <v>0</v>
      </c>
      <c r="D438">
        <v>0</v>
      </c>
      <c r="H438" t="e">
        <f t="shared" si="18"/>
        <v>#DIV/0!</v>
      </c>
      <c r="L438" t="e">
        <f t="shared" si="19"/>
        <v>#DIV/0!</v>
      </c>
      <c r="M438" t="e">
        <f t="shared" si="20"/>
        <v>#DIV/0!</v>
      </c>
    </row>
    <row r="439" spans="1:13" x14ac:dyDescent="0.25">
      <c r="A439">
        <v>0</v>
      </c>
      <c r="B439">
        <v>0</v>
      </c>
      <c r="C439">
        <v>0</v>
      </c>
      <c r="D439">
        <v>0</v>
      </c>
      <c r="H439" t="e">
        <f t="shared" si="18"/>
        <v>#DIV/0!</v>
      </c>
      <c r="L439" t="e">
        <f t="shared" si="19"/>
        <v>#DIV/0!</v>
      </c>
      <c r="M439" t="e">
        <f t="shared" si="20"/>
        <v>#DIV/0!</v>
      </c>
    </row>
    <row r="440" spans="1:13" x14ac:dyDescent="0.25">
      <c r="A440">
        <v>0</v>
      </c>
      <c r="B440">
        <v>0</v>
      </c>
      <c r="C440">
        <v>0</v>
      </c>
      <c r="D440">
        <v>0</v>
      </c>
      <c r="H440" t="e">
        <f t="shared" si="18"/>
        <v>#DIV/0!</v>
      </c>
      <c r="L440" t="e">
        <f t="shared" si="19"/>
        <v>#DIV/0!</v>
      </c>
      <c r="M440" t="e">
        <f t="shared" si="20"/>
        <v>#DIV/0!</v>
      </c>
    </row>
    <row r="441" spans="1:13" x14ac:dyDescent="0.25">
      <c r="A441">
        <v>0</v>
      </c>
      <c r="B441">
        <v>0</v>
      </c>
      <c r="C441">
        <v>0</v>
      </c>
      <c r="D441">
        <v>0</v>
      </c>
      <c r="H441" t="e">
        <f t="shared" si="18"/>
        <v>#DIV/0!</v>
      </c>
      <c r="L441" t="e">
        <f t="shared" si="19"/>
        <v>#DIV/0!</v>
      </c>
      <c r="M441" t="e">
        <f t="shared" si="20"/>
        <v>#DIV/0!</v>
      </c>
    </row>
    <row r="442" spans="1:13" x14ac:dyDescent="0.25">
      <c r="A442">
        <v>0</v>
      </c>
      <c r="B442">
        <v>0</v>
      </c>
      <c r="C442">
        <v>0</v>
      </c>
      <c r="D442">
        <v>0</v>
      </c>
      <c r="H442" t="e">
        <f t="shared" si="18"/>
        <v>#DIV/0!</v>
      </c>
      <c r="L442" t="e">
        <f t="shared" si="19"/>
        <v>#DIV/0!</v>
      </c>
      <c r="M442" t="e">
        <f t="shared" si="20"/>
        <v>#DIV/0!</v>
      </c>
    </row>
    <row r="443" spans="1:13" x14ac:dyDescent="0.25">
      <c r="A443">
        <v>0</v>
      </c>
      <c r="B443">
        <v>0</v>
      </c>
      <c r="C443">
        <v>0</v>
      </c>
      <c r="D443">
        <v>0</v>
      </c>
      <c r="H443" t="e">
        <f t="shared" si="18"/>
        <v>#DIV/0!</v>
      </c>
      <c r="L443" t="e">
        <f t="shared" si="19"/>
        <v>#DIV/0!</v>
      </c>
      <c r="M443" t="e">
        <f t="shared" si="20"/>
        <v>#DIV/0!</v>
      </c>
    </row>
    <row r="444" spans="1:13" x14ac:dyDescent="0.25">
      <c r="A444">
        <v>4831.5488545939897</v>
      </c>
      <c r="B444">
        <v>790.32300675819602</v>
      </c>
      <c r="C444">
        <v>2147.1329014687499</v>
      </c>
      <c r="D444">
        <v>6853.6626513399697</v>
      </c>
      <c r="H444">
        <f t="shared" si="18"/>
        <v>0.20088372559046586</v>
      </c>
      <c r="L444">
        <f t="shared" si="19"/>
        <v>4.0898105262840621E-2</v>
      </c>
      <c r="M444">
        <f t="shared" si="20"/>
        <v>7.8328740256364424E-2</v>
      </c>
    </row>
    <row r="445" spans="1:13" x14ac:dyDescent="0.25">
      <c r="A445">
        <v>5043.0147156626599</v>
      </c>
      <c r="B445">
        <v>1214.10563158486</v>
      </c>
      <c r="C445">
        <v>2123.0627578660201</v>
      </c>
      <c r="D445">
        <v>6862.52981120815</v>
      </c>
      <c r="H445">
        <f t="shared" si="18"/>
        <v>0.21893533046059574</v>
      </c>
      <c r="L445">
        <f t="shared" si="19"/>
        <v>6.3540573745095225E-2</v>
      </c>
      <c r="M445">
        <f t="shared" si="20"/>
        <v>8.1651371115619986E-2</v>
      </c>
    </row>
    <row r="446" spans="1:13" x14ac:dyDescent="0.25">
      <c r="A446">
        <v>4927.77456932321</v>
      </c>
      <c r="B446">
        <v>1370.7258966627601</v>
      </c>
      <c r="C446">
        <v>2075.7928680641298</v>
      </c>
      <c r="D446">
        <v>6738.8156011958999</v>
      </c>
      <c r="H446">
        <f t="shared" si="18"/>
        <v>0.22804829763974635</v>
      </c>
      <c r="L446">
        <f t="shared" si="19"/>
        <v>7.3370941653253655E-2</v>
      </c>
      <c r="M446">
        <f t="shared" si="20"/>
        <v>8.1250258221253549E-2</v>
      </c>
    </row>
    <row r="447" spans="1:13" x14ac:dyDescent="0.25">
      <c r="A447">
        <v>4953.3454818748496</v>
      </c>
      <c r="B447">
        <v>1594.8811970464501</v>
      </c>
      <c r="C447">
        <v>2062.9574247434002</v>
      </c>
      <c r="D447">
        <v>6632.3703859654397</v>
      </c>
      <c r="H447">
        <f t="shared" si="18"/>
        <v>0.23995969078460008</v>
      </c>
      <c r="L447">
        <f t="shared" si="19"/>
        <v>8.5900474614056602E-2</v>
      </c>
      <c r="M447">
        <f t="shared" si="20"/>
        <v>8.2982657508534466E-2</v>
      </c>
    </row>
    <row r="448" spans="1:13" x14ac:dyDescent="0.25">
      <c r="A448">
        <v>4953.4480686408697</v>
      </c>
      <c r="B448">
        <v>1615.2281730043701</v>
      </c>
      <c r="C448">
        <v>2024.4040084114399</v>
      </c>
      <c r="D448">
        <v>6693.5710189635201</v>
      </c>
      <c r="H448">
        <f t="shared" si="18"/>
        <v>0.23809218365515136</v>
      </c>
      <c r="L448">
        <f t="shared" si="19"/>
        <v>8.8653152362268062E-2</v>
      </c>
      <c r="M448">
        <f t="shared" si="20"/>
        <v>8.2225633698154083E-2</v>
      </c>
    </row>
    <row r="449" spans="1:13" x14ac:dyDescent="0.25">
      <c r="A449">
        <v>4899.4447378295099</v>
      </c>
      <c r="B449">
        <v>1705.3615497246101</v>
      </c>
      <c r="C449">
        <v>1956.3109900515699</v>
      </c>
      <c r="D449">
        <v>6718.57133499471</v>
      </c>
      <c r="H449">
        <f t="shared" si="18"/>
        <v>0.23964313885013214</v>
      </c>
      <c r="L449">
        <f t="shared" si="19"/>
        <v>9.6858126136209477E-2</v>
      </c>
      <c r="M449">
        <f t="shared" si="20"/>
        <v>8.1026563759503775E-2</v>
      </c>
    </row>
    <row r="450" spans="1:13" x14ac:dyDescent="0.25">
      <c r="A450">
        <v>4784.81691033071</v>
      </c>
      <c r="B450">
        <v>1988.1192638326499</v>
      </c>
      <c r="C450">
        <v>1931.4859801836601</v>
      </c>
      <c r="D450">
        <v>6800.4261796573701</v>
      </c>
      <c r="H450">
        <f t="shared" si="18"/>
        <v>0.25279868332668853</v>
      </c>
      <c r="L450">
        <f t="shared" si="19"/>
        <v>0.1143690105401878</v>
      </c>
      <c r="M450">
        <f t="shared" si="20"/>
        <v>7.8178383137285243E-2</v>
      </c>
    </row>
    <row r="451" spans="1:13" x14ac:dyDescent="0.25">
      <c r="A451">
        <v>4893.0780239379001</v>
      </c>
      <c r="B451">
        <v>2099.76958849329</v>
      </c>
      <c r="C451">
        <v>1846.54902867705</v>
      </c>
      <c r="D451">
        <v>6710.7225718088503</v>
      </c>
      <c r="H451">
        <f t="shared" ref="H451:H514" si="21">(B451+C451)/(A451+B451+C451+D451)</f>
        <v>0.25378060213790726</v>
      </c>
      <c r="L451">
        <f t="shared" ref="L451:L514" si="22">B451/(9*C451)</f>
        <v>0.126347975835747</v>
      </c>
      <c r="M451">
        <f t="shared" ref="M451:M514" si="23">A451/(9*D451)</f>
        <v>8.1015915972600591E-2</v>
      </c>
    </row>
    <row r="452" spans="1:13" x14ac:dyDescent="0.25">
      <c r="A452">
        <v>4870.9889855367601</v>
      </c>
      <c r="B452">
        <v>2294.3619529539001</v>
      </c>
      <c r="C452">
        <v>1786.50881427628</v>
      </c>
      <c r="D452">
        <v>6498.2542610336604</v>
      </c>
      <c r="H452">
        <f t="shared" si="21"/>
        <v>0.26413208106975772</v>
      </c>
      <c r="L452">
        <f t="shared" si="22"/>
        <v>0.14269680834854387</v>
      </c>
      <c r="M452">
        <f t="shared" si="23"/>
        <v>8.328713784536998E-2</v>
      </c>
    </row>
    <row r="453" spans="1:13" x14ac:dyDescent="0.25">
      <c r="A453">
        <v>4848.1971977038302</v>
      </c>
      <c r="B453">
        <v>2424.5413262827701</v>
      </c>
      <c r="C453">
        <v>1762.9749344557999</v>
      </c>
      <c r="D453">
        <v>6640.44888239388</v>
      </c>
      <c r="H453">
        <f t="shared" si="21"/>
        <v>0.26712636483931551</v>
      </c>
      <c r="L453">
        <f t="shared" si="22"/>
        <v>0.15280618880792124</v>
      </c>
      <c r="M453">
        <f t="shared" si="23"/>
        <v>8.112231372654595E-2</v>
      </c>
    </row>
    <row r="454" spans="1:13" x14ac:dyDescent="0.25">
      <c r="A454">
        <v>4874.4784661752401</v>
      </c>
      <c r="B454">
        <v>2385.0714676401299</v>
      </c>
      <c r="C454">
        <v>1830.1783912026101</v>
      </c>
      <c r="D454">
        <v>6552.7330035701698</v>
      </c>
      <c r="H454">
        <f t="shared" si="21"/>
        <v>0.26947484608058148</v>
      </c>
      <c r="L454">
        <f t="shared" si="22"/>
        <v>0.14479896720601462</v>
      </c>
      <c r="M454">
        <f t="shared" si="23"/>
        <v>8.2653866435398363E-2</v>
      </c>
    </row>
    <row r="455" spans="1:13" x14ac:dyDescent="0.25">
      <c r="A455">
        <v>4761.6691023040003</v>
      </c>
      <c r="B455">
        <v>2406.1678634221298</v>
      </c>
      <c r="C455">
        <v>1644.8518016246801</v>
      </c>
      <c r="D455">
        <v>6583.5436227231003</v>
      </c>
      <c r="H455">
        <f t="shared" si="21"/>
        <v>0.26311759672181478</v>
      </c>
      <c r="L455">
        <f t="shared" si="22"/>
        <v>0.16253864607170554</v>
      </c>
      <c r="M455">
        <f t="shared" si="23"/>
        <v>8.0363156230080168E-2</v>
      </c>
    </row>
    <row r="456" spans="1:13" x14ac:dyDescent="0.25">
      <c r="A456">
        <v>4763.1060884271201</v>
      </c>
      <c r="B456">
        <v>2710.1190733019798</v>
      </c>
      <c r="C456">
        <v>1619.73559843257</v>
      </c>
      <c r="D456">
        <v>6576.0293696454901</v>
      </c>
      <c r="H456">
        <f t="shared" si="21"/>
        <v>0.27633272060704511</v>
      </c>
      <c r="L456">
        <f t="shared" si="22"/>
        <v>0.18590956559169164</v>
      </c>
      <c r="M456">
        <f t="shared" si="23"/>
        <v>8.0479264929707306E-2</v>
      </c>
    </row>
    <row r="457" spans="1:13" x14ac:dyDescent="0.25">
      <c r="A457">
        <v>4782.94346982763</v>
      </c>
      <c r="B457">
        <v>3093.2868907862899</v>
      </c>
      <c r="C457">
        <v>1576.52266710801</v>
      </c>
      <c r="D457">
        <v>6792.1640611932999</v>
      </c>
      <c r="H457">
        <f t="shared" si="21"/>
        <v>0.28746281266530799</v>
      </c>
      <c r="L457">
        <f t="shared" si="22"/>
        <v>0.21801053076590593</v>
      </c>
      <c r="M457">
        <f t="shared" si="23"/>
        <v>7.8242833731082456E-2</v>
      </c>
    </row>
    <row r="458" spans="1:13" x14ac:dyDescent="0.25">
      <c r="A458">
        <v>0</v>
      </c>
      <c r="B458">
        <v>0</v>
      </c>
      <c r="C458">
        <v>0</v>
      </c>
      <c r="D458">
        <v>0</v>
      </c>
      <c r="H458" t="e">
        <f t="shared" si="21"/>
        <v>#DIV/0!</v>
      </c>
      <c r="L458" t="e">
        <f t="shared" si="22"/>
        <v>#DIV/0!</v>
      </c>
      <c r="M458" t="e">
        <f t="shared" si="23"/>
        <v>#DIV/0!</v>
      </c>
    </row>
    <row r="459" spans="1:13" x14ac:dyDescent="0.25">
      <c r="A459">
        <v>0</v>
      </c>
      <c r="B459">
        <v>0</v>
      </c>
      <c r="C459">
        <v>0</v>
      </c>
      <c r="D459">
        <v>0</v>
      </c>
      <c r="H459" t="e">
        <f t="shared" si="21"/>
        <v>#DIV/0!</v>
      </c>
      <c r="L459" t="e">
        <f t="shared" si="22"/>
        <v>#DIV/0!</v>
      </c>
      <c r="M459" t="e">
        <f t="shared" si="23"/>
        <v>#DIV/0!</v>
      </c>
    </row>
    <row r="460" spans="1:13" x14ac:dyDescent="0.25">
      <c r="A460">
        <v>0</v>
      </c>
      <c r="B460">
        <v>0</v>
      </c>
      <c r="C460">
        <v>0</v>
      </c>
      <c r="D460">
        <v>0</v>
      </c>
      <c r="H460" t="e">
        <f t="shared" si="21"/>
        <v>#DIV/0!</v>
      </c>
      <c r="L460" t="e">
        <f t="shared" si="22"/>
        <v>#DIV/0!</v>
      </c>
      <c r="M460" t="e">
        <f t="shared" si="23"/>
        <v>#DIV/0!</v>
      </c>
    </row>
    <row r="461" spans="1:13" x14ac:dyDescent="0.25">
      <c r="A461">
        <v>0</v>
      </c>
      <c r="B461">
        <v>0</v>
      </c>
      <c r="C461">
        <v>0</v>
      </c>
      <c r="D461">
        <v>0</v>
      </c>
      <c r="H461" t="e">
        <f t="shared" si="21"/>
        <v>#DIV/0!</v>
      </c>
      <c r="L461" t="e">
        <f t="shared" si="22"/>
        <v>#DIV/0!</v>
      </c>
      <c r="M461" t="e">
        <f t="shared" si="23"/>
        <v>#DIV/0!</v>
      </c>
    </row>
    <row r="462" spans="1:13" x14ac:dyDescent="0.25">
      <c r="A462">
        <v>0</v>
      </c>
      <c r="B462">
        <v>0</v>
      </c>
      <c r="C462">
        <v>0</v>
      </c>
      <c r="D462">
        <v>0</v>
      </c>
      <c r="H462" t="e">
        <f t="shared" si="21"/>
        <v>#DIV/0!</v>
      </c>
      <c r="L462" t="e">
        <f t="shared" si="22"/>
        <v>#DIV/0!</v>
      </c>
      <c r="M462" t="e">
        <f t="shared" si="23"/>
        <v>#DIV/0!</v>
      </c>
    </row>
    <row r="463" spans="1:13" x14ac:dyDescent="0.25">
      <c r="A463">
        <v>0</v>
      </c>
      <c r="B463">
        <v>0</v>
      </c>
      <c r="C463">
        <v>0</v>
      </c>
      <c r="D463">
        <v>0</v>
      </c>
      <c r="H463" t="e">
        <f t="shared" si="21"/>
        <v>#DIV/0!</v>
      </c>
      <c r="L463" t="e">
        <f t="shared" si="22"/>
        <v>#DIV/0!</v>
      </c>
      <c r="M463" t="e">
        <f t="shared" si="23"/>
        <v>#DIV/0!</v>
      </c>
    </row>
    <row r="464" spans="1:13" x14ac:dyDescent="0.25">
      <c r="A464">
        <v>0</v>
      </c>
      <c r="B464">
        <v>0</v>
      </c>
      <c r="C464">
        <v>0</v>
      </c>
      <c r="D464">
        <v>0</v>
      </c>
      <c r="H464" t="e">
        <f t="shared" si="21"/>
        <v>#DIV/0!</v>
      </c>
      <c r="L464" t="e">
        <f t="shared" si="22"/>
        <v>#DIV/0!</v>
      </c>
      <c r="M464" t="e">
        <f t="shared" si="23"/>
        <v>#DIV/0!</v>
      </c>
    </row>
    <row r="465" spans="1:13" x14ac:dyDescent="0.25">
      <c r="A465">
        <v>0</v>
      </c>
      <c r="B465">
        <v>0</v>
      </c>
      <c r="C465">
        <v>0</v>
      </c>
      <c r="D465">
        <v>0</v>
      </c>
      <c r="H465" t="e">
        <f t="shared" si="21"/>
        <v>#DIV/0!</v>
      </c>
      <c r="L465" t="e">
        <f t="shared" si="22"/>
        <v>#DIV/0!</v>
      </c>
      <c r="M465" t="e">
        <f t="shared" si="23"/>
        <v>#DIV/0!</v>
      </c>
    </row>
    <row r="466" spans="1:13" x14ac:dyDescent="0.25">
      <c r="A466">
        <v>0</v>
      </c>
      <c r="B466">
        <v>0</v>
      </c>
      <c r="C466">
        <v>0</v>
      </c>
      <c r="D466">
        <v>0</v>
      </c>
      <c r="H466" t="e">
        <f t="shared" si="21"/>
        <v>#DIV/0!</v>
      </c>
      <c r="L466" t="e">
        <f t="shared" si="22"/>
        <v>#DIV/0!</v>
      </c>
      <c r="M466" t="e">
        <f t="shared" si="23"/>
        <v>#DIV/0!</v>
      </c>
    </row>
    <row r="467" spans="1:13" x14ac:dyDescent="0.25">
      <c r="A467">
        <v>0</v>
      </c>
      <c r="B467">
        <v>0</v>
      </c>
      <c r="C467">
        <v>0</v>
      </c>
      <c r="D467">
        <v>0</v>
      </c>
      <c r="H467" t="e">
        <f t="shared" si="21"/>
        <v>#DIV/0!</v>
      </c>
      <c r="L467" t="e">
        <f t="shared" si="22"/>
        <v>#DIV/0!</v>
      </c>
      <c r="M467" t="e">
        <f t="shared" si="23"/>
        <v>#DIV/0!</v>
      </c>
    </row>
    <row r="468" spans="1:13" x14ac:dyDescent="0.25">
      <c r="A468">
        <v>0</v>
      </c>
      <c r="B468">
        <v>0</v>
      </c>
      <c r="C468">
        <v>0</v>
      </c>
      <c r="D468">
        <v>0</v>
      </c>
      <c r="H468" t="e">
        <f t="shared" si="21"/>
        <v>#DIV/0!</v>
      </c>
      <c r="L468" t="e">
        <f t="shared" si="22"/>
        <v>#DIV/0!</v>
      </c>
      <c r="M468" t="e">
        <f t="shared" si="23"/>
        <v>#DIV/0!</v>
      </c>
    </row>
    <row r="469" spans="1:13" x14ac:dyDescent="0.25">
      <c r="A469">
        <v>0</v>
      </c>
      <c r="B469">
        <v>0</v>
      </c>
      <c r="C469">
        <v>0</v>
      </c>
      <c r="D469">
        <v>0</v>
      </c>
      <c r="H469" t="e">
        <f t="shared" si="21"/>
        <v>#DIV/0!</v>
      </c>
      <c r="L469" t="e">
        <f t="shared" si="22"/>
        <v>#DIV/0!</v>
      </c>
      <c r="M469" t="e">
        <f t="shared" si="23"/>
        <v>#DIV/0!</v>
      </c>
    </row>
    <row r="470" spans="1:13" x14ac:dyDescent="0.25">
      <c r="A470">
        <v>0</v>
      </c>
      <c r="B470">
        <v>0</v>
      </c>
      <c r="C470">
        <v>0</v>
      </c>
      <c r="D470">
        <v>0</v>
      </c>
      <c r="H470" t="e">
        <f t="shared" si="21"/>
        <v>#DIV/0!</v>
      </c>
      <c r="L470" t="e">
        <f t="shared" si="22"/>
        <v>#DIV/0!</v>
      </c>
      <c r="M470" t="e">
        <f t="shared" si="23"/>
        <v>#DIV/0!</v>
      </c>
    </row>
    <row r="471" spans="1:13" x14ac:dyDescent="0.25">
      <c r="A471">
        <v>0</v>
      </c>
      <c r="B471">
        <v>0</v>
      </c>
      <c r="C471">
        <v>0</v>
      </c>
      <c r="D471">
        <v>0</v>
      </c>
      <c r="H471" t="e">
        <f t="shared" si="21"/>
        <v>#DIV/0!</v>
      </c>
      <c r="L471" t="e">
        <f t="shared" si="22"/>
        <v>#DIV/0!</v>
      </c>
      <c r="M471" t="e">
        <f t="shared" si="23"/>
        <v>#DIV/0!</v>
      </c>
    </row>
    <row r="472" spans="1:13" x14ac:dyDescent="0.25">
      <c r="A472">
        <v>0</v>
      </c>
      <c r="B472">
        <v>0</v>
      </c>
      <c r="C472">
        <v>0</v>
      </c>
      <c r="D472">
        <v>0</v>
      </c>
      <c r="H472" t="e">
        <f t="shared" si="21"/>
        <v>#DIV/0!</v>
      </c>
      <c r="L472" t="e">
        <f t="shared" si="22"/>
        <v>#DIV/0!</v>
      </c>
      <c r="M472" t="e">
        <f t="shared" si="23"/>
        <v>#DIV/0!</v>
      </c>
    </row>
    <row r="473" spans="1:13" x14ac:dyDescent="0.25">
      <c r="A473">
        <v>0</v>
      </c>
      <c r="B473">
        <v>0</v>
      </c>
      <c r="C473">
        <v>0</v>
      </c>
      <c r="D473">
        <v>0</v>
      </c>
      <c r="H473" t="e">
        <f t="shared" si="21"/>
        <v>#DIV/0!</v>
      </c>
      <c r="L473" t="e">
        <f t="shared" si="22"/>
        <v>#DIV/0!</v>
      </c>
      <c r="M473" t="e">
        <f t="shared" si="23"/>
        <v>#DIV/0!</v>
      </c>
    </row>
    <row r="474" spans="1:13" x14ac:dyDescent="0.25">
      <c r="A474">
        <v>0</v>
      </c>
      <c r="B474">
        <v>0</v>
      </c>
      <c r="C474">
        <v>0</v>
      </c>
      <c r="D474">
        <v>0</v>
      </c>
      <c r="H474" t="e">
        <f t="shared" si="21"/>
        <v>#DIV/0!</v>
      </c>
      <c r="L474" t="e">
        <f t="shared" si="22"/>
        <v>#DIV/0!</v>
      </c>
      <c r="M474" t="e">
        <f t="shared" si="23"/>
        <v>#DIV/0!</v>
      </c>
    </row>
    <row r="475" spans="1:13" x14ac:dyDescent="0.25">
      <c r="A475">
        <v>0</v>
      </c>
      <c r="B475">
        <v>0</v>
      </c>
      <c r="C475">
        <v>0</v>
      </c>
      <c r="D475">
        <v>0</v>
      </c>
      <c r="H475" t="e">
        <f t="shared" si="21"/>
        <v>#DIV/0!</v>
      </c>
      <c r="L475" t="e">
        <f t="shared" si="22"/>
        <v>#DIV/0!</v>
      </c>
      <c r="M475" t="e">
        <f t="shared" si="23"/>
        <v>#DIV/0!</v>
      </c>
    </row>
    <row r="476" spans="1:13" x14ac:dyDescent="0.25">
      <c r="A476">
        <v>0</v>
      </c>
      <c r="B476">
        <v>0</v>
      </c>
      <c r="C476">
        <v>0</v>
      </c>
      <c r="D476">
        <v>0</v>
      </c>
      <c r="H476" t="e">
        <f t="shared" si="21"/>
        <v>#DIV/0!</v>
      </c>
      <c r="L476" t="e">
        <f t="shared" si="22"/>
        <v>#DIV/0!</v>
      </c>
      <c r="M476" t="e">
        <f t="shared" si="23"/>
        <v>#DIV/0!</v>
      </c>
    </row>
    <row r="477" spans="1:13" x14ac:dyDescent="0.25">
      <c r="A477">
        <v>0</v>
      </c>
      <c r="B477">
        <v>0</v>
      </c>
      <c r="C477">
        <v>0</v>
      </c>
      <c r="D477">
        <v>0</v>
      </c>
      <c r="H477" t="e">
        <f t="shared" si="21"/>
        <v>#DIV/0!</v>
      </c>
      <c r="L477" t="e">
        <f t="shared" si="22"/>
        <v>#DIV/0!</v>
      </c>
      <c r="M477" t="e">
        <f t="shared" si="23"/>
        <v>#DIV/0!</v>
      </c>
    </row>
    <row r="478" spans="1:13" x14ac:dyDescent="0.25">
      <c r="A478">
        <v>0</v>
      </c>
      <c r="B478">
        <v>0</v>
      </c>
      <c r="C478">
        <v>0</v>
      </c>
      <c r="D478">
        <v>0</v>
      </c>
      <c r="H478" t="e">
        <f t="shared" si="21"/>
        <v>#DIV/0!</v>
      </c>
      <c r="L478" t="e">
        <f t="shared" si="22"/>
        <v>#DIV/0!</v>
      </c>
      <c r="M478" t="e">
        <f t="shared" si="23"/>
        <v>#DIV/0!</v>
      </c>
    </row>
    <row r="479" spans="1:13" x14ac:dyDescent="0.25">
      <c r="A479">
        <v>0</v>
      </c>
      <c r="B479">
        <v>0</v>
      </c>
      <c r="C479">
        <v>0</v>
      </c>
      <c r="D479">
        <v>0</v>
      </c>
      <c r="H479" t="e">
        <f t="shared" si="21"/>
        <v>#DIV/0!</v>
      </c>
      <c r="L479" t="e">
        <f t="shared" si="22"/>
        <v>#DIV/0!</v>
      </c>
      <c r="M479" t="e">
        <f t="shared" si="23"/>
        <v>#DIV/0!</v>
      </c>
    </row>
    <row r="480" spans="1:13" x14ac:dyDescent="0.25">
      <c r="A480">
        <v>0</v>
      </c>
      <c r="B480">
        <v>0</v>
      </c>
      <c r="C480">
        <v>0</v>
      </c>
      <c r="D480">
        <v>0</v>
      </c>
      <c r="H480" t="e">
        <f t="shared" si="21"/>
        <v>#DIV/0!</v>
      </c>
      <c r="L480" t="e">
        <f t="shared" si="22"/>
        <v>#DIV/0!</v>
      </c>
      <c r="M480" t="e">
        <f t="shared" si="23"/>
        <v>#DIV/0!</v>
      </c>
    </row>
    <row r="481" spans="1:13" x14ac:dyDescent="0.25">
      <c r="A481">
        <v>0</v>
      </c>
      <c r="B481">
        <v>0</v>
      </c>
      <c r="C481">
        <v>0</v>
      </c>
      <c r="D481">
        <v>0</v>
      </c>
      <c r="H481" t="e">
        <f t="shared" si="21"/>
        <v>#DIV/0!</v>
      </c>
      <c r="L481" t="e">
        <f t="shared" si="22"/>
        <v>#DIV/0!</v>
      </c>
      <c r="M481" t="e">
        <f t="shared" si="23"/>
        <v>#DIV/0!</v>
      </c>
    </row>
    <row r="482" spans="1:13" x14ac:dyDescent="0.25">
      <c r="A482">
        <v>0</v>
      </c>
      <c r="B482">
        <v>0</v>
      </c>
      <c r="C482">
        <v>0</v>
      </c>
      <c r="D482">
        <v>0</v>
      </c>
      <c r="H482" t="e">
        <f t="shared" si="21"/>
        <v>#DIV/0!</v>
      </c>
      <c r="L482" t="e">
        <f t="shared" si="22"/>
        <v>#DIV/0!</v>
      </c>
      <c r="M482" t="e">
        <f t="shared" si="23"/>
        <v>#DIV/0!</v>
      </c>
    </row>
    <row r="483" spans="1:13" x14ac:dyDescent="0.25">
      <c r="A483">
        <v>0</v>
      </c>
      <c r="B483">
        <v>0</v>
      </c>
      <c r="C483">
        <v>0</v>
      </c>
      <c r="D483">
        <v>0</v>
      </c>
      <c r="H483" t="e">
        <f t="shared" si="21"/>
        <v>#DIV/0!</v>
      </c>
      <c r="L483" t="e">
        <f t="shared" si="22"/>
        <v>#DIV/0!</v>
      </c>
      <c r="M483" t="e">
        <f t="shared" si="23"/>
        <v>#DIV/0!</v>
      </c>
    </row>
    <row r="484" spans="1:13" x14ac:dyDescent="0.25">
      <c r="A484">
        <v>0</v>
      </c>
      <c r="B484">
        <v>0</v>
      </c>
      <c r="C484">
        <v>0</v>
      </c>
      <c r="D484">
        <v>0</v>
      </c>
      <c r="H484" t="e">
        <f t="shared" si="21"/>
        <v>#DIV/0!</v>
      </c>
      <c r="L484" t="e">
        <f t="shared" si="22"/>
        <v>#DIV/0!</v>
      </c>
      <c r="M484" t="e">
        <f t="shared" si="23"/>
        <v>#DIV/0!</v>
      </c>
    </row>
    <row r="485" spans="1:13" x14ac:dyDescent="0.25">
      <c r="A485">
        <v>0</v>
      </c>
      <c r="B485">
        <v>0</v>
      </c>
      <c r="C485">
        <v>0</v>
      </c>
      <c r="D485">
        <v>0</v>
      </c>
      <c r="H485" t="e">
        <f t="shared" si="21"/>
        <v>#DIV/0!</v>
      </c>
      <c r="L485" t="e">
        <f t="shared" si="22"/>
        <v>#DIV/0!</v>
      </c>
      <c r="M485" t="e">
        <f t="shared" si="23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H486" t="e">
        <f t="shared" si="21"/>
        <v>#DIV/0!</v>
      </c>
      <c r="L486" t="e">
        <f t="shared" si="22"/>
        <v>#DIV/0!</v>
      </c>
      <c r="M486" t="e">
        <f t="shared" si="23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H487" t="e">
        <f t="shared" si="21"/>
        <v>#DIV/0!</v>
      </c>
      <c r="L487" t="e">
        <f t="shared" si="22"/>
        <v>#DIV/0!</v>
      </c>
      <c r="M487" t="e">
        <f t="shared" si="23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H488" t="e">
        <f t="shared" si="21"/>
        <v>#DIV/0!</v>
      </c>
      <c r="L488" t="e">
        <f t="shared" si="22"/>
        <v>#DIV/0!</v>
      </c>
      <c r="M488" t="e">
        <f t="shared" si="23"/>
        <v>#DIV/0!</v>
      </c>
    </row>
    <row r="489" spans="1:13" x14ac:dyDescent="0.25">
      <c r="A489">
        <v>0</v>
      </c>
      <c r="B489">
        <v>0</v>
      </c>
      <c r="C489">
        <v>0</v>
      </c>
      <c r="D489">
        <v>0</v>
      </c>
      <c r="H489" t="e">
        <f t="shared" si="21"/>
        <v>#DIV/0!</v>
      </c>
      <c r="L489" t="e">
        <f t="shared" si="22"/>
        <v>#DIV/0!</v>
      </c>
      <c r="M489" t="e">
        <f t="shared" si="23"/>
        <v>#DIV/0!</v>
      </c>
    </row>
    <row r="490" spans="1:13" x14ac:dyDescent="0.25">
      <c r="A490">
        <v>0</v>
      </c>
      <c r="B490">
        <v>0</v>
      </c>
      <c r="C490">
        <v>0</v>
      </c>
      <c r="D490">
        <v>0</v>
      </c>
      <c r="H490" t="e">
        <f t="shared" si="21"/>
        <v>#DIV/0!</v>
      </c>
      <c r="L490" t="e">
        <f t="shared" si="22"/>
        <v>#DIV/0!</v>
      </c>
      <c r="M490" t="e">
        <f t="shared" si="23"/>
        <v>#DIV/0!</v>
      </c>
    </row>
    <row r="491" spans="1:13" x14ac:dyDescent="0.25">
      <c r="A491">
        <v>0</v>
      </c>
      <c r="B491">
        <v>0</v>
      </c>
      <c r="C491">
        <v>0</v>
      </c>
      <c r="D491">
        <v>0</v>
      </c>
      <c r="H491" t="e">
        <f t="shared" si="21"/>
        <v>#DIV/0!</v>
      </c>
      <c r="L491" t="e">
        <f t="shared" si="22"/>
        <v>#DIV/0!</v>
      </c>
      <c r="M491" t="e">
        <f t="shared" si="23"/>
        <v>#DIV/0!</v>
      </c>
    </row>
    <row r="492" spans="1:13" x14ac:dyDescent="0.25">
      <c r="A492">
        <v>0</v>
      </c>
      <c r="B492">
        <v>0</v>
      </c>
      <c r="C492">
        <v>0</v>
      </c>
      <c r="D492">
        <v>0</v>
      </c>
      <c r="H492" t="e">
        <f t="shared" si="21"/>
        <v>#DIV/0!</v>
      </c>
      <c r="L492" t="e">
        <f t="shared" si="22"/>
        <v>#DIV/0!</v>
      </c>
      <c r="M492" t="e">
        <f t="shared" si="23"/>
        <v>#DIV/0!</v>
      </c>
    </row>
    <row r="493" spans="1:13" x14ac:dyDescent="0.25">
      <c r="A493">
        <v>0</v>
      </c>
      <c r="B493">
        <v>0</v>
      </c>
      <c r="C493">
        <v>0</v>
      </c>
      <c r="D493">
        <v>0</v>
      </c>
      <c r="H493" t="e">
        <f t="shared" si="21"/>
        <v>#DIV/0!</v>
      </c>
      <c r="L493" t="e">
        <f t="shared" si="22"/>
        <v>#DIV/0!</v>
      </c>
      <c r="M493" t="e">
        <f t="shared" si="23"/>
        <v>#DIV/0!</v>
      </c>
    </row>
    <row r="494" spans="1:13" x14ac:dyDescent="0.25">
      <c r="A494">
        <v>0</v>
      </c>
      <c r="B494">
        <v>0</v>
      </c>
      <c r="C494">
        <v>0</v>
      </c>
      <c r="D494">
        <v>0</v>
      </c>
      <c r="H494" t="e">
        <f t="shared" si="21"/>
        <v>#DIV/0!</v>
      </c>
      <c r="L494" t="e">
        <f t="shared" si="22"/>
        <v>#DIV/0!</v>
      </c>
      <c r="M494" t="e">
        <f t="shared" si="23"/>
        <v>#DIV/0!</v>
      </c>
    </row>
    <row r="495" spans="1:13" x14ac:dyDescent="0.25">
      <c r="A495">
        <v>0</v>
      </c>
      <c r="B495">
        <v>0</v>
      </c>
      <c r="C495">
        <v>0</v>
      </c>
      <c r="D495">
        <v>0</v>
      </c>
      <c r="H495" t="e">
        <f t="shared" si="21"/>
        <v>#DIV/0!</v>
      </c>
      <c r="L495" t="e">
        <f t="shared" si="22"/>
        <v>#DIV/0!</v>
      </c>
      <c r="M495" t="e">
        <f t="shared" si="23"/>
        <v>#DIV/0!</v>
      </c>
    </row>
    <row r="496" spans="1:13" x14ac:dyDescent="0.25">
      <c r="A496">
        <v>0</v>
      </c>
      <c r="B496">
        <v>0</v>
      </c>
      <c r="C496">
        <v>0</v>
      </c>
      <c r="D496">
        <v>0</v>
      </c>
      <c r="H496" t="e">
        <f t="shared" si="21"/>
        <v>#DIV/0!</v>
      </c>
      <c r="L496" t="e">
        <f t="shared" si="22"/>
        <v>#DIV/0!</v>
      </c>
      <c r="M496" t="e">
        <f t="shared" si="23"/>
        <v>#DIV/0!</v>
      </c>
    </row>
    <row r="497" spans="1:13" x14ac:dyDescent="0.25">
      <c r="A497">
        <v>0</v>
      </c>
      <c r="B497">
        <v>0</v>
      </c>
      <c r="C497">
        <v>0</v>
      </c>
      <c r="D497">
        <v>0</v>
      </c>
      <c r="H497" t="e">
        <f t="shared" si="21"/>
        <v>#DIV/0!</v>
      </c>
      <c r="L497" t="e">
        <f t="shared" si="22"/>
        <v>#DIV/0!</v>
      </c>
      <c r="M497" t="e">
        <f t="shared" si="23"/>
        <v>#DIV/0!</v>
      </c>
    </row>
    <row r="498" spans="1:13" x14ac:dyDescent="0.25">
      <c r="A498">
        <v>0</v>
      </c>
      <c r="B498">
        <v>0</v>
      </c>
      <c r="C498">
        <v>0</v>
      </c>
      <c r="D498">
        <v>0</v>
      </c>
      <c r="H498" t="e">
        <f t="shared" si="21"/>
        <v>#DIV/0!</v>
      </c>
      <c r="L498" t="e">
        <f t="shared" si="22"/>
        <v>#DIV/0!</v>
      </c>
      <c r="M498" t="e">
        <f t="shared" si="23"/>
        <v>#DIV/0!</v>
      </c>
    </row>
    <row r="499" spans="1:13" x14ac:dyDescent="0.25">
      <c r="A499">
        <v>0</v>
      </c>
      <c r="B499">
        <v>0</v>
      </c>
      <c r="C499">
        <v>0</v>
      </c>
      <c r="D499">
        <v>0</v>
      </c>
      <c r="H499" t="e">
        <f t="shared" si="21"/>
        <v>#DIV/0!</v>
      </c>
      <c r="L499" t="e">
        <f t="shared" si="22"/>
        <v>#DIV/0!</v>
      </c>
      <c r="M499" t="e">
        <f t="shared" si="23"/>
        <v>#DIV/0!</v>
      </c>
    </row>
    <row r="500" spans="1:13" x14ac:dyDescent="0.25">
      <c r="A500">
        <v>0</v>
      </c>
      <c r="B500">
        <v>0</v>
      </c>
      <c r="C500">
        <v>0</v>
      </c>
      <c r="D500">
        <v>0</v>
      </c>
      <c r="H500" t="e">
        <f t="shared" si="21"/>
        <v>#DIV/0!</v>
      </c>
      <c r="L500" t="e">
        <f t="shared" si="22"/>
        <v>#DIV/0!</v>
      </c>
      <c r="M500" t="e">
        <f t="shared" si="23"/>
        <v>#DIV/0!</v>
      </c>
    </row>
    <row r="501" spans="1:13" x14ac:dyDescent="0.25">
      <c r="A501">
        <v>0</v>
      </c>
      <c r="B501">
        <v>0</v>
      </c>
      <c r="C501">
        <v>0</v>
      </c>
      <c r="D501">
        <v>0</v>
      </c>
      <c r="H501" t="e">
        <f t="shared" si="21"/>
        <v>#DIV/0!</v>
      </c>
      <c r="L501" t="e">
        <f t="shared" si="22"/>
        <v>#DIV/0!</v>
      </c>
      <c r="M501" t="e">
        <f t="shared" si="23"/>
        <v>#DIV/0!</v>
      </c>
    </row>
    <row r="502" spans="1:13" x14ac:dyDescent="0.25">
      <c r="A502">
        <v>0</v>
      </c>
      <c r="B502">
        <v>0</v>
      </c>
      <c r="C502">
        <v>0</v>
      </c>
      <c r="D502">
        <v>0</v>
      </c>
      <c r="H502" t="e">
        <f t="shared" si="21"/>
        <v>#DIV/0!</v>
      </c>
      <c r="L502" t="e">
        <f t="shared" si="22"/>
        <v>#DIV/0!</v>
      </c>
      <c r="M502" t="e">
        <f t="shared" si="23"/>
        <v>#DIV/0!</v>
      </c>
    </row>
    <row r="503" spans="1:13" x14ac:dyDescent="0.25">
      <c r="A503">
        <v>0</v>
      </c>
      <c r="B503">
        <v>0</v>
      </c>
      <c r="C503">
        <v>0</v>
      </c>
      <c r="D503">
        <v>0</v>
      </c>
      <c r="H503" t="e">
        <f t="shared" si="21"/>
        <v>#DIV/0!</v>
      </c>
      <c r="L503" t="e">
        <f t="shared" si="22"/>
        <v>#DIV/0!</v>
      </c>
      <c r="M503" t="e">
        <f t="shared" si="23"/>
        <v>#DIV/0!</v>
      </c>
    </row>
    <row r="504" spans="1:13" x14ac:dyDescent="0.25">
      <c r="A504">
        <v>4364.2566016046103</v>
      </c>
      <c r="B504">
        <v>15034.6591598136</v>
      </c>
      <c r="C504">
        <v>1310.0657924346101</v>
      </c>
      <c r="D504">
        <v>6512.5854878077798</v>
      </c>
      <c r="H504">
        <f t="shared" si="21"/>
        <v>0.6004329187674543</v>
      </c>
      <c r="L504">
        <f t="shared" si="22"/>
        <v>1.2751402975870882</v>
      </c>
      <c r="M504">
        <f t="shared" si="23"/>
        <v>7.445850823549334E-2</v>
      </c>
    </row>
    <row r="505" spans="1:13" x14ac:dyDescent="0.25">
      <c r="A505">
        <v>4363.2063781755196</v>
      </c>
      <c r="B505">
        <v>15363.9892875612</v>
      </c>
      <c r="C505">
        <v>1324.14687777115</v>
      </c>
      <c r="D505">
        <v>6531.5157727976903</v>
      </c>
      <c r="H505">
        <f t="shared" si="21"/>
        <v>0.60501837677450521</v>
      </c>
      <c r="L505">
        <f t="shared" si="22"/>
        <v>1.2892149273603242</v>
      </c>
      <c r="M505">
        <f t="shared" si="23"/>
        <v>7.4224839309928015E-2</v>
      </c>
    </row>
    <row r="506" spans="1:13" x14ac:dyDescent="0.25">
      <c r="A506">
        <v>4453.3584031971404</v>
      </c>
      <c r="B506">
        <v>15426.106413437999</v>
      </c>
      <c r="C506">
        <v>1255.5467251084201</v>
      </c>
      <c r="D506">
        <v>6586.1688017905399</v>
      </c>
      <c r="H506">
        <f t="shared" si="21"/>
        <v>0.60176561502141723</v>
      </c>
      <c r="L506">
        <f t="shared" si="22"/>
        <v>1.365151761729396</v>
      </c>
      <c r="M506">
        <f t="shared" si="23"/>
        <v>7.5129808428340758E-2</v>
      </c>
    </row>
    <row r="507" spans="1:13" x14ac:dyDescent="0.25">
      <c r="A507">
        <v>4351.1965601432503</v>
      </c>
      <c r="B507">
        <v>15878.250202933799</v>
      </c>
      <c r="C507">
        <v>1242.08123500944</v>
      </c>
      <c r="D507">
        <v>6511.5295618034897</v>
      </c>
      <c r="H507">
        <f t="shared" si="21"/>
        <v>0.61181060723267688</v>
      </c>
      <c r="L507">
        <f t="shared" si="22"/>
        <v>1.4203982580372783</v>
      </c>
      <c r="M507">
        <f t="shared" si="23"/>
        <v>7.4247729334804113E-2</v>
      </c>
    </row>
    <row r="508" spans="1:13" x14ac:dyDescent="0.25">
      <c r="A508">
        <v>4403.7408625701401</v>
      </c>
      <c r="B508">
        <v>15430.8145926897</v>
      </c>
      <c r="C508">
        <v>1209.64913339907</v>
      </c>
      <c r="D508">
        <v>6446.5143811345797</v>
      </c>
      <c r="H508">
        <f t="shared" si="21"/>
        <v>0.60531205984001846</v>
      </c>
      <c r="L508">
        <f t="shared" si="22"/>
        <v>1.4173820386458005</v>
      </c>
      <c r="M508">
        <f t="shared" si="23"/>
        <v>7.5902187035756533E-2</v>
      </c>
    </row>
    <row r="509" spans="1:13" x14ac:dyDescent="0.25">
      <c r="A509">
        <v>4363.73275477673</v>
      </c>
      <c r="B509">
        <v>15371.2204753473</v>
      </c>
      <c r="C509">
        <v>1174.3643305380299</v>
      </c>
      <c r="D509">
        <v>6578.8560604300201</v>
      </c>
      <c r="H509">
        <f t="shared" si="21"/>
        <v>0.60191648357421823</v>
      </c>
      <c r="L509">
        <f t="shared" si="22"/>
        <v>1.4543300930872338</v>
      </c>
      <c r="M509">
        <f t="shared" si="23"/>
        <v>7.3699620499600937E-2</v>
      </c>
    </row>
    <row r="510" spans="1:13" x14ac:dyDescent="0.25">
      <c r="A510">
        <v>4166.5511606402397</v>
      </c>
      <c r="B510">
        <v>15194.2293560628</v>
      </c>
      <c r="C510">
        <v>1168.17251231419</v>
      </c>
      <c r="D510">
        <v>6441.9899644490197</v>
      </c>
      <c r="H510">
        <f t="shared" si="21"/>
        <v>0.60666777102828062</v>
      </c>
      <c r="L510">
        <f t="shared" si="22"/>
        <v>1.4452041016482431</v>
      </c>
      <c r="M510">
        <f t="shared" si="23"/>
        <v>7.1864459819850485E-2</v>
      </c>
    </row>
    <row r="511" spans="1:13" x14ac:dyDescent="0.25">
      <c r="A511">
        <v>4251.3994213276201</v>
      </c>
      <c r="B511">
        <v>15828.4785199543</v>
      </c>
      <c r="C511">
        <v>1173.04103844984</v>
      </c>
      <c r="D511">
        <v>6587.5507086918997</v>
      </c>
      <c r="H511">
        <f t="shared" si="21"/>
        <v>0.61067646302941281</v>
      </c>
      <c r="L511">
        <f t="shared" si="22"/>
        <v>1.4992824444357085</v>
      </c>
      <c r="M511">
        <f t="shared" si="23"/>
        <v>7.1707639814836049E-2</v>
      </c>
    </row>
    <row r="512" spans="1:13" x14ac:dyDescent="0.25">
      <c r="A512">
        <v>4462.17298525155</v>
      </c>
      <c r="B512">
        <v>15981.4745080502</v>
      </c>
      <c r="C512">
        <v>1081.0905328368599</v>
      </c>
      <c r="D512">
        <v>6412.2763949899099</v>
      </c>
      <c r="H512">
        <f t="shared" si="21"/>
        <v>0.61075119852401949</v>
      </c>
      <c r="L512">
        <f t="shared" si="22"/>
        <v>1.6425260751509303</v>
      </c>
      <c r="M512">
        <f t="shared" si="23"/>
        <v>7.7319966860546332E-2</v>
      </c>
    </row>
    <row r="513" spans="1:13" x14ac:dyDescent="0.25">
      <c r="A513">
        <v>4361.4974104939001</v>
      </c>
      <c r="B513">
        <v>15763.483163118201</v>
      </c>
      <c r="C513">
        <v>1113.2485664849601</v>
      </c>
      <c r="D513">
        <v>6503.9926713508403</v>
      </c>
      <c r="H513">
        <f t="shared" si="21"/>
        <v>0.60834102777734023</v>
      </c>
      <c r="L513">
        <f t="shared" si="22"/>
        <v>1.573321701877995</v>
      </c>
      <c r="M513">
        <f t="shared" si="23"/>
        <v>7.4509743149443058E-2</v>
      </c>
    </row>
    <row r="514" spans="1:13" x14ac:dyDescent="0.25">
      <c r="A514">
        <v>4385.1770071558203</v>
      </c>
      <c r="B514">
        <v>15934.205438908701</v>
      </c>
      <c r="C514">
        <v>1072.7225082943201</v>
      </c>
      <c r="D514">
        <v>6428.61555546606</v>
      </c>
      <c r="H514">
        <f t="shared" si="21"/>
        <v>0.61130436723222248</v>
      </c>
      <c r="L514">
        <f t="shared" si="22"/>
        <v>1.6504429219118213</v>
      </c>
      <c r="M514">
        <f t="shared" si="23"/>
        <v>7.5792662584978007E-2</v>
      </c>
    </row>
    <row r="515" spans="1:13" x14ac:dyDescent="0.25">
      <c r="A515">
        <v>4202.6649238469099</v>
      </c>
      <c r="B515">
        <v>15700.100519588101</v>
      </c>
      <c r="C515">
        <v>1020.39306403464</v>
      </c>
      <c r="D515">
        <v>6406.34257821957</v>
      </c>
      <c r="H515">
        <f t="shared" ref="H515:H578" si="24">(B515+C515)/(A515+B515+C515+D515)</f>
        <v>0.61181115349296422</v>
      </c>
      <c r="L515">
        <f t="shared" ref="L515:L578" si="25">B515/(9*C515)</f>
        <v>1.7095917982723041</v>
      </c>
      <c r="M515">
        <f t="shared" ref="M515:M578" si="26">A515/(9*D515)</f>
        <v>7.289069599617011E-2</v>
      </c>
    </row>
    <row r="516" spans="1:13" x14ac:dyDescent="0.25">
      <c r="A516">
        <v>4214.4147377637501</v>
      </c>
      <c r="B516">
        <v>16083.545671494199</v>
      </c>
      <c r="C516">
        <v>1004.31304626036</v>
      </c>
      <c r="D516">
        <v>6312.5341589064701</v>
      </c>
      <c r="H516">
        <f t="shared" si="24"/>
        <v>0.61879332843255452</v>
      </c>
      <c r="L516">
        <f t="shared" si="25"/>
        <v>1.7793860557923502</v>
      </c>
      <c r="M516">
        <f t="shared" si="26"/>
        <v>7.418071608139877E-2</v>
      </c>
    </row>
    <row r="517" spans="1:13" x14ac:dyDescent="0.25">
      <c r="A517">
        <v>4200.9803597815999</v>
      </c>
      <c r="B517">
        <v>16010.749221104101</v>
      </c>
      <c r="C517">
        <v>1000.29219995754</v>
      </c>
      <c r="D517">
        <v>6413.60070924307</v>
      </c>
      <c r="H517">
        <f t="shared" si="24"/>
        <v>0.61577042932394355</v>
      </c>
      <c r="L517">
        <f t="shared" si="25"/>
        <v>1.7784524719414452</v>
      </c>
      <c r="M517">
        <f t="shared" si="26"/>
        <v>7.2779023311910773E-2</v>
      </c>
    </row>
    <row r="518" spans="1:13" x14ac:dyDescent="0.25">
      <c r="A518">
        <v>4267.2625997858604</v>
      </c>
      <c r="B518">
        <v>16264.431255330401</v>
      </c>
      <c r="C518">
        <v>968.61585784156</v>
      </c>
      <c r="D518">
        <v>6408.5337944289104</v>
      </c>
      <c r="H518">
        <f t="shared" si="24"/>
        <v>0.61747621712131606</v>
      </c>
      <c r="L518">
        <f t="shared" si="25"/>
        <v>1.8657128248933212</v>
      </c>
      <c r="M518">
        <f t="shared" si="26"/>
        <v>7.398576711529195E-2</v>
      </c>
    </row>
    <row r="519" spans="1:13" x14ac:dyDescent="0.25">
      <c r="A519">
        <v>0</v>
      </c>
      <c r="B519">
        <v>0</v>
      </c>
      <c r="C519">
        <v>0</v>
      </c>
      <c r="D519">
        <v>0</v>
      </c>
      <c r="H519" t="e">
        <f t="shared" si="24"/>
        <v>#DIV/0!</v>
      </c>
      <c r="L519" t="e">
        <f t="shared" si="25"/>
        <v>#DIV/0!</v>
      </c>
      <c r="M519" t="e">
        <f t="shared" si="26"/>
        <v>#DIV/0!</v>
      </c>
    </row>
    <row r="520" spans="1:13" x14ac:dyDescent="0.25">
      <c r="A520">
        <v>0</v>
      </c>
      <c r="B520">
        <v>0</v>
      </c>
      <c r="C520">
        <v>0</v>
      </c>
      <c r="D520">
        <v>0</v>
      </c>
      <c r="H520" t="e">
        <f t="shared" si="24"/>
        <v>#DIV/0!</v>
      </c>
      <c r="L520" t="e">
        <f t="shared" si="25"/>
        <v>#DIV/0!</v>
      </c>
      <c r="M520" t="e">
        <f t="shared" si="26"/>
        <v>#DIV/0!</v>
      </c>
    </row>
    <row r="521" spans="1:13" x14ac:dyDescent="0.25">
      <c r="A521">
        <v>0</v>
      </c>
      <c r="B521">
        <v>0</v>
      </c>
      <c r="C521">
        <v>0</v>
      </c>
      <c r="D521">
        <v>0</v>
      </c>
      <c r="H521" t="e">
        <f t="shared" si="24"/>
        <v>#DIV/0!</v>
      </c>
      <c r="L521" t="e">
        <f t="shared" si="25"/>
        <v>#DIV/0!</v>
      </c>
      <c r="M521" t="e">
        <f t="shared" si="26"/>
        <v>#DIV/0!</v>
      </c>
    </row>
    <row r="522" spans="1:13" x14ac:dyDescent="0.25">
      <c r="A522">
        <v>0</v>
      </c>
      <c r="B522">
        <v>0</v>
      </c>
      <c r="C522">
        <v>0</v>
      </c>
      <c r="D522">
        <v>0</v>
      </c>
      <c r="H522" t="e">
        <f t="shared" si="24"/>
        <v>#DIV/0!</v>
      </c>
      <c r="L522" t="e">
        <f t="shared" si="25"/>
        <v>#DIV/0!</v>
      </c>
      <c r="M522" t="e">
        <f t="shared" si="26"/>
        <v>#DIV/0!</v>
      </c>
    </row>
    <row r="523" spans="1:13" x14ac:dyDescent="0.25">
      <c r="A523">
        <v>0</v>
      </c>
      <c r="B523">
        <v>0</v>
      </c>
      <c r="C523">
        <v>0</v>
      </c>
      <c r="D523">
        <v>0</v>
      </c>
      <c r="H523" t="e">
        <f t="shared" si="24"/>
        <v>#DIV/0!</v>
      </c>
      <c r="L523" t="e">
        <f t="shared" si="25"/>
        <v>#DIV/0!</v>
      </c>
      <c r="M523" t="e">
        <f t="shared" si="26"/>
        <v>#DIV/0!</v>
      </c>
    </row>
    <row r="524" spans="1:13" x14ac:dyDescent="0.25">
      <c r="A524">
        <v>0</v>
      </c>
      <c r="B524">
        <v>0</v>
      </c>
      <c r="C524">
        <v>0</v>
      </c>
      <c r="D524">
        <v>0</v>
      </c>
      <c r="H524" t="e">
        <f t="shared" si="24"/>
        <v>#DIV/0!</v>
      </c>
      <c r="L524" t="e">
        <f t="shared" si="25"/>
        <v>#DIV/0!</v>
      </c>
      <c r="M524" t="e">
        <f t="shared" si="26"/>
        <v>#DIV/0!</v>
      </c>
    </row>
    <row r="525" spans="1:13" x14ac:dyDescent="0.25">
      <c r="A525">
        <v>0</v>
      </c>
      <c r="B525">
        <v>0</v>
      </c>
      <c r="C525">
        <v>0</v>
      </c>
      <c r="D525">
        <v>0</v>
      </c>
      <c r="H525" t="e">
        <f t="shared" si="24"/>
        <v>#DIV/0!</v>
      </c>
      <c r="L525" t="e">
        <f t="shared" si="25"/>
        <v>#DIV/0!</v>
      </c>
      <c r="M525" t="e">
        <f t="shared" si="26"/>
        <v>#DIV/0!</v>
      </c>
    </row>
    <row r="526" spans="1:13" x14ac:dyDescent="0.25">
      <c r="A526">
        <v>0</v>
      </c>
      <c r="B526">
        <v>0</v>
      </c>
      <c r="C526">
        <v>0</v>
      </c>
      <c r="D526">
        <v>0</v>
      </c>
      <c r="H526" t="e">
        <f t="shared" si="24"/>
        <v>#DIV/0!</v>
      </c>
      <c r="L526" t="e">
        <f t="shared" si="25"/>
        <v>#DIV/0!</v>
      </c>
      <c r="M526" t="e">
        <f t="shared" si="26"/>
        <v>#DIV/0!</v>
      </c>
    </row>
    <row r="527" spans="1:13" x14ac:dyDescent="0.25">
      <c r="A527">
        <v>0</v>
      </c>
      <c r="B527">
        <v>0</v>
      </c>
      <c r="C527">
        <v>0</v>
      </c>
      <c r="D527">
        <v>0</v>
      </c>
      <c r="H527" t="e">
        <f t="shared" si="24"/>
        <v>#DIV/0!</v>
      </c>
      <c r="L527" t="e">
        <f t="shared" si="25"/>
        <v>#DIV/0!</v>
      </c>
      <c r="M527" t="e">
        <f t="shared" si="26"/>
        <v>#DIV/0!</v>
      </c>
    </row>
    <row r="528" spans="1:13" x14ac:dyDescent="0.25">
      <c r="A528">
        <v>0</v>
      </c>
      <c r="B528">
        <v>0</v>
      </c>
      <c r="C528">
        <v>0</v>
      </c>
      <c r="D528">
        <v>0</v>
      </c>
      <c r="H528" t="e">
        <f t="shared" si="24"/>
        <v>#DIV/0!</v>
      </c>
      <c r="L528" t="e">
        <f t="shared" si="25"/>
        <v>#DIV/0!</v>
      </c>
      <c r="M528" t="e">
        <f t="shared" si="26"/>
        <v>#DIV/0!</v>
      </c>
    </row>
    <row r="529" spans="1:13" x14ac:dyDescent="0.25">
      <c r="A529">
        <v>0</v>
      </c>
      <c r="B529">
        <v>0</v>
      </c>
      <c r="C529">
        <v>0</v>
      </c>
      <c r="D529">
        <v>0</v>
      </c>
      <c r="H529" t="e">
        <f t="shared" si="24"/>
        <v>#DIV/0!</v>
      </c>
      <c r="L529" t="e">
        <f t="shared" si="25"/>
        <v>#DIV/0!</v>
      </c>
      <c r="M529" t="e">
        <f t="shared" si="26"/>
        <v>#DIV/0!</v>
      </c>
    </row>
    <row r="530" spans="1:13" x14ac:dyDescent="0.25">
      <c r="A530">
        <v>0</v>
      </c>
      <c r="B530">
        <v>0</v>
      </c>
      <c r="C530">
        <v>0</v>
      </c>
      <c r="D530">
        <v>0</v>
      </c>
      <c r="H530" t="e">
        <f t="shared" si="24"/>
        <v>#DIV/0!</v>
      </c>
      <c r="L530" t="e">
        <f t="shared" si="25"/>
        <v>#DIV/0!</v>
      </c>
      <c r="M530" t="e">
        <f t="shared" si="26"/>
        <v>#DIV/0!</v>
      </c>
    </row>
    <row r="531" spans="1:13" x14ac:dyDescent="0.25">
      <c r="A531">
        <v>0</v>
      </c>
      <c r="B531">
        <v>0</v>
      </c>
      <c r="C531">
        <v>0</v>
      </c>
      <c r="D531">
        <v>0</v>
      </c>
      <c r="H531" t="e">
        <f t="shared" si="24"/>
        <v>#DIV/0!</v>
      </c>
      <c r="L531" t="e">
        <f t="shared" si="25"/>
        <v>#DIV/0!</v>
      </c>
      <c r="M531" t="e">
        <f t="shared" si="26"/>
        <v>#DIV/0!</v>
      </c>
    </row>
    <row r="532" spans="1:13" x14ac:dyDescent="0.25">
      <c r="A532">
        <v>0</v>
      </c>
      <c r="B532">
        <v>0</v>
      </c>
      <c r="C532">
        <v>0</v>
      </c>
      <c r="D532">
        <v>0</v>
      </c>
      <c r="H532" t="e">
        <f t="shared" si="24"/>
        <v>#DIV/0!</v>
      </c>
      <c r="L532" t="e">
        <f t="shared" si="25"/>
        <v>#DIV/0!</v>
      </c>
      <c r="M532" t="e">
        <f t="shared" si="26"/>
        <v>#DIV/0!</v>
      </c>
    </row>
    <row r="533" spans="1:13" x14ac:dyDescent="0.25">
      <c r="A533">
        <v>0</v>
      </c>
      <c r="B533">
        <v>0</v>
      </c>
      <c r="C533">
        <v>0</v>
      </c>
      <c r="D533">
        <v>0</v>
      </c>
      <c r="H533" t="e">
        <f t="shared" si="24"/>
        <v>#DIV/0!</v>
      </c>
      <c r="L533" t="e">
        <f t="shared" si="25"/>
        <v>#DIV/0!</v>
      </c>
      <c r="M533" t="e">
        <f t="shared" si="26"/>
        <v>#DIV/0!</v>
      </c>
    </row>
    <row r="534" spans="1:13" x14ac:dyDescent="0.25">
      <c r="A534">
        <v>0</v>
      </c>
      <c r="B534">
        <v>0</v>
      </c>
      <c r="C534">
        <v>0</v>
      </c>
      <c r="D534">
        <v>0</v>
      </c>
      <c r="H534" t="e">
        <f t="shared" si="24"/>
        <v>#DIV/0!</v>
      </c>
      <c r="L534" t="e">
        <f t="shared" si="25"/>
        <v>#DIV/0!</v>
      </c>
      <c r="M534" t="e">
        <f t="shared" si="26"/>
        <v>#DIV/0!</v>
      </c>
    </row>
    <row r="535" spans="1:13" x14ac:dyDescent="0.25">
      <c r="A535">
        <v>0</v>
      </c>
      <c r="B535">
        <v>0</v>
      </c>
      <c r="C535">
        <v>0</v>
      </c>
      <c r="D535">
        <v>0</v>
      </c>
      <c r="H535" t="e">
        <f t="shared" si="24"/>
        <v>#DIV/0!</v>
      </c>
      <c r="L535" t="e">
        <f t="shared" si="25"/>
        <v>#DIV/0!</v>
      </c>
      <c r="M535" t="e">
        <f t="shared" si="26"/>
        <v>#DIV/0!</v>
      </c>
    </row>
    <row r="536" spans="1:13" x14ac:dyDescent="0.25">
      <c r="A536">
        <v>0</v>
      </c>
      <c r="B536">
        <v>0</v>
      </c>
      <c r="C536">
        <v>0</v>
      </c>
      <c r="D536">
        <v>0</v>
      </c>
      <c r="H536" t="e">
        <f t="shared" si="24"/>
        <v>#DIV/0!</v>
      </c>
      <c r="L536" t="e">
        <f t="shared" si="25"/>
        <v>#DIV/0!</v>
      </c>
      <c r="M536" t="e">
        <f t="shared" si="26"/>
        <v>#DIV/0!</v>
      </c>
    </row>
    <row r="537" spans="1:13" x14ac:dyDescent="0.25">
      <c r="A537">
        <v>0</v>
      </c>
      <c r="B537">
        <v>0</v>
      </c>
      <c r="C537">
        <v>0</v>
      </c>
      <c r="D537">
        <v>0</v>
      </c>
      <c r="H537" t="e">
        <f t="shared" si="24"/>
        <v>#DIV/0!</v>
      </c>
      <c r="L537" t="e">
        <f t="shared" si="25"/>
        <v>#DIV/0!</v>
      </c>
      <c r="M537" t="e">
        <f t="shared" si="26"/>
        <v>#DIV/0!</v>
      </c>
    </row>
    <row r="538" spans="1:13" x14ac:dyDescent="0.25">
      <c r="A538">
        <v>0</v>
      </c>
      <c r="B538">
        <v>0</v>
      </c>
      <c r="C538">
        <v>0</v>
      </c>
      <c r="D538">
        <v>0</v>
      </c>
      <c r="H538" t="e">
        <f t="shared" si="24"/>
        <v>#DIV/0!</v>
      </c>
      <c r="L538" t="e">
        <f t="shared" si="25"/>
        <v>#DIV/0!</v>
      </c>
      <c r="M538" t="e">
        <f t="shared" si="26"/>
        <v>#DIV/0!</v>
      </c>
    </row>
    <row r="539" spans="1:13" x14ac:dyDescent="0.25">
      <c r="A539">
        <v>0</v>
      </c>
      <c r="B539">
        <v>0</v>
      </c>
      <c r="C539">
        <v>0</v>
      </c>
      <c r="D539">
        <v>0</v>
      </c>
      <c r="H539" t="e">
        <f t="shared" si="24"/>
        <v>#DIV/0!</v>
      </c>
      <c r="L539" t="e">
        <f t="shared" si="25"/>
        <v>#DIV/0!</v>
      </c>
      <c r="M539" t="e">
        <f t="shared" si="26"/>
        <v>#DIV/0!</v>
      </c>
    </row>
    <row r="540" spans="1:13" x14ac:dyDescent="0.25">
      <c r="A540">
        <v>0</v>
      </c>
      <c r="B540">
        <v>0</v>
      </c>
      <c r="C540">
        <v>0</v>
      </c>
      <c r="D540">
        <v>0</v>
      </c>
      <c r="H540" t="e">
        <f t="shared" si="24"/>
        <v>#DIV/0!</v>
      </c>
      <c r="L540" t="e">
        <f t="shared" si="25"/>
        <v>#DIV/0!</v>
      </c>
      <c r="M540" t="e">
        <f t="shared" si="26"/>
        <v>#DIV/0!</v>
      </c>
    </row>
    <row r="541" spans="1:13" x14ac:dyDescent="0.25">
      <c r="A541">
        <v>0</v>
      </c>
      <c r="B541">
        <v>0</v>
      </c>
      <c r="C541">
        <v>0</v>
      </c>
      <c r="D541">
        <v>0</v>
      </c>
      <c r="H541" t="e">
        <f t="shared" si="24"/>
        <v>#DIV/0!</v>
      </c>
      <c r="L541" t="e">
        <f t="shared" si="25"/>
        <v>#DIV/0!</v>
      </c>
      <c r="M541" t="e">
        <f t="shared" si="26"/>
        <v>#DIV/0!</v>
      </c>
    </row>
    <row r="542" spans="1:13" x14ac:dyDescent="0.25">
      <c r="A542">
        <v>0</v>
      </c>
      <c r="B542">
        <v>0</v>
      </c>
      <c r="C542">
        <v>0</v>
      </c>
      <c r="D542">
        <v>0</v>
      </c>
      <c r="H542" t="e">
        <f t="shared" si="24"/>
        <v>#DIV/0!</v>
      </c>
      <c r="L542" t="e">
        <f t="shared" si="25"/>
        <v>#DIV/0!</v>
      </c>
      <c r="M542" t="e">
        <f t="shared" si="26"/>
        <v>#DIV/0!</v>
      </c>
    </row>
    <row r="543" spans="1:13" x14ac:dyDescent="0.25">
      <c r="A543">
        <v>0</v>
      </c>
      <c r="B543">
        <v>0</v>
      </c>
      <c r="C543">
        <v>0</v>
      </c>
      <c r="D543">
        <v>0</v>
      </c>
      <c r="H543" t="e">
        <f t="shared" si="24"/>
        <v>#DIV/0!</v>
      </c>
      <c r="L543" t="e">
        <f t="shared" si="25"/>
        <v>#DIV/0!</v>
      </c>
      <c r="M543" t="e">
        <f t="shared" si="26"/>
        <v>#DIV/0!</v>
      </c>
    </row>
    <row r="544" spans="1:13" x14ac:dyDescent="0.25">
      <c r="A544">
        <v>0</v>
      </c>
      <c r="B544">
        <v>0</v>
      </c>
      <c r="C544">
        <v>0</v>
      </c>
      <c r="D544">
        <v>0</v>
      </c>
      <c r="H544" t="e">
        <f t="shared" si="24"/>
        <v>#DIV/0!</v>
      </c>
      <c r="L544" t="e">
        <f t="shared" si="25"/>
        <v>#DIV/0!</v>
      </c>
      <c r="M544" t="e">
        <f t="shared" si="26"/>
        <v>#DIV/0!</v>
      </c>
    </row>
    <row r="545" spans="1:13" x14ac:dyDescent="0.25">
      <c r="A545">
        <v>0</v>
      </c>
      <c r="B545">
        <v>0</v>
      </c>
      <c r="C545">
        <v>0</v>
      </c>
      <c r="D545">
        <v>0</v>
      </c>
      <c r="H545" t="e">
        <f t="shared" si="24"/>
        <v>#DIV/0!</v>
      </c>
      <c r="L545" t="e">
        <f t="shared" si="25"/>
        <v>#DIV/0!</v>
      </c>
      <c r="M545" t="e">
        <f t="shared" si="26"/>
        <v>#DIV/0!</v>
      </c>
    </row>
    <row r="546" spans="1:13" x14ac:dyDescent="0.25">
      <c r="A546">
        <v>0</v>
      </c>
      <c r="B546">
        <v>0</v>
      </c>
      <c r="C546">
        <v>0</v>
      </c>
      <c r="D546">
        <v>0</v>
      </c>
      <c r="H546" t="e">
        <f t="shared" si="24"/>
        <v>#DIV/0!</v>
      </c>
      <c r="L546" t="e">
        <f t="shared" si="25"/>
        <v>#DIV/0!</v>
      </c>
      <c r="M546" t="e">
        <f t="shared" si="26"/>
        <v>#DIV/0!</v>
      </c>
    </row>
    <row r="547" spans="1:13" x14ac:dyDescent="0.25">
      <c r="A547">
        <v>0</v>
      </c>
      <c r="B547">
        <v>0</v>
      </c>
      <c r="C547">
        <v>0</v>
      </c>
      <c r="D547">
        <v>0</v>
      </c>
      <c r="H547" t="e">
        <f t="shared" si="24"/>
        <v>#DIV/0!</v>
      </c>
      <c r="L547" t="e">
        <f t="shared" si="25"/>
        <v>#DIV/0!</v>
      </c>
      <c r="M547" t="e">
        <f t="shared" si="26"/>
        <v>#DIV/0!</v>
      </c>
    </row>
    <row r="548" spans="1:13" x14ac:dyDescent="0.25">
      <c r="A548">
        <v>0</v>
      </c>
      <c r="B548">
        <v>0</v>
      </c>
      <c r="C548">
        <v>0</v>
      </c>
      <c r="D548">
        <v>0</v>
      </c>
      <c r="H548" t="e">
        <f t="shared" si="24"/>
        <v>#DIV/0!</v>
      </c>
      <c r="L548" t="e">
        <f t="shared" si="25"/>
        <v>#DIV/0!</v>
      </c>
      <c r="M548" t="e">
        <f t="shared" si="26"/>
        <v>#DIV/0!</v>
      </c>
    </row>
    <row r="549" spans="1:13" x14ac:dyDescent="0.25">
      <c r="A549">
        <v>0</v>
      </c>
      <c r="B549">
        <v>0</v>
      </c>
      <c r="C549">
        <v>0</v>
      </c>
      <c r="D549">
        <v>0</v>
      </c>
      <c r="H549" t="e">
        <f t="shared" si="24"/>
        <v>#DIV/0!</v>
      </c>
      <c r="L549" t="e">
        <f t="shared" si="25"/>
        <v>#DIV/0!</v>
      </c>
      <c r="M549" t="e">
        <f t="shared" si="26"/>
        <v>#DIV/0!</v>
      </c>
    </row>
    <row r="550" spans="1:13" x14ac:dyDescent="0.25">
      <c r="A550">
        <v>0</v>
      </c>
      <c r="B550">
        <v>0</v>
      </c>
      <c r="C550">
        <v>0</v>
      </c>
      <c r="D550">
        <v>0</v>
      </c>
      <c r="H550" t="e">
        <f t="shared" si="24"/>
        <v>#DIV/0!</v>
      </c>
      <c r="L550" t="e">
        <f t="shared" si="25"/>
        <v>#DIV/0!</v>
      </c>
      <c r="M550" t="e">
        <f t="shared" si="26"/>
        <v>#DIV/0!</v>
      </c>
    </row>
    <row r="551" spans="1:13" x14ac:dyDescent="0.25">
      <c r="A551">
        <v>0</v>
      </c>
      <c r="B551">
        <v>0</v>
      </c>
      <c r="C551">
        <v>0</v>
      </c>
      <c r="D551">
        <v>0</v>
      </c>
      <c r="H551" t="e">
        <f t="shared" si="24"/>
        <v>#DIV/0!</v>
      </c>
      <c r="L551" t="e">
        <f t="shared" si="25"/>
        <v>#DIV/0!</v>
      </c>
      <c r="M551" t="e">
        <f t="shared" si="26"/>
        <v>#DIV/0!</v>
      </c>
    </row>
    <row r="552" spans="1:13" x14ac:dyDescent="0.25">
      <c r="A552">
        <v>0</v>
      </c>
      <c r="B552">
        <v>0</v>
      </c>
      <c r="C552">
        <v>0</v>
      </c>
      <c r="D552">
        <v>0</v>
      </c>
      <c r="H552" t="e">
        <f t="shared" si="24"/>
        <v>#DIV/0!</v>
      </c>
      <c r="L552" t="e">
        <f t="shared" si="25"/>
        <v>#DIV/0!</v>
      </c>
      <c r="M552" t="e">
        <f t="shared" si="26"/>
        <v>#DIV/0!</v>
      </c>
    </row>
    <row r="553" spans="1:13" x14ac:dyDescent="0.25">
      <c r="A553">
        <v>0</v>
      </c>
      <c r="B553">
        <v>0</v>
      </c>
      <c r="C553">
        <v>0</v>
      </c>
      <c r="D553">
        <v>0</v>
      </c>
      <c r="H553" t="e">
        <f t="shared" si="24"/>
        <v>#DIV/0!</v>
      </c>
      <c r="L553" t="e">
        <f t="shared" si="25"/>
        <v>#DIV/0!</v>
      </c>
      <c r="M553" t="e">
        <f t="shared" si="26"/>
        <v>#DIV/0!</v>
      </c>
    </row>
    <row r="554" spans="1:13" x14ac:dyDescent="0.25">
      <c r="A554">
        <v>0</v>
      </c>
      <c r="B554">
        <v>0</v>
      </c>
      <c r="C554">
        <v>0</v>
      </c>
      <c r="D554">
        <v>0</v>
      </c>
      <c r="H554" t="e">
        <f t="shared" si="24"/>
        <v>#DIV/0!</v>
      </c>
      <c r="L554" t="e">
        <f t="shared" si="25"/>
        <v>#DIV/0!</v>
      </c>
      <c r="M554" t="e">
        <f t="shared" si="26"/>
        <v>#DIV/0!</v>
      </c>
    </row>
    <row r="555" spans="1:13" x14ac:dyDescent="0.25">
      <c r="A555">
        <v>0</v>
      </c>
      <c r="B555">
        <v>0</v>
      </c>
      <c r="C555">
        <v>0</v>
      </c>
      <c r="D555">
        <v>0</v>
      </c>
      <c r="H555" t="e">
        <f t="shared" si="24"/>
        <v>#DIV/0!</v>
      </c>
      <c r="L555" t="e">
        <f t="shared" si="25"/>
        <v>#DIV/0!</v>
      </c>
      <c r="M555" t="e">
        <f t="shared" si="26"/>
        <v>#DIV/0!</v>
      </c>
    </row>
    <row r="556" spans="1:13" x14ac:dyDescent="0.25">
      <c r="A556">
        <v>0</v>
      </c>
      <c r="B556">
        <v>0</v>
      </c>
      <c r="C556">
        <v>0</v>
      </c>
      <c r="D556">
        <v>0</v>
      </c>
      <c r="H556" t="e">
        <f t="shared" si="24"/>
        <v>#DIV/0!</v>
      </c>
      <c r="L556" t="e">
        <f t="shared" si="25"/>
        <v>#DIV/0!</v>
      </c>
      <c r="M556" t="e">
        <f t="shared" si="26"/>
        <v>#DIV/0!</v>
      </c>
    </row>
    <row r="557" spans="1:13" x14ac:dyDescent="0.25">
      <c r="A557">
        <v>0</v>
      </c>
      <c r="B557">
        <v>0</v>
      </c>
      <c r="C557">
        <v>0</v>
      </c>
      <c r="D557">
        <v>0</v>
      </c>
      <c r="H557" t="e">
        <f t="shared" si="24"/>
        <v>#DIV/0!</v>
      </c>
      <c r="L557" t="e">
        <f t="shared" si="25"/>
        <v>#DIV/0!</v>
      </c>
      <c r="M557" t="e">
        <f t="shared" si="26"/>
        <v>#DIV/0!</v>
      </c>
    </row>
    <row r="558" spans="1:13" x14ac:dyDescent="0.25">
      <c r="A558">
        <v>0</v>
      </c>
      <c r="B558">
        <v>0</v>
      </c>
      <c r="C558">
        <v>0</v>
      </c>
      <c r="D558">
        <v>0</v>
      </c>
      <c r="H558" t="e">
        <f t="shared" si="24"/>
        <v>#DIV/0!</v>
      </c>
      <c r="L558" t="e">
        <f t="shared" si="25"/>
        <v>#DIV/0!</v>
      </c>
      <c r="M558" t="e">
        <f t="shared" si="26"/>
        <v>#DIV/0!</v>
      </c>
    </row>
    <row r="559" spans="1:13" x14ac:dyDescent="0.25">
      <c r="A559">
        <v>0</v>
      </c>
      <c r="B559">
        <v>0</v>
      </c>
      <c r="C559">
        <v>0</v>
      </c>
      <c r="D559">
        <v>0</v>
      </c>
      <c r="H559" t="e">
        <f t="shared" si="24"/>
        <v>#DIV/0!</v>
      </c>
      <c r="L559" t="e">
        <f t="shared" si="25"/>
        <v>#DIV/0!</v>
      </c>
      <c r="M559" t="e">
        <f t="shared" si="26"/>
        <v>#DIV/0!</v>
      </c>
    </row>
    <row r="560" spans="1:13" x14ac:dyDescent="0.25">
      <c r="A560">
        <v>0</v>
      </c>
      <c r="B560">
        <v>0</v>
      </c>
      <c r="C560">
        <v>0</v>
      </c>
      <c r="D560">
        <v>0</v>
      </c>
      <c r="H560" t="e">
        <f t="shared" si="24"/>
        <v>#DIV/0!</v>
      </c>
      <c r="L560" t="e">
        <f t="shared" si="25"/>
        <v>#DIV/0!</v>
      </c>
      <c r="M560" t="e">
        <f t="shared" si="26"/>
        <v>#DIV/0!</v>
      </c>
    </row>
    <row r="561" spans="1:13" x14ac:dyDescent="0.25">
      <c r="A561">
        <v>0</v>
      </c>
      <c r="B561">
        <v>0</v>
      </c>
      <c r="C561">
        <v>0</v>
      </c>
      <c r="D561">
        <v>0</v>
      </c>
      <c r="H561" t="e">
        <f t="shared" si="24"/>
        <v>#DIV/0!</v>
      </c>
      <c r="L561" t="e">
        <f t="shared" si="25"/>
        <v>#DIV/0!</v>
      </c>
      <c r="M561" t="e">
        <f t="shared" si="26"/>
        <v>#DIV/0!</v>
      </c>
    </row>
    <row r="562" spans="1:13" x14ac:dyDescent="0.25">
      <c r="A562">
        <v>0</v>
      </c>
      <c r="B562">
        <v>0</v>
      </c>
      <c r="C562">
        <v>0</v>
      </c>
      <c r="D562">
        <v>0</v>
      </c>
      <c r="H562" t="e">
        <f t="shared" si="24"/>
        <v>#DIV/0!</v>
      </c>
      <c r="L562" t="e">
        <f t="shared" si="25"/>
        <v>#DIV/0!</v>
      </c>
      <c r="M562" t="e">
        <f t="shared" si="26"/>
        <v>#DIV/0!</v>
      </c>
    </row>
    <row r="563" spans="1:13" x14ac:dyDescent="0.25">
      <c r="A563">
        <v>0</v>
      </c>
      <c r="B563">
        <v>0</v>
      </c>
      <c r="C563">
        <v>0</v>
      </c>
      <c r="D563">
        <v>0</v>
      </c>
      <c r="H563" t="e">
        <f t="shared" si="24"/>
        <v>#DIV/0!</v>
      </c>
      <c r="L563" t="e">
        <f t="shared" si="25"/>
        <v>#DIV/0!</v>
      </c>
      <c r="M563" t="e">
        <f t="shared" si="26"/>
        <v>#DIV/0!</v>
      </c>
    </row>
    <row r="564" spans="1:13" x14ac:dyDescent="0.25">
      <c r="A564">
        <v>0</v>
      </c>
      <c r="B564">
        <v>0</v>
      </c>
      <c r="C564">
        <v>0</v>
      </c>
      <c r="D564">
        <v>0</v>
      </c>
      <c r="H564" t="e">
        <f t="shared" si="24"/>
        <v>#DIV/0!</v>
      </c>
      <c r="L564" t="e">
        <f t="shared" si="25"/>
        <v>#DIV/0!</v>
      </c>
      <c r="M564" t="e">
        <f t="shared" si="26"/>
        <v>#DIV/0!</v>
      </c>
    </row>
    <row r="565" spans="1:13" x14ac:dyDescent="0.25">
      <c r="A565">
        <v>3999.5858683146198</v>
      </c>
      <c r="B565">
        <v>27114.990095131201</v>
      </c>
      <c r="C565">
        <v>770.64988337056104</v>
      </c>
      <c r="D565">
        <v>6866.2637134491797</v>
      </c>
      <c r="H565">
        <f t="shared" si="24"/>
        <v>0.71960175711786656</v>
      </c>
      <c r="L565">
        <f t="shared" si="25"/>
        <v>3.9093974348765714</v>
      </c>
      <c r="M565">
        <f t="shared" si="26"/>
        <v>6.4722015984075523E-2</v>
      </c>
    </row>
    <row r="566" spans="1:13" x14ac:dyDescent="0.25">
      <c r="A566">
        <v>4078.9998195297699</v>
      </c>
      <c r="B566">
        <v>27148.827796025202</v>
      </c>
      <c r="C566">
        <v>727.718137245854</v>
      </c>
      <c r="D566">
        <v>6877.6665544036796</v>
      </c>
      <c r="H566">
        <f t="shared" si="24"/>
        <v>0.71785320546606646</v>
      </c>
      <c r="L566">
        <f t="shared" si="25"/>
        <v>4.1451988996688485</v>
      </c>
      <c r="M566">
        <f t="shared" si="26"/>
        <v>6.5897670174164258E-2</v>
      </c>
    </row>
    <row r="567" spans="1:13" x14ac:dyDescent="0.25">
      <c r="A567">
        <v>4060.9923016199</v>
      </c>
      <c r="B567">
        <v>27036.650702991101</v>
      </c>
      <c r="C567">
        <v>793.80879755273702</v>
      </c>
      <c r="D567">
        <v>6939.2030356244704</v>
      </c>
      <c r="H567">
        <f t="shared" si="24"/>
        <v>0.71671362784900849</v>
      </c>
      <c r="L567">
        <f t="shared" si="25"/>
        <v>3.7843776859033458</v>
      </c>
      <c r="M567">
        <f t="shared" si="26"/>
        <v>6.5024955247767788E-2</v>
      </c>
    </row>
    <row r="568" spans="1:13" x14ac:dyDescent="0.25">
      <c r="A568">
        <v>4108.6116801648004</v>
      </c>
      <c r="B568">
        <v>27360.5561801324</v>
      </c>
      <c r="C568">
        <v>682.78609503728205</v>
      </c>
      <c r="D568">
        <v>6855.2014688754898</v>
      </c>
      <c r="H568">
        <f t="shared" si="24"/>
        <v>0.71892815485244155</v>
      </c>
      <c r="L568">
        <f t="shared" si="25"/>
        <v>4.4524365974771243</v>
      </c>
      <c r="M568">
        <f t="shared" si="26"/>
        <v>6.6593580214949571E-2</v>
      </c>
    </row>
    <row r="569" spans="1:13" x14ac:dyDescent="0.25">
      <c r="A569">
        <v>4030.3822851110099</v>
      </c>
      <c r="B569">
        <v>27425.358618539402</v>
      </c>
      <c r="C569">
        <v>687.00379700084</v>
      </c>
      <c r="D569">
        <v>6850.5474176182097</v>
      </c>
      <c r="H569">
        <f t="shared" si="24"/>
        <v>0.7209538073952162</v>
      </c>
      <c r="L569">
        <f t="shared" si="25"/>
        <v>4.4355825717843516</v>
      </c>
      <c r="M569">
        <f t="shared" si="26"/>
        <v>6.5369995505690684E-2</v>
      </c>
    </row>
    <row r="570" spans="1:13" x14ac:dyDescent="0.25">
      <c r="A570">
        <v>4095.9191397232598</v>
      </c>
      <c r="B570">
        <v>27642.561595170198</v>
      </c>
      <c r="C570">
        <v>664.16858146171205</v>
      </c>
      <c r="D570">
        <v>6804.3520690743298</v>
      </c>
      <c r="H570">
        <f t="shared" si="24"/>
        <v>0.72198151290273227</v>
      </c>
      <c r="L570">
        <f t="shared" si="25"/>
        <v>4.6244218990863963</v>
      </c>
      <c r="M570">
        <f t="shared" si="26"/>
        <v>6.6883976904186002E-2</v>
      </c>
    </row>
    <row r="571" spans="1:13" x14ac:dyDescent="0.25">
      <c r="A571">
        <v>4197.9519685284804</v>
      </c>
      <c r="B571">
        <v>27342.072267343199</v>
      </c>
      <c r="C571">
        <v>665.704764529778</v>
      </c>
      <c r="D571">
        <v>6843.1643564021597</v>
      </c>
      <c r="H571">
        <f t="shared" si="24"/>
        <v>0.71724893138343171</v>
      </c>
      <c r="L571">
        <f t="shared" si="25"/>
        <v>4.5635966446037131</v>
      </c>
      <c r="M571">
        <f t="shared" si="26"/>
        <v>6.8161318846287233E-2</v>
      </c>
    </row>
    <row r="572" spans="1:13" x14ac:dyDescent="0.25">
      <c r="A572">
        <v>3917.7309704766599</v>
      </c>
      <c r="B572">
        <v>27342.293971347899</v>
      </c>
      <c r="C572">
        <v>561.95269787462303</v>
      </c>
      <c r="D572">
        <v>6949.8226239102696</v>
      </c>
      <c r="H572">
        <f t="shared" si="24"/>
        <v>0.71970469463634823</v>
      </c>
      <c r="L572">
        <f t="shared" si="25"/>
        <v>5.4062070970979015</v>
      </c>
      <c r="M572">
        <f t="shared" si="26"/>
        <v>6.2635187215634699E-2</v>
      </c>
    </row>
    <row r="573" spans="1:13" x14ac:dyDescent="0.25">
      <c r="A573">
        <v>3936.8670585503401</v>
      </c>
      <c r="B573">
        <v>27459.614660287101</v>
      </c>
      <c r="C573">
        <v>558.82374167948399</v>
      </c>
      <c r="D573">
        <v>6948.0514831282198</v>
      </c>
      <c r="H573">
        <f t="shared" si="24"/>
        <v>0.72020618792752777</v>
      </c>
      <c r="L573">
        <f t="shared" si="25"/>
        <v>5.4598043497897955</v>
      </c>
      <c r="M573">
        <f t="shared" si="26"/>
        <v>6.295717212724454E-2</v>
      </c>
    </row>
    <row r="574" spans="1:13" x14ac:dyDescent="0.25">
      <c r="A574">
        <v>4035.4877079272301</v>
      </c>
      <c r="B574">
        <v>27409.2443657939</v>
      </c>
      <c r="C574">
        <v>534.00311113799103</v>
      </c>
      <c r="D574">
        <v>6983.7021998254804</v>
      </c>
      <c r="H574">
        <f t="shared" si="24"/>
        <v>0.71718427677001173</v>
      </c>
      <c r="L574">
        <f t="shared" si="25"/>
        <v>5.7030971031409328</v>
      </c>
      <c r="M574">
        <f t="shared" si="26"/>
        <v>6.4204845835813359E-2</v>
      </c>
    </row>
    <row r="575" spans="1:13" x14ac:dyDescent="0.25">
      <c r="A575">
        <v>4119.7894047590698</v>
      </c>
      <c r="B575">
        <v>27919.696473102202</v>
      </c>
      <c r="C575">
        <v>532.01205791213204</v>
      </c>
      <c r="D575">
        <v>6991.9368713416197</v>
      </c>
      <c r="H575">
        <f t="shared" si="24"/>
        <v>0.71914151715405727</v>
      </c>
      <c r="L575">
        <f t="shared" si="25"/>
        <v>5.8310492231807984</v>
      </c>
      <c r="M575">
        <f t="shared" si="26"/>
        <v>6.5468894632443805E-2</v>
      </c>
    </row>
    <row r="576" spans="1:13" x14ac:dyDescent="0.25">
      <c r="A576">
        <v>4024.3166793760201</v>
      </c>
      <c r="B576">
        <v>27802.1316944641</v>
      </c>
      <c r="C576">
        <v>516.21319223515502</v>
      </c>
      <c r="D576">
        <v>6965.5653707938</v>
      </c>
      <c r="H576">
        <f t="shared" si="24"/>
        <v>0.72041776222010456</v>
      </c>
      <c r="L576">
        <f t="shared" si="25"/>
        <v>5.9842053444115173</v>
      </c>
      <c r="M576">
        <f t="shared" si="26"/>
        <v>6.41938269050355E-2</v>
      </c>
    </row>
    <row r="577" spans="1:13" x14ac:dyDescent="0.25">
      <c r="A577">
        <v>4171.8927757523197</v>
      </c>
      <c r="B577">
        <v>27591.7192496877</v>
      </c>
      <c r="C577">
        <v>508.26179378347399</v>
      </c>
      <c r="D577">
        <v>6947.0398453740199</v>
      </c>
      <c r="H577">
        <f t="shared" si="24"/>
        <v>0.71649055054874511</v>
      </c>
      <c r="L577">
        <f t="shared" si="25"/>
        <v>6.0318257653745277</v>
      </c>
      <c r="M577">
        <f t="shared" si="26"/>
        <v>6.6725346632195856E-2</v>
      </c>
    </row>
    <row r="578" spans="1:13" x14ac:dyDescent="0.25">
      <c r="A578">
        <v>3912.8405756859602</v>
      </c>
      <c r="B578">
        <v>27622.444148670998</v>
      </c>
      <c r="C578">
        <v>495.89449303087201</v>
      </c>
      <c r="D578">
        <v>7020.9492908868797</v>
      </c>
      <c r="H578">
        <f t="shared" si="24"/>
        <v>0.72002064204372129</v>
      </c>
      <c r="L578">
        <f t="shared" si="25"/>
        <v>6.1891400370368164</v>
      </c>
      <c r="M578">
        <f t="shared" si="26"/>
        <v>6.1923259370270746E-2</v>
      </c>
    </row>
    <row r="579" spans="1:13" x14ac:dyDescent="0.25">
      <c r="A579">
        <v>3919.21108498989</v>
      </c>
      <c r="B579">
        <v>27339.048982111999</v>
      </c>
      <c r="C579">
        <v>471.13658377055299</v>
      </c>
      <c r="D579">
        <v>6986.4242164909501</v>
      </c>
      <c r="H579">
        <f t="shared" ref="H579:H642" si="27">(B579+C579)/(A579+B579+C579+D579)</f>
        <v>0.71831579294566739</v>
      </c>
      <c r="L579">
        <f t="shared" ref="L579:L642" si="28">B579/(9*C579)</f>
        <v>6.4475402967283149</v>
      </c>
      <c r="M579">
        <f t="shared" ref="M579:M642" si="29">A579/(9*D579)</f>
        <v>6.2330583548637006E-2</v>
      </c>
    </row>
    <row r="580" spans="1:13" x14ac:dyDescent="0.25">
      <c r="A580">
        <v>3996.7502612952198</v>
      </c>
      <c r="B580">
        <v>27715.412120512599</v>
      </c>
      <c r="C580">
        <v>507.20900422290202</v>
      </c>
      <c r="D580">
        <v>6984.0449068847502</v>
      </c>
      <c r="H580">
        <f t="shared" si="27"/>
        <v>0.71990208490670926</v>
      </c>
      <c r="L580">
        <f t="shared" si="28"/>
        <v>6.071442363943472</v>
      </c>
      <c r="M580">
        <f t="shared" si="29"/>
        <v>6.3585410501637213E-2</v>
      </c>
    </row>
    <row r="581" spans="1:13" x14ac:dyDescent="0.25">
      <c r="A581">
        <v>3958.8721214071302</v>
      </c>
      <c r="B581">
        <v>27440.993469523499</v>
      </c>
      <c r="C581">
        <v>419.41282017510503</v>
      </c>
      <c r="D581">
        <v>7098.3379427784002</v>
      </c>
      <c r="H581">
        <f t="shared" si="27"/>
        <v>0.71588162122673327</v>
      </c>
      <c r="L581">
        <f t="shared" si="28"/>
        <v>7.269685445281671</v>
      </c>
      <c r="M581">
        <f t="shared" si="29"/>
        <v>6.1968686712621346E-2</v>
      </c>
    </row>
    <row r="582" spans="1:13" x14ac:dyDescent="0.25">
      <c r="A582">
        <v>3951.0889177956601</v>
      </c>
      <c r="B582">
        <v>27731.2027291659</v>
      </c>
      <c r="C582">
        <v>458.38811227882701</v>
      </c>
      <c r="D582">
        <v>7013.6309573106801</v>
      </c>
      <c r="H582">
        <f t="shared" si="27"/>
        <v>0.71996136122832055</v>
      </c>
      <c r="L582">
        <f t="shared" si="28"/>
        <v>6.7219124256233975</v>
      </c>
      <c r="M582">
        <f t="shared" si="29"/>
        <v>6.259380945863284E-2</v>
      </c>
    </row>
    <row r="583" spans="1:13" x14ac:dyDescent="0.25">
      <c r="A583">
        <v>15262.220862137499</v>
      </c>
      <c r="B583">
        <v>39429.356837061103</v>
      </c>
      <c r="C583">
        <v>2815.4139854909499</v>
      </c>
      <c r="D583">
        <v>6489.2330990054197</v>
      </c>
      <c r="H583">
        <f t="shared" si="27"/>
        <v>0.66011348271461201</v>
      </c>
      <c r="L583">
        <f t="shared" si="28"/>
        <v>1.5560907458511406</v>
      </c>
      <c r="M583">
        <f t="shared" si="29"/>
        <v>0.26132553602908593</v>
      </c>
    </row>
    <row r="584" spans="1:13" x14ac:dyDescent="0.25">
      <c r="A584">
        <v>15172.655731930899</v>
      </c>
      <c r="B584">
        <v>39143.299614682699</v>
      </c>
      <c r="C584">
        <v>2833.1581483897498</v>
      </c>
      <c r="D584">
        <v>6410.1742492171297</v>
      </c>
      <c r="H584">
        <f t="shared" si="27"/>
        <v>0.66042995843497987</v>
      </c>
      <c r="L584">
        <f t="shared" si="28"/>
        <v>1.5351262742655081</v>
      </c>
      <c r="M584">
        <f t="shared" si="29"/>
        <v>0.26299607020621985</v>
      </c>
    </row>
    <row r="585" spans="1:13" x14ac:dyDescent="0.25">
      <c r="A585">
        <v>15334.5349180792</v>
      </c>
      <c r="B585">
        <v>39062.922061823301</v>
      </c>
      <c r="C585">
        <v>2864.2878145597001</v>
      </c>
      <c r="D585">
        <v>6491.70198876414</v>
      </c>
      <c r="H585">
        <f t="shared" si="27"/>
        <v>0.65764616647227503</v>
      </c>
      <c r="L585">
        <f t="shared" si="28"/>
        <v>1.5153242113007137</v>
      </c>
      <c r="M585">
        <f t="shared" si="29"/>
        <v>0.26246386788378739</v>
      </c>
    </row>
    <row r="586" spans="1:13" x14ac:dyDescent="0.25">
      <c r="A586">
        <v>15478.3992835882</v>
      </c>
      <c r="B586">
        <v>39030.098621871803</v>
      </c>
      <c r="C586">
        <v>2919.9083924609199</v>
      </c>
      <c r="D586">
        <v>6326.6853918540201</v>
      </c>
      <c r="H586">
        <f t="shared" si="27"/>
        <v>0.65798677254605331</v>
      </c>
      <c r="L586">
        <f t="shared" si="28"/>
        <v>1.4852101647604907</v>
      </c>
      <c r="M586">
        <f t="shared" si="29"/>
        <v>0.27183620428404476</v>
      </c>
    </row>
    <row r="587" spans="1:13" x14ac:dyDescent="0.25">
      <c r="A587">
        <v>15382.0127430313</v>
      </c>
      <c r="B587">
        <v>38695.6021411439</v>
      </c>
      <c r="C587">
        <v>2947.0010331920498</v>
      </c>
      <c r="D587">
        <v>6221.5608777471698</v>
      </c>
      <c r="H587">
        <f t="shared" si="27"/>
        <v>0.65842087671539251</v>
      </c>
      <c r="L587">
        <f t="shared" si="28"/>
        <v>1.4589446357807907</v>
      </c>
      <c r="M587">
        <f t="shared" si="29"/>
        <v>0.27470799701028537</v>
      </c>
    </row>
    <row r="588" spans="1:13" x14ac:dyDescent="0.25">
      <c r="A588">
        <v>15581.0107405296</v>
      </c>
      <c r="B588">
        <v>38577.803173016502</v>
      </c>
      <c r="C588">
        <v>2875.3841505927699</v>
      </c>
      <c r="D588">
        <v>6200.9722888830001</v>
      </c>
      <c r="H588">
        <f t="shared" si="27"/>
        <v>0.65554005930859827</v>
      </c>
      <c r="L588">
        <f t="shared" si="28"/>
        <v>1.4907304034126887</v>
      </c>
      <c r="M588">
        <f t="shared" si="29"/>
        <v>0.2791858010264146</v>
      </c>
    </row>
    <row r="589" spans="1:13" x14ac:dyDescent="0.25">
      <c r="A589">
        <v>15754.8877614537</v>
      </c>
      <c r="B589">
        <v>38875.888861582498</v>
      </c>
      <c r="C589">
        <v>2944.4665032123798</v>
      </c>
      <c r="D589">
        <v>6241.6842813111198</v>
      </c>
      <c r="H589">
        <f t="shared" si="27"/>
        <v>0.65531759462052819</v>
      </c>
      <c r="L589">
        <f t="shared" si="28"/>
        <v>1.4670036837335139</v>
      </c>
      <c r="M589">
        <f t="shared" si="29"/>
        <v>0.2804600498374214</v>
      </c>
    </row>
    <row r="590" spans="1:13" x14ac:dyDescent="0.25">
      <c r="A590">
        <v>15999.0847150071</v>
      </c>
      <c r="B590">
        <v>38681.705190325898</v>
      </c>
      <c r="C590">
        <v>2971.93113428995</v>
      </c>
      <c r="D590">
        <v>6063.80080049755</v>
      </c>
      <c r="H590">
        <f t="shared" si="27"/>
        <v>0.65373368039665547</v>
      </c>
      <c r="L590">
        <f t="shared" si="28"/>
        <v>1.44618668776671</v>
      </c>
      <c r="M590">
        <f t="shared" si="29"/>
        <v>0.29316201800352193</v>
      </c>
    </row>
    <row r="591" spans="1:13" x14ac:dyDescent="0.25">
      <c r="A591">
        <v>15883.6807045722</v>
      </c>
      <c r="B591">
        <v>38532.541201761902</v>
      </c>
      <c r="C591">
        <v>2970.5497300036</v>
      </c>
      <c r="D591">
        <v>6055.4630360764004</v>
      </c>
      <c r="H591">
        <f t="shared" si="27"/>
        <v>0.65418709076166637</v>
      </c>
      <c r="L591">
        <f t="shared" si="28"/>
        <v>1.4412798491871217</v>
      </c>
      <c r="M591">
        <f t="shared" si="29"/>
        <v>0.29144813552733023</v>
      </c>
    </row>
    <row r="592" spans="1:13" x14ac:dyDescent="0.25">
      <c r="A592">
        <v>15855.625035079</v>
      </c>
      <c r="B592">
        <v>38738.953815857603</v>
      </c>
      <c r="C592">
        <v>2950.2222001974901</v>
      </c>
      <c r="D592">
        <v>5984.2266041114299</v>
      </c>
      <c r="H592">
        <f t="shared" si="27"/>
        <v>0.65622247899481057</v>
      </c>
      <c r="L592">
        <f t="shared" si="28"/>
        <v>1.4589844119110149</v>
      </c>
      <c r="M592">
        <f t="shared" si="29"/>
        <v>0.29439662492031748</v>
      </c>
    </row>
    <row r="593" spans="1:13" x14ac:dyDescent="0.25">
      <c r="A593">
        <v>15944.963226976901</v>
      </c>
      <c r="B593">
        <v>38147.967768451002</v>
      </c>
      <c r="C593">
        <v>2985.7262893099401</v>
      </c>
      <c r="D593">
        <v>5773.42317603025</v>
      </c>
      <c r="H593">
        <f t="shared" si="27"/>
        <v>0.65445238655920634</v>
      </c>
      <c r="L593">
        <f t="shared" si="28"/>
        <v>1.4196422158854631</v>
      </c>
      <c r="M593">
        <f t="shared" si="29"/>
        <v>0.30686518669386526</v>
      </c>
    </row>
    <row r="594" spans="1:13" x14ac:dyDescent="0.25">
      <c r="A594">
        <v>16128.9358179434</v>
      </c>
      <c r="B594">
        <v>38100.287500478997</v>
      </c>
      <c r="C594">
        <v>2940.1847865957998</v>
      </c>
      <c r="D594">
        <v>5843.9846814221601</v>
      </c>
      <c r="H594">
        <f t="shared" si="27"/>
        <v>0.65129761265459363</v>
      </c>
      <c r="L594">
        <f t="shared" si="28"/>
        <v>1.4398296655131217</v>
      </c>
      <c r="M594">
        <f t="shared" si="29"/>
        <v>0.30665788455410059</v>
      </c>
    </row>
    <row r="595" spans="1:13" x14ac:dyDescent="0.25">
      <c r="A595">
        <v>16149.6897105306</v>
      </c>
      <c r="B595">
        <v>38228.454671709304</v>
      </c>
      <c r="C595">
        <v>3007.7335768467001</v>
      </c>
      <c r="D595">
        <v>5751.3842123614904</v>
      </c>
      <c r="H595">
        <f t="shared" si="27"/>
        <v>0.65311967656405312</v>
      </c>
      <c r="L595">
        <f t="shared" si="28"/>
        <v>1.4122281665278165</v>
      </c>
      <c r="M595">
        <f t="shared" si="29"/>
        <v>0.3119961911047423</v>
      </c>
    </row>
    <row r="596" spans="1:13" x14ac:dyDescent="0.25">
      <c r="A596">
        <v>16301.781135866901</v>
      </c>
      <c r="B596">
        <v>38156.905502161797</v>
      </c>
      <c r="C596">
        <v>3022.2787883998599</v>
      </c>
      <c r="D596">
        <v>5565.0389567754701</v>
      </c>
      <c r="H596">
        <f t="shared" si="27"/>
        <v>0.65316088931294958</v>
      </c>
      <c r="L596">
        <f t="shared" si="28"/>
        <v>1.4028011522893109</v>
      </c>
      <c r="M596">
        <f t="shared" si="29"/>
        <v>0.32548002433856138</v>
      </c>
    </row>
    <row r="597" spans="1:13" x14ac:dyDescent="0.25">
      <c r="A597">
        <v>16519.407494667699</v>
      </c>
      <c r="B597">
        <v>38379.172091978602</v>
      </c>
      <c r="C597">
        <v>3033.0950704755201</v>
      </c>
      <c r="D597">
        <v>5600.2053994922499</v>
      </c>
      <c r="H597">
        <f t="shared" si="27"/>
        <v>0.65183443533468743</v>
      </c>
      <c r="L597">
        <f t="shared" si="28"/>
        <v>1.4059409136805383</v>
      </c>
      <c r="M597">
        <f t="shared" si="29"/>
        <v>0.32775400020080719</v>
      </c>
    </row>
    <row r="598" spans="1:13" x14ac:dyDescent="0.25">
      <c r="A598">
        <v>16401.557934455901</v>
      </c>
      <c r="B598">
        <v>38141.753915416703</v>
      </c>
      <c r="C598">
        <v>3031.0459169201399</v>
      </c>
      <c r="D598">
        <v>5568.0440937972899</v>
      </c>
      <c r="H598">
        <f t="shared" si="27"/>
        <v>0.65206261749815708</v>
      </c>
      <c r="L598">
        <f t="shared" si="28"/>
        <v>1.3981882074471332</v>
      </c>
      <c r="M598">
        <f t="shared" si="29"/>
        <v>0.32729541924439398</v>
      </c>
    </row>
    <row r="599" spans="1:13" x14ac:dyDescent="0.25">
      <c r="A599">
        <v>16424.084614406001</v>
      </c>
      <c r="B599">
        <v>38009.087835971201</v>
      </c>
      <c r="C599">
        <v>3056.4725779057699</v>
      </c>
      <c r="D599">
        <v>5461.4384548524404</v>
      </c>
      <c r="H599">
        <f t="shared" si="27"/>
        <v>0.6523408040288684</v>
      </c>
      <c r="L599">
        <f t="shared" si="28"/>
        <v>1.3817339675490388</v>
      </c>
      <c r="M599">
        <f t="shared" si="29"/>
        <v>0.33414242521915621</v>
      </c>
    </row>
    <row r="600" spans="1:13" x14ac:dyDescent="0.25">
      <c r="A600">
        <v>16632.264231036199</v>
      </c>
      <c r="B600">
        <v>37753.219196521</v>
      </c>
      <c r="C600">
        <v>3043.60738899118</v>
      </c>
      <c r="D600">
        <v>5362.6533939696001</v>
      </c>
      <c r="H600">
        <f t="shared" si="27"/>
        <v>0.64971640935367547</v>
      </c>
      <c r="L600">
        <f t="shared" si="28"/>
        <v>1.3782336539592801</v>
      </c>
      <c r="M600">
        <f t="shared" si="29"/>
        <v>0.34461100191225563</v>
      </c>
    </row>
    <row r="601" spans="1:13" x14ac:dyDescent="0.25">
      <c r="A601">
        <v>16529.269780454601</v>
      </c>
      <c r="B601">
        <v>37510.9794900345</v>
      </c>
      <c r="C601">
        <v>3110.8598347409202</v>
      </c>
      <c r="D601">
        <v>5221.7311657086902</v>
      </c>
      <c r="H601">
        <f t="shared" si="27"/>
        <v>0.65127448338603711</v>
      </c>
      <c r="L601">
        <f t="shared" si="28"/>
        <v>1.3397860499719187</v>
      </c>
      <c r="M601">
        <f t="shared" si="29"/>
        <v>0.35171966401153515</v>
      </c>
    </row>
    <row r="602" spans="1:13" x14ac:dyDescent="0.25">
      <c r="A602">
        <v>16660.7893895581</v>
      </c>
      <c r="B602">
        <v>37397.306342241704</v>
      </c>
      <c r="C602">
        <v>3093.6555103260898</v>
      </c>
      <c r="D602">
        <v>5337.2902081399398</v>
      </c>
      <c r="H602">
        <f t="shared" si="27"/>
        <v>0.64796900244971745</v>
      </c>
      <c r="L602">
        <f t="shared" si="28"/>
        <v>1.3431541573971464</v>
      </c>
      <c r="M602">
        <f t="shared" si="29"/>
        <v>0.34684245166933858</v>
      </c>
    </row>
    <row r="603" spans="1:13" x14ac:dyDescent="0.25">
      <c r="A603">
        <v>16709.9383374559</v>
      </c>
      <c r="B603">
        <v>37646.0675028556</v>
      </c>
      <c r="C603">
        <v>3098.9162857587698</v>
      </c>
      <c r="D603">
        <v>5162.6413039394301</v>
      </c>
      <c r="H603">
        <f t="shared" si="27"/>
        <v>0.65069577218789043</v>
      </c>
      <c r="L603">
        <f t="shared" si="28"/>
        <v>1.3497932836807804</v>
      </c>
      <c r="M603">
        <f t="shared" si="29"/>
        <v>0.35963370413825302</v>
      </c>
    </row>
    <row r="604" spans="1:13" x14ac:dyDescent="0.25">
      <c r="A604">
        <v>16875.183528145099</v>
      </c>
      <c r="B604">
        <v>37478.548495606403</v>
      </c>
      <c r="C604">
        <v>3119.88532754996</v>
      </c>
      <c r="D604">
        <v>5111.1318355061803</v>
      </c>
      <c r="H604">
        <f t="shared" si="27"/>
        <v>0.64869531875849051</v>
      </c>
      <c r="L604">
        <f t="shared" si="28"/>
        <v>1.3347552005857513</v>
      </c>
      <c r="M604">
        <f t="shared" si="29"/>
        <v>0.36685032833445386</v>
      </c>
    </row>
    <row r="605" spans="1:13" x14ac:dyDescent="0.25">
      <c r="A605">
        <v>16837.499497897199</v>
      </c>
      <c r="B605">
        <v>37197.746093980597</v>
      </c>
      <c r="C605">
        <v>3118.43041891333</v>
      </c>
      <c r="D605">
        <v>5020.9537422316198</v>
      </c>
      <c r="H605">
        <f t="shared" si="27"/>
        <v>0.64843452503123067</v>
      </c>
      <c r="L605">
        <f t="shared" si="28"/>
        <v>1.3253728139207352</v>
      </c>
      <c r="M605">
        <f t="shared" si="29"/>
        <v>0.37260516100923491</v>
      </c>
    </row>
    <row r="606" spans="1:13" x14ac:dyDescent="0.25">
      <c r="A606">
        <v>16788.638044360701</v>
      </c>
      <c r="B606">
        <v>37052.498550385899</v>
      </c>
      <c r="C606">
        <v>3118.5628778641499</v>
      </c>
      <c r="D606">
        <v>4852.8131901320403</v>
      </c>
      <c r="H606">
        <f t="shared" si="27"/>
        <v>0.64988559270238133</v>
      </c>
      <c r="L606">
        <f t="shared" si="28"/>
        <v>1.3201415025487109</v>
      </c>
      <c r="M606">
        <f t="shared" si="29"/>
        <v>0.38439646326060889</v>
      </c>
    </row>
    <row r="607" spans="1:13" x14ac:dyDescent="0.25">
      <c r="A607">
        <v>16744.414372407398</v>
      </c>
      <c r="B607">
        <v>36964.661656669101</v>
      </c>
      <c r="C607">
        <v>3148.5414019285399</v>
      </c>
      <c r="D607">
        <v>4887.9938374389303</v>
      </c>
      <c r="H607">
        <f t="shared" si="27"/>
        <v>0.64965269975549012</v>
      </c>
      <c r="L607">
        <f t="shared" si="28"/>
        <v>1.3044721679705602</v>
      </c>
      <c r="M607">
        <f t="shared" si="29"/>
        <v>0.38062455635129244</v>
      </c>
    </row>
    <row r="608" spans="1:13" x14ac:dyDescent="0.25">
      <c r="A608">
        <v>16789.508737906501</v>
      </c>
      <c r="B608">
        <v>36759.742125327102</v>
      </c>
      <c r="C608">
        <v>3259.3109664876702</v>
      </c>
      <c r="D608">
        <v>4840.6046310030997</v>
      </c>
      <c r="H608">
        <f t="shared" si="27"/>
        <v>0.64914183579935703</v>
      </c>
      <c r="L608">
        <f t="shared" si="28"/>
        <v>1.2531531460787551</v>
      </c>
      <c r="M608">
        <f t="shared" si="29"/>
        <v>0.3853859410310731</v>
      </c>
    </row>
    <row r="609" spans="1:13" x14ac:dyDescent="0.25">
      <c r="A609">
        <v>16963.045605888899</v>
      </c>
      <c r="B609">
        <v>36962.261005861597</v>
      </c>
      <c r="C609">
        <v>3290.47752887976</v>
      </c>
      <c r="D609">
        <v>4793.5446593093502</v>
      </c>
      <c r="H609">
        <f t="shared" si="27"/>
        <v>0.64914004576002704</v>
      </c>
      <c r="L609">
        <f t="shared" si="28"/>
        <v>1.2481221505069429</v>
      </c>
      <c r="M609">
        <f t="shared" si="29"/>
        <v>0.39319188180262504</v>
      </c>
    </row>
    <row r="610" spans="1:13" x14ac:dyDescent="0.25">
      <c r="A610">
        <v>17013.592396981701</v>
      </c>
      <c r="B610">
        <v>36923.395124982897</v>
      </c>
      <c r="C610">
        <v>3223.3328201327199</v>
      </c>
      <c r="D610">
        <v>4677.0756241072004</v>
      </c>
      <c r="H610">
        <f t="shared" si="27"/>
        <v>0.64923057185423327</v>
      </c>
      <c r="L610">
        <f t="shared" si="28"/>
        <v>1.272781833978444</v>
      </c>
      <c r="M610">
        <f t="shared" si="29"/>
        <v>0.40418400452548686</v>
      </c>
    </row>
    <row r="611" spans="1:13" x14ac:dyDescent="0.25">
      <c r="A611">
        <v>17207.583854723998</v>
      </c>
      <c r="B611">
        <v>36821.414272842303</v>
      </c>
      <c r="C611">
        <v>3230.3008412018298</v>
      </c>
      <c r="D611">
        <v>4612.4157263247798</v>
      </c>
      <c r="H611">
        <f t="shared" si="27"/>
        <v>0.64733481707143736</v>
      </c>
      <c r="L611">
        <f t="shared" si="28"/>
        <v>1.2665285537355344</v>
      </c>
      <c r="M611">
        <f t="shared" si="29"/>
        <v>0.41452329431706808</v>
      </c>
    </row>
    <row r="612" spans="1:13" x14ac:dyDescent="0.25">
      <c r="A612">
        <v>17199.162714407099</v>
      </c>
      <c r="B612">
        <v>36625.400280132002</v>
      </c>
      <c r="C612">
        <v>3347.1873508540898</v>
      </c>
      <c r="D612">
        <v>4634.6895522251798</v>
      </c>
      <c r="H612">
        <f t="shared" si="27"/>
        <v>0.64673823143996334</v>
      </c>
      <c r="L612">
        <f t="shared" si="28"/>
        <v>1.2157935883022115</v>
      </c>
      <c r="M612">
        <f t="shared" si="29"/>
        <v>0.41232925265966514</v>
      </c>
    </row>
    <row r="613" spans="1:13" x14ac:dyDescent="0.25">
      <c r="A613">
        <v>17183.623517389198</v>
      </c>
      <c r="B613">
        <v>36278.298228127402</v>
      </c>
      <c r="C613">
        <v>3355.7340013814701</v>
      </c>
      <c r="D613">
        <v>4570.5809836005501</v>
      </c>
      <c r="H613">
        <f t="shared" si="27"/>
        <v>0.64562910323531209</v>
      </c>
      <c r="L613">
        <f t="shared" si="28"/>
        <v>1.2012042741433204</v>
      </c>
      <c r="M613">
        <f t="shared" si="29"/>
        <v>0.41773496822017964</v>
      </c>
    </row>
    <row r="614" spans="1:13" x14ac:dyDescent="0.25">
      <c r="A614">
        <v>17114.3716402916</v>
      </c>
      <c r="B614">
        <v>36416.876371533799</v>
      </c>
      <c r="C614">
        <v>3397.7061812499801</v>
      </c>
      <c r="D614">
        <v>4526.6812663293404</v>
      </c>
      <c r="H614">
        <f t="shared" si="27"/>
        <v>0.64785893523277938</v>
      </c>
      <c r="L614">
        <f t="shared" si="28"/>
        <v>1.1908974410931821</v>
      </c>
      <c r="M614">
        <f t="shared" si="29"/>
        <v>0.42008631424215181</v>
      </c>
    </row>
    <row r="615" spans="1:13" x14ac:dyDescent="0.25">
      <c r="A615">
        <v>17377.023690096299</v>
      </c>
      <c r="B615">
        <v>36002.108072363801</v>
      </c>
      <c r="C615">
        <v>3446.1596531717601</v>
      </c>
      <c r="D615">
        <v>4506.2771755210197</v>
      </c>
      <c r="H615">
        <f t="shared" si="27"/>
        <v>0.64319678481574005</v>
      </c>
      <c r="L615">
        <f t="shared" si="28"/>
        <v>1.1607802983187179</v>
      </c>
      <c r="M615">
        <f t="shared" si="29"/>
        <v>0.42846463606346219</v>
      </c>
    </row>
    <row r="616" spans="1:13" x14ac:dyDescent="0.25">
      <c r="A616">
        <v>17374.825122860701</v>
      </c>
      <c r="B616">
        <v>35997.899382218697</v>
      </c>
      <c r="C616">
        <v>3472.8659923753398</v>
      </c>
      <c r="D616">
        <v>4421.1969163793801</v>
      </c>
      <c r="H616">
        <f t="shared" si="27"/>
        <v>0.64424408461282379</v>
      </c>
      <c r="L616">
        <f t="shared" si="28"/>
        <v>1.1517192447983216</v>
      </c>
      <c r="M616">
        <f t="shared" si="29"/>
        <v>0.43665463476873595</v>
      </c>
    </row>
    <row r="617" spans="1:13" x14ac:dyDescent="0.25">
      <c r="A617">
        <v>17259.969470140099</v>
      </c>
      <c r="B617">
        <v>35905.324391376998</v>
      </c>
      <c r="C617">
        <v>3497.0948879821299</v>
      </c>
      <c r="D617">
        <v>4418.23988210268</v>
      </c>
      <c r="H617">
        <f t="shared" si="27"/>
        <v>0.64508863386145787</v>
      </c>
      <c r="L617">
        <f t="shared" si="28"/>
        <v>1.1407984672193898</v>
      </c>
      <c r="M617">
        <f t="shared" si="29"/>
        <v>0.43405845692978445</v>
      </c>
    </row>
    <row r="618" spans="1:13" x14ac:dyDescent="0.25">
      <c r="A618">
        <v>17288.9218890179</v>
      </c>
      <c r="B618">
        <v>35548.275339019601</v>
      </c>
      <c r="C618">
        <v>3541.5869951432401</v>
      </c>
      <c r="D618">
        <v>4419.4706098230199</v>
      </c>
      <c r="H618">
        <f t="shared" si="27"/>
        <v>0.64294382201482647</v>
      </c>
      <c r="L618">
        <f t="shared" si="28"/>
        <v>1.1152650990696411</v>
      </c>
      <c r="M618">
        <f t="shared" si="29"/>
        <v>0.43466548159235657</v>
      </c>
    </row>
    <row r="619" spans="1:13" x14ac:dyDescent="0.25">
      <c r="A619">
        <v>17273.930183012799</v>
      </c>
      <c r="B619">
        <v>35382.9657465977</v>
      </c>
      <c r="C619">
        <v>3583.6125765443899</v>
      </c>
      <c r="D619">
        <v>4428.8988073521796</v>
      </c>
      <c r="H619">
        <f t="shared" si="27"/>
        <v>0.64227722090284545</v>
      </c>
      <c r="L619">
        <f t="shared" si="28"/>
        <v>1.0970607325811625</v>
      </c>
      <c r="M619">
        <f t="shared" si="29"/>
        <v>0.43336406167242764</v>
      </c>
    </row>
    <row r="620" spans="1:13" x14ac:dyDescent="0.25">
      <c r="A620">
        <v>17290.563514206598</v>
      </c>
      <c r="B620">
        <v>35329.053060602098</v>
      </c>
      <c r="C620">
        <v>3659.5210049594202</v>
      </c>
      <c r="D620">
        <v>4479.5063596137898</v>
      </c>
      <c r="H620">
        <f t="shared" si="27"/>
        <v>0.64169592238529716</v>
      </c>
      <c r="L620">
        <f t="shared" si="28"/>
        <v>1.0726677985307611</v>
      </c>
      <c r="M620">
        <f t="shared" si="29"/>
        <v>0.42888067781789491</v>
      </c>
    </row>
    <row r="621" spans="1:13" x14ac:dyDescent="0.25">
      <c r="A621">
        <v>17197.433120601501</v>
      </c>
      <c r="B621">
        <v>35063.012995651399</v>
      </c>
      <c r="C621">
        <v>3724.08077806644</v>
      </c>
      <c r="D621">
        <v>4452.9529306122704</v>
      </c>
      <c r="H621">
        <f t="shared" si="27"/>
        <v>0.64177218980791162</v>
      </c>
      <c r="L621">
        <f t="shared" si="28"/>
        <v>1.0461347551308808</v>
      </c>
      <c r="M621">
        <f t="shared" si="29"/>
        <v>0.42911432751801437</v>
      </c>
    </row>
    <row r="622" spans="1:13" x14ac:dyDescent="0.25">
      <c r="A622">
        <v>17519.196457444301</v>
      </c>
      <c r="B622">
        <v>34870.533194444601</v>
      </c>
      <c r="C622">
        <v>3802.6389764630198</v>
      </c>
      <c r="D622">
        <v>4342.0817390060702</v>
      </c>
      <c r="H622">
        <f t="shared" si="27"/>
        <v>0.63886220055218945</v>
      </c>
      <c r="L622">
        <f t="shared" si="28"/>
        <v>1.0188986417731001</v>
      </c>
      <c r="M622">
        <f t="shared" si="29"/>
        <v>0.44830509906661997</v>
      </c>
    </row>
    <row r="623" spans="1:13" x14ac:dyDescent="0.25">
      <c r="A623">
        <v>17427.878419205601</v>
      </c>
      <c r="B623">
        <v>34693.906792789603</v>
      </c>
      <c r="C623">
        <v>3789.20048435016</v>
      </c>
      <c r="D623">
        <v>4325.4666369462102</v>
      </c>
      <c r="H623">
        <f t="shared" si="27"/>
        <v>0.63886742639175742</v>
      </c>
      <c r="L623">
        <f t="shared" si="28"/>
        <v>1.0173329567683937</v>
      </c>
      <c r="M623">
        <f t="shared" si="29"/>
        <v>0.44768139440197235</v>
      </c>
    </row>
    <row r="624" spans="1:13" x14ac:dyDescent="0.25">
      <c r="A624">
        <v>17587.540968936501</v>
      </c>
      <c r="B624">
        <v>34768.005479526299</v>
      </c>
      <c r="C624">
        <v>3908.2711724054202</v>
      </c>
      <c r="D624">
        <v>4376.19851832315</v>
      </c>
      <c r="H624">
        <f t="shared" si="27"/>
        <v>0.637801226225852</v>
      </c>
      <c r="L624">
        <f t="shared" si="28"/>
        <v>0.9884451588782005</v>
      </c>
      <c r="M624">
        <f t="shared" si="29"/>
        <v>0.44654537736087707</v>
      </c>
    </row>
    <row r="625" spans="1:13" x14ac:dyDescent="0.25">
      <c r="A625">
        <v>17456.942343867198</v>
      </c>
      <c r="B625">
        <v>34660.633779518103</v>
      </c>
      <c r="C625">
        <v>3871.3489711428301</v>
      </c>
      <c r="D625">
        <v>4430.1561863269599</v>
      </c>
      <c r="H625">
        <f t="shared" si="27"/>
        <v>0.63774526083153982</v>
      </c>
      <c r="L625">
        <f t="shared" si="28"/>
        <v>0.99479059102251144</v>
      </c>
      <c r="M625">
        <f t="shared" si="29"/>
        <v>0.43783112352024317</v>
      </c>
    </row>
    <row r="626" spans="1:13" x14ac:dyDescent="0.25">
      <c r="A626">
        <v>17622.6192425441</v>
      </c>
      <c r="B626">
        <v>34319.6164462058</v>
      </c>
      <c r="C626">
        <v>4045.9419439359499</v>
      </c>
      <c r="D626">
        <v>4330.1396888783001</v>
      </c>
      <c r="H626">
        <f t="shared" si="27"/>
        <v>0.63605153614631482</v>
      </c>
      <c r="L626">
        <f t="shared" si="28"/>
        <v>0.94249763567676548</v>
      </c>
      <c r="M626">
        <f t="shared" si="29"/>
        <v>0.45219529747650006</v>
      </c>
    </row>
    <row r="627" spans="1:13" x14ac:dyDescent="0.25">
      <c r="A627">
        <v>17735.3397615826</v>
      </c>
      <c r="B627">
        <v>34483.366215309798</v>
      </c>
      <c r="C627">
        <v>4010.3228255234999</v>
      </c>
      <c r="D627">
        <v>4445.8655543323302</v>
      </c>
      <c r="H627">
        <f t="shared" si="27"/>
        <v>0.6344253162519442</v>
      </c>
      <c r="L627">
        <f t="shared" si="28"/>
        <v>0.95540566226966206</v>
      </c>
      <c r="M627">
        <f t="shared" si="29"/>
        <v>0.44324176760636436</v>
      </c>
    </row>
    <row r="628" spans="1:13" x14ac:dyDescent="0.25">
      <c r="A628">
        <v>17679.30593572</v>
      </c>
      <c r="B628">
        <v>34055.329568747598</v>
      </c>
      <c r="C628">
        <v>4004.5062842850598</v>
      </c>
      <c r="D628">
        <v>4472.6658176167803</v>
      </c>
      <c r="H628">
        <f t="shared" si="27"/>
        <v>0.63209920721606994</v>
      </c>
      <c r="L628">
        <f t="shared" si="28"/>
        <v>0.94491686090940452</v>
      </c>
      <c r="M628">
        <f t="shared" si="29"/>
        <v>0.43919385133893291</v>
      </c>
    </row>
    <row r="629" spans="1:13" x14ac:dyDescent="0.25">
      <c r="A629">
        <v>17804.774938067101</v>
      </c>
      <c r="B629">
        <v>33793.966386370201</v>
      </c>
      <c r="C629">
        <v>4095.3003817068902</v>
      </c>
      <c r="D629">
        <v>4435.3698418743197</v>
      </c>
      <c r="H629">
        <f t="shared" si="27"/>
        <v>0.63012868066768368</v>
      </c>
      <c r="L629">
        <f t="shared" si="28"/>
        <v>0.91687661564794076</v>
      </c>
      <c r="M629">
        <f t="shared" si="29"/>
        <v>0.44603007121856991</v>
      </c>
    </row>
    <row r="630" spans="1:13" x14ac:dyDescent="0.25">
      <c r="A630">
        <v>17927.431207222598</v>
      </c>
      <c r="B630">
        <v>33703.995032171399</v>
      </c>
      <c r="C630">
        <v>4099.6631134051004</v>
      </c>
      <c r="D630">
        <v>4341.4349593983898</v>
      </c>
      <c r="H630">
        <f t="shared" si="27"/>
        <v>0.62930030955766925</v>
      </c>
      <c r="L630">
        <f t="shared" si="28"/>
        <v>0.91346245613764643</v>
      </c>
      <c r="M630">
        <f t="shared" si="29"/>
        <v>0.4588199107970839</v>
      </c>
    </row>
    <row r="631" spans="1:13" x14ac:dyDescent="0.25">
      <c r="A631">
        <v>18051.3677614482</v>
      </c>
      <c r="B631">
        <v>33512.0622675431</v>
      </c>
      <c r="C631">
        <v>4202.5175150655696</v>
      </c>
      <c r="D631">
        <v>4440.3261038615701</v>
      </c>
      <c r="H631">
        <f t="shared" si="27"/>
        <v>0.62642275459797714</v>
      </c>
      <c r="L631">
        <f t="shared" si="28"/>
        <v>0.88603139923221919</v>
      </c>
      <c r="M631">
        <f t="shared" si="29"/>
        <v>0.45170275383727299</v>
      </c>
    </row>
    <row r="632" spans="1:13" x14ac:dyDescent="0.25">
      <c r="A632">
        <v>17843.748928169302</v>
      </c>
      <c r="B632">
        <v>33557.435192195997</v>
      </c>
      <c r="C632">
        <v>4317.2656829242596</v>
      </c>
      <c r="D632">
        <v>4361.5155086907198</v>
      </c>
      <c r="H632">
        <f t="shared" si="27"/>
        <v>0.63040483925791868</v>
      </c>
      <c r="L632">
        <f t="shared" si="28"/>
        <v>0.86364939850504274</v>
      </c>
      <c r="M632">
        <f t="shared" si="29"/>
        <v>0.45457565514693221</v>
      </c>
    </row>
    <row r="633" spans="1:13" x14ac:dyDescent="0.25">
      <c r="A633">
        <v>18118.950457559</v>
      </c>
      <c r="B633">
        <v>32741.848792139401</v>
      </c>
      <c r="C633">
        <v>4261.9385575462102</v>
      </c>
      <c r="D633">
        <v>4350.0580586600099</v>
      </c>
      <c r="H633">
        <f t="shared" si="27"/>
        <v>0.62219686851647826</v>
      </c>
      <c r="L633">
        <f t="shared" si="28"/>
        <v>0.85359822766219107</v>
      </c>
      <c r="M633">
        <f t="shared" si="29"/>
        <v>0.46280226386833695</v>
      </c>
    </row>
    <row r="634" spans="1:13" x14ac:dyDescent="0.25">
      <c r="A634">
        <v>18029.085762667401</v>
      </c>
      <c r="B634">
        <v>32955.482822451901</v>
      </c>
      <c r="C634">
        <v>4368.0813074778298</v>
      </c>
      <c r="D634">
        <v>4393.0060185009797</v>
      </c>
      <c r="H634">
        <f t="shared" si="27"/>
        <v>0.62470758017063899</v>
      </c>
      <c r="L634">
        <f t="shared" si="28"/>
        <v>0.83829032837304895</v>
      </c>
      <c r="M634">
        <f t="shared" si="29"/>
        <v>0.45600478191264793</v>
      </c>
    </row>
    <row r="635" spans="1:13" x14ac:dyDescent="0.25">
      <c r="A635">
        <v>18062.879414212399</v>
      </c>
      <c r="B635">
        <v>32846.449753501402</v>
      </c>
      <c r="C635">
        <v>4336.7644826918404</v>
      </c>
      <c r="D635">
        <v>4451.2562424219996</v>
      </c>
      <c r="H635">
        <f t="shared" si="27"/>
        <v>0.62286205841543774</v>
      </c>
      <c r="L635">
        <f t="shared" si="28"/>
        <v>0.84155031769248934</v>
      </c>
      <c r="M635">
        <f t="shared" si="29"/>
        <v>0.4508809406324184</v>
      </c>
    </row>
    <row r="636" spans="1:13" x14ac:dyDescent="0.25">
      <c r="A636">
        <v>18188.5824519907</v>
      </c>
      <c r="B636">
        <v>32770.630529454102</v>
      </c>
      <c r="C636">
        <v>4465.9813008971696</v>
      </c>
      <c r="D636">
        <v>4494.49139911987</v>
      </c>
      <c r="H636">
        <f t="shared" si="27"/>
        <v>0.62144204207452414</v>
      </c>
      <c r="L636">
        <f t="shared" si="28"/>
        <v>0.81531491616587581</v>
      </c>
      <c r="M636">
        <f t="shared" si="29"/>
        <v>0.44965123443611349</v>
      </c>
    </row>
    <row r="637" spans="1:13" x14ac:dyDescent="0.25">
      <c r="A637">
        <v>17866.941427567999</v>
      </c>
      <c r="B637">
        <v>32393.700674848998</v>
      </c>
      <c r="C637">
        <v>4380.7597633687001</v>
      </c>
      <c r="D637">
        <v>4381.6456014308196</v>
      </c>
      <c r="H637">
        <f t="shared" si="27"/>
        <v>0.62305255347317556</v>
      </c>
      <c r="L637">
        <f t="shared" si="28"/>
        <v>0.82161548895697634</v>
      </c>
      <c r="M637">
        <f t="shared" si="29"/>
        <v>0.45307537276085336</v>
      </c>
    </row>
    <row r="638" spans="1:13" x14ac:dyDescent="0.25">
      <c r="A638">
        <v>18174.6231917648</v>
      </c>
      <c r="B638">
        <v>32064.757279532201</v>
      </c>
      <c r="C638">
        <v>4572.3471189454904</v>
      </c>
      <c r="D638">
        <v>4439.8667224794299</v>
      </c>
      <c r="H638">
        <f t="shared" si="27"/>
        <v>0.61833111536395113</v>
      </c>
      <c r="L638">
        <f t="shared" si="28"/>
        <v>0.77919517397851901</v>
      </c>
      <c r="M638">
        <f t="shared" si="29"/>
        <v>0.45483405315712411</v>
      </c>
    </row>
    <row r="639" spans="1:13" x14ac:dyDescent="0.25">
      <c r="A639">
        <v>18110.0084712112</v>
      </c>
      <c r="B639">
        <v>31893.0046253367</v>
      </c>
      <c r="C639">
        <v>4569.2224195495601</v>
      </c>
      <c r="D639">
        <v>4485.1277249729401</v>
      </c>
      <c r="H639">
        <f t="shared" si="27"/>
        <v>0.6174035724563004</v>
      </c>
      <c r="L639">
        <f t="shared" si="28"/>
        <v>0.77555147357924115</v>
      </c>
      <c r="M639">
        <f t="shared" si="29"/>
        <v>0.44864344715624604</v>
      </c>
    </row>
    <row r="640" spans="1:13" x14ac:dyDescent="0.25">
      <c r="A640">
        <v>18135.635264536999</v>
      </c>
      <c r="B640">
        <v>31961.219544680502</v>
      </c>
      <c r="C640">
        <v>4593.9115189129998</v>
      </c>
      <c r="D640">
        <v>4450.0732774164699</v>
      </c>
      <c r="H640">
        <f t="shared" si="27"/>
        <v>0.61810301151295954</v>
      </c>
      <c r="L640">
        <f t="shared" si="28"/>
        <v>0.7730333075539727</v>
      </c>
      <c r="M640">
        <f t="shared" si="29"/>
        <v>0.45281739408085042</v>
      </c>
    </row>
    <row r="641" spans="1:13" x14ac:dyDescent="0.25">
      <c r="A641">
        <v>18307.742264347002</v>
      </c>
      <c r="B641">
        <v>31867.981370359099</v>
      </c>
      <c r="C641">
        <v>4688.3810821730303</v>
      </c>
      <c r="D641">
        <v>4469.1990279759802</v>
      </c>
      <c r="H641">
        <f t="shared" si="27"/>
        <v>0.61611877554858041</v>
      </c>
      <c r="L641">
        <f t="shared" si="28"/>
        <v>0.75524722859934712</v>
      </c>
      <c r="M641">
        <f t="shared" si="29"/>
        <v>0.45515842373408338</v>
      </c>
    </row>
    <row r="642" spans="1:13" x14ac:dyDescent="0.25">
      <c r="A642">
        <v>18268.924082469901</v>
      </c>
      <c r="B642">
        <v>31804.040594477399</v>
      </c>
      <c r="C642">
        <v>4731.2426308459799</v>
      </c>
      <c r="D642">
        <v>4497.42312925228</v>
      </c>
      <c r="H642">
        <f t="shared" si="27"/>
        <v>0.61609238997415294</v>
      </c>
      <c r="L642">
        <f t="shared" si="28"/>
        <v>0.74690362849630498</v>
      </c>
      <c r="M642">
        <f t="shared" si="29"/>
        <v>0.45134300137448818</v>
      </c>
    </row>
    <row r="643" spans="1:13" x14ac:dyDescent="0.25">
      <c r="A643">
        <v>18265.118803764301</v>
      </c>
      <c r="B643">
        <v>31367.703538416899</v>
      </c>
      <c r="C643">
        <v>4770.0690208590804</v>
      </c>
      <c r="D643">
        <v>4402.2787807186396</v>
      </c>
      <c r="H643">
        <f t="shared" ref="H643:H706" si="30">(B643+C643)/(A643+B643+C643+D643)</f>
        <v>0.61453393419203184</v>
      </c>
      <c r="L643">
        <f t="shared" ref="L643:L706" si="31">B643/(9*C643)</f>
        <v>0.73066036946562607</v>
      </c>
      <c r="M643">
        <f t="shared" ref="M643:M706" si="32">A643/(9*D643)</f>
        <v>0.46100161892323549</v>
      </c>
    </row>
    <row r="644" spans="1:13" x14ac:dyDescent="0.25">
      <c r="A644">
        <v>18321.8864791054</v>
      </c>
      <c r="B644">
        <v>31183.984843332</v>
      </c>
      <c r="C644">
        <v>4737.2534370024496</v>
      </c>
      <c r="D644">
        <v>4427.9007615447499</v>
      </c>
      <c r="H644">
        <f t="shared" si="30"/>
        <v>0.61224834509645076</v>
      </c>
      <c r="L644">
        <f t="shared" si="31"/>
        <v>0.73141267421975065</v>
      </c>
      <c r="M644">
        <f t="shared" si="32"/>
        <v>0.45975853434322062</v>
      </c>
    </row>
    <row r="645" spans="1:13" x14ac:dyDescent="0.25">
      <c r="A645">
        <v>18513.8807218927</v>
      </c>
      <c r="B645">
        <v>31088.909317788199</v>
      </c>
      <c r="C645">
        <v>4864.2316180912203</v>
      </c>
      <c r="D645">
        <v>4493.7628527226798</v>
      </c>
      <c r="H645">
        <f t="shared" si="30"/>
        <v>0.6097805725342732</v>
      </c>
      <c r="L645">
        <f t="shared" si="31"/>
        <v>0.71014777435444942</v>
      </c>
      <c r="M645">
        <f t="shared" si="32"/>
        <v>0.45776733784287793</v>
      </c>
    </row>
    <row r="646" spans="1:13" x14ac:dyDescent="0.25">
      <c r="A646">
        <v>18538.9263358342</v>
      </c>
      <c r="B646">
        <v>31004.136837917998</v>
      </c>
      <c r="C646">
        <v>4869.3692102677296</v>
      </c>
      <c r="D646">
        <v>4459.1812874572997</v>
      </c>
      <c r="H646">
        <f t="shared" si="30"/>
        <v>0.60935149915155329</v>
      </c>
      <c r="L646">
        <f t="shared" si="31"/>
        <v>0.70746413844280887</v>
      </c>
      <c r="M646">
        <f t="shared" si="32"/>
        <v>0.46194145767869338</v>
      </c>
    </row>
    <row r="647" spans="1:13" x14ac:dyDescent="0.25">
      <c r="A647">
        <v>18409.159477438199</v>
      </c>
      <c r="B647">
        <v>30894.851930222099</v>
      </c>
      <c r="C647">
        <v>4955.3610706038899</v>
      </c>
      <c r="D647">
        <v>4455.6977196385396</v>
      </c>
      <c r="H647">
        <f t="shared" si="30"/>
        <v>0.61057941138434579</v>
      </c>
      <c r="L647">
        <f t="shared" si="31"/>
        <v>0.69273687157612041</v>
      </c>
      <c r="M647">
        <f t="shared" si="32"/>
        <v>0.45906663621825183</v>
      </c>
    </row>
    <row r="648" spans="1:13" x14ac:dyDescent="0.25">
      <c r="A648">
        <v>18588.5912991396</v>
      </c>
      <c r="B648">
        <v>30514.165677873199</v>
      </c>
      <c r="C648">
        <v>5060.0285949689596</v>
      </c>
      <c r="D648">
        <v>4449.1809090143997</v>
      </c>
      <c r="H648">
        <f t="shared" si="30"/>
        <v>0.6069442199039069</v>
      </c>
      <c r="L648">
        <f t="shared" si="31"/>
        <v>0.67004816068985495</v>
      </c>
      <c r="M648">
        <f t="shared" si="32"/>
        <v>0.46422006105732139</v>
      </c>
    </row>
    <row r="649" spans="1:13" x14ac:dyDescent="0.25">
      <c r="A649">
        <v>18526.112273545099</v>
      </c>
      <c r="B649">
        <v>30617.194664280702</v>
      </c>
      <c r="C649">
        <v>5037.3576050599704</v>
      </c>
      <c r="D649">
        <v>4442.3688025748297</v>
      </c>
      <c r="H649">
        <f t="shared" si="30"/>
        <v>0.60820039896658706</v>
      </c>
      <c r="L649">
        <f t="shared" si="31"/>
        <v>0.67533631418905604</v>
      </c>
      <c r="M649">
        <f t="shared" si="32"/>
        <v>0.46336920925828851</v>
      </c>
    </row>
    <row r="650" spans="1:13" x14ac:dyDescent="0.25">
      <c r="A650">
        <v>18234.032243127302</v>
      </c>
      <c r="B650">
        <v>30438.989595056199</v>
      </c>
      <c r="C650">
        <v>5149.5957427697604</v>
      </c>
      <c r="D650">
        <v>4405.97368756577</v>
      </c>
      <c r="H650">
        <f t="shared" si="30"/>
        <v>0.61118746929168344</v>
      </c>
      <c r="L650">
        <f t="shared" si="31"/>
        <v>0.65677193394352618</v>
      </c>
      <c r="M650">
        <f t="shared" si="32"/>
        <v>0.4598310671458038</v>
      </c>
    </row>
    <row r="651" spans="1:13" x14ac:dyDescent="0.25">
      <c r="A651">
        <v>18401.228548733499</v>
      </c>
      <c r="B651">
        <v>30159.121049346399</v>
      </c>
      <c r="C651">
        <v>5178.2086405764703</v>
      </c>
      <c r="D651">
        <v>4374.73594578757</v>
      </c>
      <c r="H651">
        <f t="shared" si="30"/>
        <v>0.60807651993994416</v>
      </c>
      <c r="L651">
        <f t="shared" si="31"/>
        <v>0.6471375880200767</v>
      </c>
      <c r="M651">
        <f t="shared" si="32"/>
        <v>0.46736099622835592</v>
      </c>
    </row>
    <row r="652" spans="1:13" x14ac:dyDescent="0.25">
      <c r="A652">
        <v>18297.025158807399</v>
      </c>
      <c r="B652">
        <v>30057.350510709999</v>
      </c>
      <c r="C652">
        <v>5110.5517188089998</v>
      </c>
      <c r="D652">
        <v>4391.7802241077397</v>
      </c>
      <c r="H652">
        <f t="shared" si="30"/>
        <v>0.6078448581121989</v>
      </c>
      <c r="L652">
        <f t="shared" si="31"/>
        <v>0.65349218559115185</v>
      </c>
      <c r="M652">
        <f t="shared" si="32"/>
        <v>0.46291086795812542</v>
      </c>
    </row>
    <row r="653" spans="1:13" x14ac:dyDescent="0.25">
      <c r="A653">
        <v>18953.1338689765</v>
      </c>
      <c r="B653">
        <v>30812.3608199109</v>
      </c>
      <c r="C653">
        <v>5356.6071689745904</v>
      </c>
      <c r="D653">
        <v>4592.8543808457598</v>
      </c>
      <c r="H653">
        <f t="shared" si="30"/>
        <v>0.60569361960681556</v>
      </c>
      <c r="L653">
        <f t="shared" si="31"/>
        <v>0.63913509776975896</v>
      </c>
      <c r="M653">
        <f t="shared" si="32"/>
        <v>0.45851742480714475</v>
      </c>
    </row>
    <row r="654" spans="1:13" x14ac:dyDescent="0.25">
      <c r="A654">
        <v>18933.868073396101</v>
      </c>
      <c r="B654">
        <v>30630.229460189901</v>
      </c>
      <c r="C654">
        <v>5415.63028460224</v>
      </c>
      <c r="D654">
        <v>4554.17878920358</v>
      </c>
      <c r="H654">
        <f t="shared" si="30"/>
        <v>0.60546773761217676</v>
      </c>
      <c r="L654">
        <f t="shared" si="31"/>
        <v>0.62843263850312014</v>
      </c>
      <c r="M654">
        <f t="shared" si="32"/>
        <v>0.46194126683246284</v>
      </c>
    </row>
    <row r="655" spans="1:13" x14ac:dyDescent="0.25">
      <c r="A655">
        <v>19050.0303314056</v>
      </c>
      <c r="B655">
        <v>30292.1969980455</v>
      </c>
      <c r="C655">
        <v>5381.4226384657604</v>
      </c>
      <c r="D655">
        <v>4571.1873688677697</v>
      </c>
      <c r="H655">
        <f t="shared" si="30"/>
        <v>0.60163112403683905</v>
      </c>
      <c r="L655">
        <f t="shared" si="31"/>
        <v>0.62544793311552405</v>
      </c>
      <c r="M655">
        <f t="shared" si="32"/>
        <v>0.46304600227907938</v>
      </c>
    </row>
    <row r="656" spans="1:13" x14ac:dyDescent="0.25">
      <c r="A656">
        <v>19115.511594067499</v>
      </c>
      <c r="B656">
        <v>30446.702894931299</v>
      </c>
      <c r="C656">
        <v>5541.8012160706203</v>
      </c>
      <c r="D656">
        <v>4599.3036353786802</v>
      </c>
      <c r="H656">
        <f t="shared" si="30"/>
        <v>0.60278899914732642</v>
      </c>
      <c r="L656">
        <f t="shared" si="31"/>
        <v>0.6104453870549279</v>
      </c>
      <c r="M656">
        <f t="shared" si="32"/>
        <v>0.46179724172511455</v>
      </c>
    </row>
    <row r="657" spans="1:13" x14ac:dyDescent="0.25">
      <c r="A657">
        <v>19051.1871299546</v>
      </c>
      <c r="B657">
        <v>30096.540157718999</v>
      </c>
      <c r="C657">
        <v>5508.6315477456701</v>
      </c>
      <c r="D657">
        <v>4646.1895110301602</v>
      </c>
      <c r="H657">
        <f t="shared" si="30"/>
        <v>0.60039867928536383</v>
      </c>
      <c r="L657">
        <f t="shared" si="31"/>
        <v>0.60705821192431053</v>
      </c>
      <c r="M657">
        <f t="shared" si="32"/>
        <v>0.45559884394935402</v>
      </c>
    </row>
    <row r="658" spans="1:13" x14ac:dyDescent="0.25">
      <c r="A658">
        <v>19300.230838954401</v>
      </c>
      <c r="B658">
        <v>29905.492186469899</v>
      </c>
      <c r="C658">
        <v>5556.4015569994499</v>
      </c>
      <c r="D658">
        <v>4695.772001329</v>
      </c>
      <c r="H658">
        <f t="shared" si="30"/>
        <v>0.59642025333872195</v>
      </c>
      <c r="L658">
        <f t="shared" si="31"/>
        <v>0.59801877727456887</v>
      </c>
      <c r="M658">
        <f t="shared" si="32"/>
        <v>0.4566810510838743</v>
      </c>
    </row>
    <row r="659" spans="1:13" x14ac:dyDescent="0.25">
      <c r="A659">
        <v>18997.5256842331</v>
      </c>
      <c r="B659">
        <v>30002.047324941799</v>
      </c>
      <c r="C659">
        <v>5673.57083900823</v>
      </c>
      <c r="D659">
        <v>4620.7164697948801</v>
      </c>
      <c r="H659">
        <f t="shared" si="30"/>
        <v>0.60167474292668233</v>
      </c>
      <c r="L659">
        <f t="shared" si="31"/>
        <v>0.5875595649503067</v>
      </c>
      <c r="M659">
        <f t="shared" si="32"/>
        <v>0.45682010591546074</v>
      </c>
    </row>
    <row r="660" spans="1:13" x14ac:dyDescent="0.25">
      <c r="A660">
        <v>19067.602765411499</v>
      </c>
      <c r="B660">
        <v>29569.063462533701</v>
      </c>
      <c r="C660">
        <v>5716.3904913387696</v>
      </c>
      <c r="D660">
        <v>4705.67357931471</v>
      </c>
      <c r="H660">
        <f t="shared" si="30"/>
        <v>0.59746380891479667</v>
      </c>
      <c r="L660">
        <f t="shared" si="31"/>
        <v>0.57474231349573712</v>
      </c>
      <c r="M660">
        <f t="shared" si="32"/>
        <v>0.45022726157701376</v>
      </c>
    </row>
    <row r="661" spans="1:13" x14ac:dyDescent="0.25">
      <c r="A661">
        <v>19145.468602118901</v>
      </c>
      <c r="B661">
        <v>29545.7533619766</v>
      </c>
      <c r="C661">
        <v>5768.0960381844798</v>
      </c>
      <c r="D661">
        <v>4669.73517421222</v>
      </c>
      <c r="H661">
        <f t="shared" si="30"/>
        <v>0.59723346651186915</v>
      </c>
      <c r="L661">
        <f t="shared" si="31"/>
        <v>0.56914126653434749</v>
      </c>
      <c r="M661">
        <f t="shared" si="32"/>
        <v>0.45554495271419576</v>
      </c>
    </row>
    <row r="662" spans="1:13" x14ac:dyDescent="0.25">
      <c r="A662">
        <v>19080.374484208998</v>
      </c>
      <c r="B662">
        <v>29487.388263655801</v>
      </c>
      <c r="C662">
        <v>5813.1947442712299</v>
      </c>
      <c r="D662">
        <v>4727.7427675868503</v>
      </c>
      <c r="H662">
        <f t="shared" si="30"/>
        <v>0.59721467149195828</v>
      </c>
      <c r="L662">
        <f t="shared" si="31"/>
        <v>0.56361030687443037</v>
      </c>
      <c r="M662">
        <f t="shared" si="32"/>
        <v>0.44842575274853069</v>
      </c>
    </row>
    <row r="663" spans="1:13" x14ac:dyDescent="0.25">
      <c r="A663">
        <v>19163.685294585699</v>
      </c>
      <c r="B663">
        <v>29293.434927267601</v>
      </c>
      <c r="C663">
        <v>5840.6780197673197</v>
      </c>
      <c r="D663">
        <v>4634.3370302837402</v>
      </c>
      <c r="H663">
        <f t="shared" si="30"/>
        <v>0.59617919467759306</v>
      </c>
      <c r="L663">
        <f t="shared" si="31"/>
        <v>0.5572685383467515</v>
      </c>
      <c r="M663">
        <f t="shared" si="32"/>
        <v>0.45946126752346061</v>
      </c>
    </row>
    <row r="664" spans="1:13" x14ac:dyDescent="0.25">
      <c r="A664">
        <v>18985.807496752601</v>
      </c>
      <c r="B664">
        <v>29366.8692240415</v>
      </c>
      <c r="C664">
        <v>5794.8376730870996</v>
      </c>
      <c r="D664">
        <v>4696.9087355731299</v>
      </c>
      <c r="H664">
        <f t="shared" si="30"/>
        <v>0.59753677625107948</v>
      </c>
      <c r="L664">
        <f t="shared" si="31"/>
        <v>0.56308487889008374</v>
      </c>
      <c r="M664">
        <f t="shared" si="32"/>
        <v>0.44913245819080905</v>
      </c>
    </row>
    <row r="665" spans="1:13" x14ac:dyDescent="0.25">
      <c r="A665">
        <v>19101.431554798401</v>
      </c>
      <c r="B665">
        <v>28980.471186079802</v>
      </c>
      <c r="C665">
        <v>5851.7046728931</v>
      </c>
      <c r="D665">
        <v>4680.1136066950203</v>
      </c>
      <c r="H665">
        <f t="shared" si="30"/>
        <v>0.59426658558002909</v>
      </c>
      <c r="L665">
        <f t="shared" si="31"/>
        <v>0.55027595102759408</v>
      </c>
      <c r="M665">
        <f t="shared" si="32"/>
        <v>0.45348926590806882</v>
      </c>
    </row>
    <row r="666" spans="1:13" x14ac:dyDescent="0.25">
      <c r="A666">
        <v>19058.881088580099</v>
      </c>
      <c r="B666">
        <v>28991.1755777447</v>
      </c>
      <c r="C666">
        <v>6017.3635519690497</v>
      </c>
      <c r="D666">
        <v>4630.7467973931698</v>
      </c>
      <c r="H666">
        <f t="shared" si="30"/>
        <v>0.59641622404252848</v>
      </c>
      <c r="L666">
        <f t="shared" si="31"/>
        <v>0.5353244328749992</v>
      </c>
      <c r="M666">
        <f t="shared" si="32"/>
        <v>0.45730279519467321</v>
      </c>
    </row>
    <row r="667" spans="1:13" x14ac:dyDescent="0.25">
      <c r="A667">
        <v>18778.381144186798</v>
      </c>
      <c r="B667">
        <v>29195.1549373944</v>
      </c>
      <c r="C667">
        <v>6034.7110514181904</v>
      </c>
      <c r="D667">
        <v>4573.7399976874303</v>
      </c>
      <c r="H667">
        <f t="shared" si="30"/>
        <v>0.6013771077826453</v>
      </c>
      <c r="L667">
        <f t="shared" si="31"/>
        <v>0.53754124704820749</v>
      </c>
      <c r="M667">
        <f t="shared" si="32"/>
        <v>0.45618832615179272</v>
      </c>
    </row>
    <row r="668" spans="1:13" x14ac:dyDescent="0.25">
      <c r="A668">
        <v>19157.659684475901</v>
      </c>
      <c r="B668">
        <v>29058.186347423201</v>
      </c>
      <c r="C668">
        <v>6007.5168123451604</v>
      </c>
      <c r="D668">
        <v>4675.6966264961002</v>
      </c>
      <c r="H668">
        <f t="shared" si="30"/>
        <v>0.59535251453697935</v>
      </c>
      <c r="L668">
        <f t="shared" si="31"/>
        <v>0.53744125447990643</v>
      </c>
      <c r="M668">
        <f t="shared" si="32"/>
        <v>0.45525384212658371</v>
      </c>
    </row>
    <row r="669" spans="1:13" x14ac:dyDescent="0.25">
      <c r="A669">
        <v>18818.4610760746</v>
      </c>
      <c r="B669">
        <v>28876.255872986501</v>
      </c>
      <c r="C669">
        <v>6079.6965652670096</v>
      </c>
      <c r="D669">
        <v>4720.2422907951504</v>
      </c>
      <c r="H669">
        <f t="shared" si="30"/>
        <v>0.59759224081444873</v>
      </c>
      <c r="L669">
        <f t="shared" si="31"/>
        <v>0.52773569212419524</v>
      </c>
      <c r="M669">
        <f t="shared" si="32"/>
        <v>0.44297304899821455</v>
      </c>
    </row>
    <row r="670" spans="1:13" x14ac:dyDescent="0.25">
      <c r="A670">
        <v>18938.546891440201</v>
      </c>
      <c r="B670">
        <v>28465.361122577699</v>
      </c>
      <c r="C670">
        <v>6097.1671326653404</v>
      </c>
      <c r="D670">
        <v>4604.1798177502296</v>
      </c>
      <c r="H670">
        <f t="shared" si="30"/>
        <v>0.5948262042116319</v>
      </c>
      <c r="L670">
        <f t="shared" si="31"/>
        <v>0.51873564127247829</v>
      </c>
      <c r="M670">
        <f t="shared" si="32"/>
        <v>0.45703753355272508</v>
      </c>
    </row>
    <row r="671" spans="1:13" x14ac:dyDescent="0.25">
      <c r="A671">
        <v>18815.140471861199</v>
      </c>
      <c r="B671">
        <v>28448.3765946815</v>
      </c>
      <c r="C671">
        <v>6073.5979092157504</v>
      </c>
      <c r="D671">
        <v>4697.4094319282203</v>
      </c>
      <c r="H671">
        <f t="shared" si="30"/>
        <v>0.59485237203606356</v>
      </c>
      <c r="L671">
        <f t="shared" si="31"/>
        <v>0.52043793151768625</v>
      </c>
      <c r="M671">
        <f t="shared" si="32"/>
        <v>0.44504767869084455</v>
      </c>
    </row>
    <row r="672" spans="1:13" x14ac:dyDescent="0.25">
      <c r="A672">
        <v>18900.934806157999</v>
      </c>
      <c r="B672">
        <v>28470.881419987902</v>
      </c>
      <c r="C672">
        <v>6183.2865122502599</v>
      </c>
      <c r="D672">
        <v>4667.6963170367399</v>
      </c>
      <c r="H672">
        <f t="shared" si="30"/>
        <v>0.59519927750715895</v>
      </c>
      <c r="L672">
        <f t="shared" si="31"/>
        <v>0.5116100091141158</v>
      </c>
      <c r="M672">
        <f t="shared" si="32"/>
        <v>0.44992298656741397</v>
      </c>
    </row>
    <row r="673" spans="1:13" x14ac:dyDescent="0.25">
      <c r="A673">
        <v>18940.3259282892</v>
      </c>
      <c r="B673">
        <v>28407.9698143204</v>
      </c>
      <c r="C673">
        <v>6266.5829660939498</v>
      </c>
      <c r="D673">
        <v>4697.7726243362404</v>
      </c>
      <c r="H673">
        <f t="shared" si="30"/>
        <v>0.59463173064072017</v>
      </c>
      <c r="L673">
        <f t="shared" si="31"/>
        <v>0.50369413563313903</v>
      </c>
      <c r="M673">
        <f t="shared" si="32"/>
        <v>0.44797414157441201</v>
      </c>
    </row>
    <row r="674" spans="1:13" x14ac:dyDescent="0.25">
      <c r="A674">
        <v>18852.704653423101</v>
      </c>
      <c r="B674">
        <v>27992.901246720299</v>
      </c>
      <c r="C674">
        <v>6235.5903208243999</v>
      </c>
      <c r="D674">
        <v>4706.8841519837397</v>
      </c>
      <c r="H674">
        <f t="shared" si="30"/>
        <v>0.59231058285102312</v>
      </c>
      <c r="L674">
        <f t="shared" si="31"/>
        <v>0.49880158905877064</v>
      </c>
      <c r="M674">
        <f t="shared" si="32"/>
        <v>0.44503856348548865</v>
      </c>
    </row>
    <row r="675" spans="1:13" x14ac:dyDescent="0.25">
      <c r="A675">
        <v>18549.5679468132</v>
      </c>
      <c r="B675">
        <v>28081.247241267902</v>
      </c>
      <c r="C675">
        <v>6346.2360549599298</v>
      </c>
      <c r="D675">
        <v>4667.1281983905101</v>
      </c>
      <c r="H675">
        <f t="shared" si="30"/>
        <v>0.59724127621952405</v>
      </c>
      <c r="L675">
        <f t="shared" si="31"/>
        <v>0.49165183194289497</v>
      </c>
      <c r="M675">
        <f t="shared" si="32"/>
        <v>0.44161270434187733</v>
      </c>
    </row>
    <row r="676" spans="1:13" x14ac:dyDescent="0.25">
      <c r="A676">
        <v>18800.029964912701</v>
      </c>
      <c r="B676">
        <v>27796.073236791999</v>
      </c>
      <c r="C676">
        <v>6358.84658887145</v>
      </c>
      <c r="D676">
        <v>4713.8022870210498</v>
      </c>
      <c r="H676">
        <f t="shared" si="30"/>
        <v>0.59226042865823936</v>
      </c>
      <c r="L676">
        <f t="shared" si="31"/>
        <v>0.48569383436154062</v>
      </c>
      <c r="M676">
        <f t="shared" si="32"/>
        <v>0.44314379160007933</v>
      </c>
    </row>
    <row r="677" spans="1:13" x14ac:dyDescent="0.25">
      <c r="A677">
        <v>18640.9235398825</v>
      </c>
      <c r="B677">
        <v>27644.018059808001</v>
      </c>
      <c r="C677">
        <v>6376.8393377057</v>
      </c>
      <c r="D677">
        <v>4756.2464833361801</v>
      </c>
      <c r="H677">
        <f t="shared" si="30"/>
        <v>0.59251177593101212</v>
      </c>
      <c r="L677">
        <f t="shared" si="31"/>
        <v>0.48167397664216416</v>
      </c>
      <c r="M677">
        <f t="shared" si="32"/>
        <v>0.43547232758231591</v>
      </c>
    </row>
    <row r="678" spans="1:13" x14ac:dyDescent="0.25">
      <c r="A678">
        <v>18505.4232341551</v>
      </c>
      <c r="B678">
        <v>27678.1782077108</v>
      </c>
      <c r="C678">
        <v>6444.8391864983996</v>
      </c>
      <c r="D678">
        <v>4718.8996948783197</v>
      </c>
      <c r="H678">
        <f t="shared" si="30"/>
        <v>0.5950235390494526</v>
      </c>
      <c r="L678">
        <f t="shared" si="31"/>
        <v>0.47718074030967172</v>
      </c>
      <c r="M678">
        <f t="shared" si="32"/>
        <v>0.43572829898461407</v>
      </c>
    </row>
    <row r="679" spans="1:13" x14ac:dyDescent="0.25">
      <c r="A679">
        <v>18592.730808883101</v>
      </c>
      <c r="B679">
        <v>27416.517829810098</v>
      </c>
      <c r="C679">
        <v>6490.6532309270997</v>
      </c>
      <c r="D679">
        <v>4783.3025969933497</v>
      </c>
      <c r="H679">
        <f t="shared" si="30"/>
        <v>0.59192168763008546</v>
      </c>
      <c r="L679">
        <f t="shared" si="31"/>
        <v>0.46933330906551451</v>
      </c>
      <c r="M679">
        <f t="shared" si="32"/>
        <v>0.43188966971550791</v>
      </c>
    </row>
    <row r="680" spans="1:13" x14ac:dyDescent="0.25">
      <c r="A680">
        <v>18442.033488544799</v>
      </c>
      <c r="B680">
        <v>27372.053338721798</v>
      </c>
      <c r="C680">
        <v>6443.5152646591796</v>
      </c>
      <c r="D680">
        <v>4753.8626497102696</v>
      </c>
      <c r="H680">
        <f t="shared" si="30"/>
        <v>0.59313628858030598</v>
      </c>
      <c r="L680">
        <f t="shared" si="31"/>
        <v>0.47200000852622248</v>
      </c>
      <c r="M680">
        <f t="shared" si="32"/>
        <v>0.4310420773695301</v>
      </c>
    </row>
    <row r="681" spans="1:13" x14ac:dyDescent="0.25">
      <c r="A681">
        <v>18504.7376784509</v>
      </c>
      <c r="B681">
        <v>27134.680801419901</v>
      </c>
      <c r="C681">
        <v>6581.48499784661</v>
      </c>
      <c r="D681">
        <v>4697.1633299376099</v>
      </c>
      <c r="H681">
        <f t="shared" si="30"/>
        <v>0.59236315796185757</v>
      </c>
      <c r="L681">
        <f t="shared" si="31"/>
        <v>0.45809791171408332</v>
      </c>
      <c r="M681">
        <f t="shared" si="32"/>
        <v>0.4377284373246676</v>
      </c>
    </row>
    <row r="682" spans="1:13" x14ac:dyDescent="0.25">
      <c r="A682">
        <v>18441.220856238899</v>
      </c>
      <c r="B682">
        <v>26951.325364847002</v>
      </c>
      <c r="C682">
        <v>6569.1688492960302</v>
      </c>
      <c r="D682">
        <v>4737.1937201792798</v>
      </c>
      <c r="H682">
        <f t="shared" si="30"/>
        <v>0.59120175201190572</v>
      </c>
      <c r="L682">
        <f t="shared" si="31"/>
        <v>0.45585549342762455</v>
      </c>
      <c r="M682">
        <f t="shared" si="32"/>
        <v>0.43253973989996636</v>
      </c>
    </row>
    <row r="683" spans="1:13" x14ac:dyDescent="0.25">
      <c r="A683">
        <v>18207.467776032801</v>
      </c>
      <c r="B683">
        <v>26685.071006916001</v>
      </c>
      <c r="C683">
        <v>6646.2744081002902</v>
      </c>
      <c r="D683">
        <v>4682.1147170812601</v>
      </c>
      <c r="H683">
        <f t="shared" si="30"/>
        <v>0.59286366581288852</v>
      </c>
      <c r="L683">
        <f t="shared" si="31"/>
        <v>0.44611577969812172</v>
      </c>
      <c r="M683">
        <f t="shared" si="32"/>
        <v>0.43208082188466479</v>
      </c>
    </row>
    <row r="684" spans="1:13" x14ac:dyDescent="0.25">
      <c r="A684">
        <v>18340.0846227642</v>
      </c>
      <c r="B684">
        <v>26824.4648226063</v>
      </c>
      <c r="C684">
        <v>6668.7238983246198</v>
      </c>
      <c r="D684">
        <v>4704.9347649974197</v>
      </c>
      <c r="H684">
        <f t="shared" si="30"/>
        <v>0.59239919058880575</v>
      </c>
      <c r="L684">
        <f t="shared" si="31"/>
        <v>0.44693649592382861</v>
      </c>
      <c r="M684">
        <f t="shared" si="32"/>
        <v>0.43311698930819303</v>
      </c>
    </row>
    <row r="685" spans="1:13" x14ac:dyDescent="0.25">
      <c r="A685">
        <v>18151.342396722299</v>
      </c>
      <c r="B685">
        <v>26499.6590824212</v>
      </c>
      <c r="C685">
        <v>6711.5325750050297</v>
      </c>
      <c r="D685">
        <v>4725.8139109705498</v>
      </c>
      <c r="H685">
        <f t="shared" si="30"/>
        <v>0.59212283588883774</v>
      </c>
      <c r="L685">
        <f t="shared" si="31"/>
        <v>0.43870852622826761</v>
      </c>
      <c r="M685">
        <f t="shared" si="32"/>
        <v>0.42676581428146748</v>
      </c>
    </row>
    <row r="686" spans="1:13" x14ac:dyDescent="0.25">
      <c r="A686">
        <v>18304.816910510701</v>
      </c>
      <c r="B686">
        <v>26787.087869549301</v>
      </c>
      <c r="C686">
        <v>6738.1156955011602</v>
      </c>
      <c r="D686">
        <v>4590.1636208781401</v>
      </c>
      <c r="H686">
        <f t="shared" si="30"/>
        <v>0.59420585207140875</v>
      </c>
      <c r="L686">
        <f t="shared" si="31"/>
        <v>0.44171742236539585</v>
      </c>
      <c r="M686">
        <f t="shared" si="32"/>
        <v>0.44309282056119875</v>
      </c>
    </row>
    <row r="687" spans="1:13" x14ac:dyDescent="0.25">
      <c r="A687">
        <v>18271.8901294309</v>
      </c>
      <c r="B687">
        <v>26580.0072773436</v>
      </c>
      <c r="C687">
        <v>6731.3645931768797</v>
      </c>
      <c r="D687">
        <v>4721.1022022656498</v>
      </c>
      <c r="H687">
        <f t="shared" si="30"/>
        <v>0.59163037079830527</v>
      </c>
      <c r="L687">
        <f t="shared" si="31"/>
        <v>0.43874226407534933</v>
      </c>
      <c r="M687">
        <f t="shared" si="32"/>
        <v>0.43002882111023066</v>
      </c>
    </row>
    <row r="688" spans="1:13" x14ac:dyDescent="0.25">
      <c r="A688">
        <v>18291.061512009099</v>
      </c>
      <c r="B688">
        <v>26373.709974140998</v>
      </c>
      <c r="C688">
        <v>6734.3580964213597</v>
      </c>
      <c r="D688">
        <v>4627.1683664326501</v>
      </c>
      <c r="H688">
        <f t="shared" si="30"/>
        <v>0.59093799309563111</v>
      </c>
      <c r="L688">
        <f t="shared" si="31"/>
        <v>0.43514350995178319</v>
      </c>
      <c r="M688">
        <f t="shared" si="32"/>
        <v>0.43921897952631855</v>
      </c>
    </row>
    <row r="689" spans="1:13" x14ac:dyDescent="0.25">
      <c r="A689">
        <v>18161.069754469201</v>
      </c>
      <c r="B689">
        <v>26047.4980023684</v>
      </c>
      <c r="C689">
        <v>6853.1250752578499</v>
      </c>
      <c r="D689">
        <v>4660.0564216346102</v>
      </c>
      <c r="H689">
        <f t="shared" si="30"/>
        <v>0.590444907388184</v>
      </c>
      <c r="L689">
        <f t="shared" si="31"/>
        <v>0.42231338446696987</v>
      </c>
      <c r="M689">
        <f t="shared" si="32"/>
        <v>0.43301978706035671</v>
      </c>
    </row>
    <row r="690" spans="1:13" x14ac:dyDescent="0.25">
      <c r="A690">
        <v>18051.4980514208</v>
      </c>
      <c r="B690">
        <v>25963.131531856099</v>
      </c>
      <c r="C690">
        <v>6930.5997415943202</v>
      </c>
      <c r="D690">
        <v>4735.0193032218003</v>
      </c>
      <c r="H690">
        <f t="shared" si="30"/>
        <v>0.59076121396581116</v>
      </c>
      <c r="L690">
        <f t="shared" si="31"/>
        <v>0.41623993593443842</v>
      </c>
      <c r="M690">
        <f t="shared" si="32"/>
        <v>0.4235932057021794</v>
      </c>
    </row>
    <row r="691" spans="1:13" x14ac:dyDescent="0.25">
      <c r="A691">
        <v>18210.967674125201</v>
      </c>
      <c r="B691">
        <v>25812.3354172525</v>
      </c>
      <c r="C691">
        <v>6932.6533156523201</v>
      </c>
      <c r="D691">
        <v>4647.0545692222404</v>
      </c>
      <c r="H691">
        <f t="shared" si="30"/>
        <v>0.58890675447216378</v>
      </c>
      <c r="L691">
        <f t="shared" si="31"/>
        <v>0.4136997968884798</v>
      </c>
      <c r="M691">
        <f t="shared" si="32"/>
        <v>0.43542437958055513</v>
      </c>
    </row>
    <row r="692" spans="1:13" x14ac:dyDescent="0.25">
      <c r="A692">
        <v>18071.623337285899</v>
      </c>
      <c r="B692">
        <v>25686.227361706999</v>
      </c>
      <c r="C692">
        <v>7028.52575460155</v>
      </c>
      <c r="D692">
        <v>4703.1695608949403</v>
      </c>
      <c r="H692">
        <f t="shared" si="30"/>
        <v>0.58956606182660243</v>
      </c>
      <c r="L692">
        <f t="shared" si="31"/>
        <v>0.40606314354662054</v>
      </c>
      <c r="M692">
        <f t="shared" si="32"/>
        <v>0.42693722235377773</v>
      </c>
    </row>
    <row r="693" spans="1:13" x14ac:dyDescent="0.25">
      <c r="A693">
        <v>18276.0481188827</v>
      </c>
      <c r="B693">
        <v>25413.411521835998</v>
      </c>
      <c r="C693">
        <v>6960.54610122741</v>
      </c>
      <c r="D693">
        <v>4623.5419392187696</v>
      </c>
      <c r="H693">
        <f t="shared" si="30"/>
        <v>0.58570435554103617</v>
      </c>
      <c r="L693">
        <f t="shared" si="31"/>
        <v>0.40567397302593583</v>
      </c>
      <c r="M693">
        <f t="shared" si="32"/>
        <v>0.43920268052165812</v>
      </c>
    </row>
    <row r="694" spans="1:13" x14ac:dyDescent="0.25">
      <c r="A694">
        <v>18062.845174094899</v>
      </c>
      <c r="B694">
        <v>25481.6874910152</v>
      </c>
      <c r="C694">
        <v>7022.4052486198198</v>
      </c>
      <c r="D694">
        <v>4521.5018780038799</v>
      </c>
      <c r="H694">
        <f t="shared" si="30"/>
        <v>0.59003473074422352</v>
      </c>
      <c r="L694">
        <f t="shared" si="31"/>
        <v>0.40318074931224768</v>
      </c>
      <c r="M694">
        <f t="shared" si="32"/>
        <v>0.44387525456645033</v>
      </c>
    </row>
    <row r="695" spans="1:13" x14ac:dyDescent="0.25">
      <c r="A695">
        <v>18044.870275859499</v>
      </c>
      <c r="B695">
        <v>25163.1405006981</v>
      </c>
      <c r="C695">
        <v>7031.0110776214997</v>
      </c>
      <c r="D695">
        <v>4638.4627670219897</v>
      </c>
      <c r="H695">
        <f t="shared" si="30"/>
        <v>0.5866550152679898</v>
      </c>
      <c r="L695">
        <f t="shared" si="31"/>
        <v>0.39765326340850898</v>
      </c>
      <c r="M695">
        <f t="shared" si="32"/>
        <v>0.43225216777882258</v>
      </c>
    </row>
    <row r="696" spans="1:13" x14ac:dyDescent="0.25">
      <c r="A696">
        <v>18088.907750431801</v>
      </c>
      <c r="B696">
        <v>25203.7649587741</v>
      </c>
      <c r="C696">
        <v>6983.2114005273097</v>
      </c>
      <c r="D696">
        <v>4605.7640932254799</v>
      </c>
      <c r="H696">
        <f t="shared" si="30"/>
        <v>0.58647976897979159</v>
      </c>
      <c r="L696">
        <f t="shared" si="31"/>
        <v>0.40102155987161081</v>
      </c>
      <c r="M696">
        <f t="shared" si="32"/>
        <v>0.43638332277876635</v>
      </c>
    </row>
    <row r="697" spans="1:13" x14ac:dyDescent="0.25">
      <c r="A697">
        <v>18105.956922662899</v>
      </c>
      <c r="B697">
        <v>24834.594778088402</v>
      </c>
      <c r="C697">
        <v>7111.7263890433696</v>
      </c>
      <c r="D697">
        <v>4533.6416964254404</v>
      </c>
      <c r="H697">
        <f t="shared" si="30"/>
        <v>0.58524838075910612</v>
      </c>
      <c r="L697">
        <f t="shared" si="31"/>
        <v>0.38800697170223664</v>
      </c>
      <c r="M697">
        <f t="shared" si="32"/>
        <v>0.44374327000591501</v>
      </c>
    </row>
    <row r="698" spans="1:13" x14ac:dyDescent="0.25">
      <c r="A698">
        <v>18145.397341836699</v>
      </c>
      <c r="B698">
        <v>24906.9934610009</v>
      </c>
      <c r="C698">
        <v>7221.2109856669204</v>
      </c>
      <c r="D698">
        <v>4493.2869310784999</v>
      </c>
      <c r="H698">
        <f t="shared" si="30"/>
        <v>0.58663556024097674</v>
      </c>
      <c r="L698">
        <f t="shared" si="31"/>
        <v>0.38323817478563804</v>
      </c>
      <c r="M698">
        <f t="shared" si="32"/>
        <v>0.44870387561030972</v>
      </c>
    </row>
    <row r="699" spans="1:13" x14ac:dyDescent="0.25">
      <c r="A699">
        <v>18307.598548737798</v>
      </c>
      <c r="B699">
        <v>24868.085310886701</v>
      </c>
      <c r="C699">
        <v>7078.5490712716901</v>
      </c>
      <c r="D699">
        <v>4492.6161185574902</v>
      </c>
      <c r="H699">
        <f t="shared" si="30"/>
        <v>0.58353375466961577</v>
      </c>
      <c r="L699">
        <f t="shared" si="31"/>
        <v>0.39035126581415597</v>
      </c>
      <c r="M699">
        <f t="shared" si="32"/>
        <v>0.4527824240588722</v>
      </c>
    </row>
    <row r="700" spans="1:13" x14ac:dyDescent="0.25">
      <c r="A700">
        <v>17893.499601293501</v>
      </c>
      <c r="B700">
        <v>24451.499398251301</v>
      </c>
      <c r="C700">
        <v>7228.93186584059</v>
      </c>
      <c r="D700">
        <v>4532.6569719012796</v>
      </c>
      <c r="H700">
        <f t="shared" si="30"/>
        <v>0.58551892718431309</v>
      </c>
      <c r="L700">
        <f t="shared" si="31"/>
        <v>0.37582775946615588</v>
      </c>
      <c r="M700">
        <f t="shared" si="32"/>
        <v>0.43863160938295831</v>
      </c>
    </row>
    <row r="701" spans="1:13" x14ac:dyDescent="0.25">
      <c r="A701">
        <v>17926.7305279426</v>
      </c>
      <c r="B701">
        <v>24215.591230261602</v>
      </c>
      <c r="C701">
        <v>7042.7567555911201</v>
      </c>
      <c r="D701">
        <v>4412.8783654901399</v>
      </c>
      <c r="H701">
        <f t="shared" si="30"/>
        <v>0.58320036445145629</v>
      </c>
      <c r="L701">
        <f t="shared" si="31"/>
        <v>0.38204091681440056</v>
      </c>
      <c r="M701">
        <f t="shared" si="32"/>
        <v>0.45137408797079798</v>
      </c>
    </row>
    <row r="702" spans="1:13" x14ac:dyDescent="0.25">
      <c r="A702">
        <v>18015.017761756299</v>
      </c>
      <c r="B702">
        <v>24194.3791215044</v>
      </c>
      <c r="C702">
        <v>7135.8466499693204</v>
      </c>
      <c r="D702">
        <v>4522.3927444187202</v>
      </c>
      <c r="H702">
        <f t="shared" si="30"/>
        <v>0.58161500924208076</v>
      </c>
      <c r="L702">
        <f t="shared" si="31"/>
        <v>0.37672675418906043</v>
      </c>
      <c r="M702">
        <f t="shared" si="32"/>
        <v>0.44261273916678062</v>
      </c>
    </row>
    <row r="703" spans="1:13" x14ac:dyDescent="0.25">
      <c r="A703">
        <v>18124.099603991199</v>
      </c>
      <c r="B703">
        <v>24045.229115459399</v>
      </c>
      <c r="C703">
        <v>7119.1809670236598</v>
      </c>
      <c r="D703">
        <v>4443.1797086104298</v>
      </c>
      <c r="H703">
        <f t="shared" si="30"/>
        <v>0.58000056267231281</v>
      </c>
      <c r="L703">
        <f t="shared" si="31"/>
        <v>0.37528082743159941</v>
      </c>
      <c r="M703">
        <f t="shared" si="32"/>
        <v>0.45323146416639271</v>
      </c>
    </row>
    <row r="704" spans="1:13" x14ac:dyDescent="0.25">
      <c r="A704">
        <v>17965.288460273801</v>
      </c>
      <c r="B704">
        <v>24145.869200222402</v>
      </c>
      <c r="C704">
        <v>7175.0997218960702</v>
      </c>
      <c r="D704">
        <v>4345.1969941139896</v>
      </c>
      <c r="H704">
        <f t="shared" si="30"/>
        <v>0.58400372106707032</v>
      </c>
      <c r="L704">
        <f t="shared" si="31"/>
        <v>0.37391457395261102</v>
      </c>
      <c r="M704">
        <f t="shared" si="32"/>
        <v>0.45939071691263322</v>
      </c>
    </row>
    <row r="705" spans="1:13" x14ac:dyDescent="0.25">
      <c r="A705">
        <v>17879.656088662199</v>
      </c>
      <c r="B705">
        <v>23678.4898590128</v>
      </c>
      <c r="C705">
        <v>7172.94380746973</v>
      </c>
      <c r="D705">
        <v>4403.6505416874697</v>
      </c>
      <c r="H705">
        <f t="shared" si="30"/>
        <v>0.58062641304227536</v>
      </c>
      <c r="L705">
        <f t="shared" si="31"/>
        <v>0.36678710837359246</v>
      </c>
      <c r="M705">
        <f t="shared" si="32"/>
        <v>0.45113217669959066</v>
      </c>
    </row>
    <row r="706" spans="1:13" x14ac:dyDescent="0.25">
      <c r="A706">
        <v>17964.206801377401</v>
      </c>
      <c r="B706">
        <v>23430.600424282999</v>
      </c>
      <c r="C706">
        <v>7128.4859454193502</v>
      </c>
      <c r="D706">
        <v>4412.1179684993604</v>
      </c>
      <c r="H706">
        <f t="shared" si="30"/>
        <v>0.57729005427245506</v>
      </c>
      <c r="L706">
        <f t="shared" si="31"/>
        <v>0.36521079890961394</v>
      </c>
      <c r="M706">
        <f t="shared" si="32"/>
        <v>0.45239565038414081</v>
      </c>
    </row>
    <row r="707" spans="1:13" x14ac:dyDescent="0.25">
      <c r="A707">
        <v>17846.5946460577</v>
      </c>
      <c r="B707">
        <v>23232.294435848002</v>
      </c>
      <c r="C707">
        <v>7159.9412386924096</v>
      </c>
      <c r="D707">
        <v>4309.7683532015199</v>
      </c>
      <c r="H707">
        <f t="shared" ref="H707:H770" si="33">(B707+C707)/(A707+B707+C707+D707)</f>
        <v>0.57836434161076444</v>
      </c>
      <c r="L707">
        <f t="shared" ref="L707:L770" si="34">B707/(9*C707)</f>
        <v>0.3605289432373861</v>
      </c>
      <c r="M707">
        <f t="shared" ref="M707:M770" si="35">A707/(9*D707)</f>
        <v>0.46010708654446258</v>
      </c>
    </row>
    <row r="708" spans="1:13" x14ac:dyDescent="0.25">
      <c r="A708">
        <v>17919.889205540501</v>
      </c>
      <c r="B708">
        <v>23296.389730073501</v>
      </c>
      <c r="C708">
        <v>7191.12000057966</v>
      </c>
      <c r="D708">
        <v>4358.1429372889497</v>
      </c>
      <c r="H708">
        <f t="shared" si="33"/>
        <v>0.57779203336438589</v>
      </c>
      <c r="L708">
        <f t="shared" si="34"/>
        <v>0.3599561330609547</v>
      </c>
      <c r="M708">
        <f t="shared" si="35"/>
        <v>0.45686863172372344</v>
      </c>
    </row>
    <row r="709" spans="1:13" x14ac:dyDescent="0.25">
      <c r="A709">
        <v>17672.564502560599</v>
      </c>
      <c r="B709">
        <v>23339.915304076199</v>
      </c>
      <c r="C709">
        <v>7076.0343658770598</v>
      </c>
      <c r="D709">
        <v>4271.7787596818498</v>
      </c>
      <c r="H709">
        <f t="shared" si="33"/>
        <v>0.5808972403829098</v>
      </c>
      <c r="L709">
        <f t="shared" si="34"/>
        <v>0.36649396944438045</v>
      </c>
      <c r="M709">
        <f t="shared" si="35"/>
        <v>0.4596722790504566</v>
      </c>
    </row>
    <row r="710" spans="1:13" x14ac:dyDescent="0.25">
      <c r="A710">
        <v>17559.007032662699</v>
      </c>
      <c r="B710">
        <v>23007.412951480299</v>
      </c>
      <c r="C710">
        <v>7114.3255071769099</v>
      </c>
      <c r="D710">
        <v>4381.0879641933998</v>
      </c>
      <c r="H710">
        <f t="shared" si="33"/>
        <v>0.57857621330981657</v>
      </c>
      <c r="L710">
        <f t="shared" si="34"/>
        <v>0.35932840214469758</v>
      </c>
      <c r="M710">
        <f t="shared" si="35"/>
        <v>0.44532335286405611</v>
      </c>
    </row>
    <row r="711" spans="1:13" x14ac:dyDescent="0.25">
      <c r="A711">
        <v>17663.056547869499</v>
      </c>
      <c r="B711">
        <v>23165.268594000201</v>
      </c>
      <c r="C711">
        <v>7130.1417389192702</v>
      </c>
      <c r="D711">
        <v>4362.2850113056202</v>
      </c>
      <c r="H711">
        <f t="shared" si="33"/>
        <v>0.57903239608253709</v>
      </c>
      <c r="L711">
        <f t="shared" si="34"/>
        <v>0.36099124350041645</v>
      </c>
      <c r="M711">
        <f t="shared" si="35"/>
        <v>0.4498930797886535</v>
      </c>
    </row>
    <row r="712" spans="1:13" x14ac:dyDescent="0.25">
      <c r="A712">
        <v>17517.615198417399</v>
      </c>
      <c r="B712">
        <v>22985.4658956766</v>
      </c>
      <c r="C712">
        <v>7083.1740405784003</v>
      </c>
      <c r="D712">
        <v>4406.3290503138096</v>
      </c>
      <c r="H712">
        <f t="shared" si="33"/>
        <v>0.57832555176085776</v>
      </c>
      <c r="L712">
        <f t="shared" si="34"/>
        <v>0.36056443628859741</v>
      </c>
      <c r="M712">
        <f t="shared" si="35"/>
        <v>0.44172862863576329</v>
      </c>
    </row>
    <row r="713" spans="1:13" x14ac:dyDescent="0.25">
      <c r="A713">
        <v>17626.8151883926</v>
      </c>
      <c r="B713">
        <v>22774.149397721201</v>
      </c>
      <c r="C713">
        <v>7272.2274191016004</v>
      </c>
      <c r="D713">
        <v>4380.1834008988399</v>
      </c>
      <c r="H713">
        <f t="shared" si="33"/>
        <v>0.57722244873467943</v>
      </c>
      <c r="L713">
        <f t="shared" si="34"/>
        <v>0.3479623089817856</v>
      </c>
      <c r="M713">
        <f t="shared" si="35"/>
        <v>0.44713539175793604</v>
      </c>
    </row>
    <row r="714" spans="1:13" x14ac:dyDescent="0.25">
      <c r="A714">
        <v>17344.028741672901</v>
      </c>
      <c r="B714">
        <v>23003.3044762096</v>
      </c>
      <c r="C714">
        <v>7209.7840604004996</v>
      </c>
      <c r="D714">
        <v>4347.0436829580603</v>
      </c>
      <c r="H714">
        <f t="shared" si="33"/>
        <v>0.5820937662237029</v>
      </c>
      <c r="L714">
        <f t="shared" si="34"/>
        <v>0.3545075272943562</v>
      </c>
      <c r="M714">
        <f t="shared" si="35"/>
        <v>0.44331606608539226</v>
      </c>
    </row>
    <row r="715" spans="1:13" x14ac:dyDescent="0.25">
      <c r="A715">
        <v>17359.537715377599</v>
      </c>
      <c r="B715">
        <v>22991.3278560912</v>
      </c>
      <c r="C715">
        <v>7167.3003327831102</v>
      </c>
      <c r="D715">
        <v>4399.7419608610599</v>
      </c>
      <c r="H715">
        <f t="shared" si="33"/>
        <v>0.58089066815305668</v>
      </c>
      <c r="L715">
        <f t="shared" si="34"/>
        <v>0.3564231810303069</v>
      </c>
      <c r="M715">
        <f t="shared" si="35"/>
        <v>0.43839787448656592</v>
      </c>
    </row>
    <row r="716" spans="1:13" x14ac:dyDescent="0.25">
      <c r="A716">
        <v>17169.851058468401</v>
      </c>
      <c r="B716">
        <v>22573.917548486999</v>
      </c>
      <c r="C716">
        <v>7179.2619986345799</v>
      </c>
      <c r="D716">
        <v>4417.2256513745497</v>
      </c>
      <c r="H716">
        <f t="shared" si="33"/>
        <v>0.57952923721695349</v>
      </c>
      <c r="L716">
        <f t="shared" si="34"/>
        <v>0.34936920555623063</v>
      </c>
      <c r="M716">
        <f t="shared" si="35"/>
        <v>0.43189127730548588</v>
      </c>
    </row>
    <row r="717" spans="1:13" x14ac:dyDescent="0.25">
      <c r="A717">
        <v>17032.536193377098</v>
      </c>
      <c r="B717">
        <v>22641.188088849602</v>
      </c>
      <c r="C717">
        <v>7235.1315284073999</v>
      </c>
      <c r="D717">
        <v>4362.1219241442204</v>
      </c>
      <c r="H717">
        <f t="shared" si="33"/>
        <v>0.58271406041455664</v>
      </c>
      <c r="L717">
        <f t="shared" si="34"/>
        <v>0.34770446888910778</v>
      </c>
      <c r="M717">
        <f t="shared" si="35"/>
        <v>0.43384940962135615</v>
      </c>
    </row>
    <row r="718" spans="1:13" x14ac:dyDescent="0.25">
      <c r="A718">
        <v>16912.645305289301</v>
      </c>
      <c r="B718">
        <v>22462.825964378801</v>
      </c>
      <c r="C718">
        <v>7239.1086059276204</v>
      </c>
      <c r="D718">
        <v>4344.7258609745604</v>
      </c>
      <c r="H718">
        <f t="shared" si="33"/>
        <v>0.58285595027232118</v>
      </c>
      <c r="L718">
        <f t="shared" si="34"/>
        <v>0.34477581252945211</v>
      </c>
      <c r="M718">
        <f t="shared" si="35"/>
        <v>0.43252045625665642</v>
      </c>
    </row>
    <row r="719" spans="1:13" x14ac:dyDescent="0.25">
      <c r="A719">
        <v>16981.2582280797</v>
      </c>
      <c r="B719">
        <v>22471.893822860598</v>
      </c>
      <c r="C719">
        <v>7199.3874947611603</v>
      </c>
      <c r="D719">
        <v>4305.2749320919602</v>
      </c>
      <c r="H719">
        <f t="shared" si="33"/>
        <v>0.58227146555808462</v>
      </c>
      <c r="L719">
        <f t="shared" si="34"/>
        <v>0.3468179887866682</v>
      </c>
      <c r="M719">
        <f t="shared" si="35"/>
        <v>0.4382545829355019</v>
      </c>
    </row>
    <row r="720" spans="1:13" x14ac:dyDescent="0.25">
      <c r="A720">
        <v>17041.017991672699</v>
      </c>
      <c r="B720">
        <v>22563.610893834</v>
      </c>
      <c r="C720">
        <v>7315.1620100631199</v>
      </c>
      <c r="D720">
        <v>4435.8365694607</v>
      </c>
      <c r="H720">
        <f t="shared" si="33"/>
        <v>0.58180134054914256</v>
      </c>
      <c r="L720">
        <f t="shared" si="34"/>
        <v>0.3427221261325194</v>
      </c>
      <c r="M720">
        <f t="shared" si="35"/>
        <v>0.42685216505832413</v>
      </c>
    </row>
    <row r="721" spans="1:13" x14ac:dyDescent="0.25">
      <c r="A721">
        <v>16827.763728675902</v>
      </c>
      <c r="B721">
        <v>22484.960025900698</v>
      </c>
      <c r="C721">
        <v>7278.69554711001</v>
      </c>
      <c r="D721">
        <v>4375.8908411934499</v>
      </c>
      <c r="H721">
        <f t="shared" si="33"/>
        <v>0.58397540481481691</v>
      </c>
      <c r="L721">
        <f t="shared" si="34"/>
        <v>0.34323854811576787</v>
      </c>
      <c r="M721">
        <f t="shared" si="35"/>
        <v>0.42728477314998342</v>
      </c>
    </row>
    <row r="722" spans="1:13" x14ac:dyDescent="0.25">
      <c r="A722">
        <v>16886.656783506001</v>
      </c>
      <c r="B722">
        <v>22321.174841808101</v>
      </c>
      <c r="C722">
        <v>7308.09752812844</v>
      </c>
      <c r="D722">
        <v>4328.8930325539004</v>
      </c>
      <c r="H722">
        <f t="shared" si="33"/>
        <v>0.5827392268488838</v>
      </c>
      <c r="L722">
        <f t="shared" si="34"/>
        <v>0.33936746580526606</v>
      </c>
      <c r="M722">
        <f t="shared" si="35"/>
        <v>0.43343533417373054</v>
      </c>
    </row>
    <row r="723" spans="1:13" x14ac:dyDescent="0.25">
      <c r="A723">
        <v>16548.018235646901</v>
      </c>
      <c r="B723">
        <v>22163.428258901698</v>
      </c>
      <c r="C723">
        <v>7290.8211944763198</v>
      </c>
      <c r="D723">
        <v>4306.9617869670401</v>
      </c>
      <c r="H723">
        <f t="shared" si="33"/>
        <v>0.5854641337219022</v>
      </c>
      <c r="L723">
        <f t="shared" si="34"/>
        <v>0.33776759492383196</v>
      </c>
      <c r="M723">
        <f t="shared" si="35"/>
        <v>0.42690620065715629</v>
      </c>
    </row>
    <row r="724" spans="1:13" x14ac:dyDescent="0.25">
      <c r="A724">
        <v>16563.461051943301</v>
      </c>
      <c r="B724">
        <v>22266.0501857007</v>
      </c>
      <c r="C724">
        <v>7374.3443217984704</v>
      </c>
      <c r="D724">
        <v>4188.1536673585097</v>
      </c>
      <c r="H724">
        <f t="shared" si="33"/>
        <v>0.58819632243865638</v>
      </c>
      <c r="L724">
        <f t="shared" si="34"/>
        <v>0.33548820996543882</v>
      </c>
      <c r="M724">
        <f t="shared" si="35"/>
        <v>0.43942622632750095</v>
      </c>
    </row>
    <row r="725" spans="1:13" x14ac:dyDescent="0.25">
      <c r="A725">
        <v>16293.244104149901</v>
      </c>
      <c r="B725">
        <v>22317.585273198001</v>
      </c>
      <c r="C725">
        <v>7337.59060534932</v>
      </c>
      <c r="D725">
        <v>4295.8989792562197</v>
      </c>
      <c r="H725">
        <f t="shared" si="33"/>
        <v>0.59021948135078006</v>
      </c>
      <c r="L725">
        <f t="shared" si="34"/>
        <v>0.33794903945911109</v>
      </c>
      <c r="M725">
        <f t="shared" si="35"/>
        <v>0.42141597480723264</v>
      </c>
    </row>
    <row r="726" spans="1:13" x14ac:dyDescent="0.25">
      <c r="A726">
        <v>16244.773554261599</v>
      </c>
      <c r="B726">
        <v>22159.731192365802</v>
      </c>
      <c r="C726">
        <v>7341.2954609959497</v>
      </c>
      <c r="D726">
        <v>4203.2179692563705</v>
      </c>
      <c r="H726">
        <f t="shared" si="33"/>
        <v>0.59062275356229355</v>
      </c>
      <c r="L726">
        <f t="shared" si="34"/>
        <v>0.33538935570552292</v>
      </c>
      <c r="M726">
        <f t="shared" si="35"/>
        <v>0.4294268944805007</v>
      </c>
    </row>
    <row r="727" spans="1:13" x14ac:dyDescent="0.25">
      <c r="A727">
        <v>16554.223950228399</v>
      </c>
      <c r="B727">
        <v>22240.4954458465</v>
      </c>
      <c r="C727">
        <v>7383.7362150388799</v>
      </c>
      <c r="D727">
        <v>4265.5020715008704</v>
      </c>
      <c r="H727">
        <f t="shared" si="33"/>
        <v>0.58727017113281099</v>
      </c>
      <c r="L727">
        <f t="shared" si="34"/>
        <v>0.33467692895318296</v>
      </c>
      <c r="M727">
        <f t="shared" si="35"/>
        <v>0.4312172836537489</v>
      </c>
    </row>
    <row r="728" spans="1:13" x14ac:dyDescent="0.25">
      <c r="A728">
        <v>16096.9814547198</v>
      </c>
      <c r="B728">
        <v>22166.683118816301</v>
      </c>
      <c r="C728">
        <v>7450.7271337967404</v>
      </c>
      <c r="D728">
        <v>4268.9860520055499</v>
      </c>
      <c r="H728">
        <f t="shared" si="33"/>
        <v>0.59254519362848823</v>
      </c>
      <c r="L728">
        <f t="shared" si="34"/>
        <v>0.33056703684765215</v>
      </c>
      <c r="M728">
        <f t="shared" si="35"/>
        <v>0.41896447380721996</v>
      </c>
    </row>
    <row r="729" spans="1:13" x14ac:dyDescent="0.25">
      <c r="A729">
        <v>16027.7897404754</v>
      </c>
      <c r="B729">
        <v>21960.838410013599</v>
      </c>
      <c r="C729">
        <v>7416.9670372123401</v>
      </c>
      <c r="D729">
        <v>4282.29478235428</v>
      </c>
      <c r="H729">
        <f t="shared" si="33"/>
        <v>0.59124679001121716</v>
      </c>
      <c r="L729">
        <f t="shared" si="34"/>
        <v>0.32898800067814304</v>
      </c>
      <c r="M729">
        <f t="shared" si="35"/>
        <v>0.41586710332454541</v>
      </c>
    </row>
    <row r="730" spans="1:13" x14ac:dyDescent="0.25">
      <c r="A730">
        <v>15826.2138002586</v>
      </c>
      <c r="B730">
        <v>21913.490031331101</v>
      </c>
      <c r="C730">
        <v>7521.6453532430596</v>
      </c>
      <c r="D730">
        <v>4189.08731884998</v>
      </c>
      <c r="H730">
        <f t="shared" si="33"/>
        <v>0.5952452084499199</v>
      </c>
      <c r="L730">
        <f t="shared" si="34"/>
        <v>0.32371005429731475</v>
      </c>
      <c r="M730">
        <f t="shared" si="35"/>
        <v>0.41977358459825115</v>
      </c>
    </row>
    <row r="731" spans="1:13" x14ac:dyDescent="0.25">
      <c r="A731">
        <v>15954.926224839601</v>
      </c>
      <c r="B731">
        <v>21783.591699061599</v>
      </c>
      <c r="C731">
        <v>7509.5025603419899</v>
      </c>
      <c r="D731">
        <v>4214.7893360354001</v>
      </c>
      <c r="H731">
        <f t="shared" si="33"/>
        <v>0.59222463029979555</v>
      </c>
      <c r="L731">
        <f t="shared" si="34"/>
        <v>0.32231150575215783</v>
      </c>
      <c r="M731">
        <f t="shared" si="35"/>
        <v>0.42060692461684729</v>
      </c>
    </row>
    <row r="732" spans="1:13" x14ac:dyDescent="0.25">
      <c r="A732">
        <v>15932.046544615399</v>
      </c>
      <c r="B732">
        <v>21536.8820310548</v>
      </c>
      <c r="C732">
        <v>7559.2842362954998</v>
      </c>
      <c r="D732">
        <v>4200.3748920029302</v>
      </c>
      <c r="H732">
        <f t="shared" si="33"/>
        <v>0.59104206771718282</v>
      </c>
      <c r="L732">
        <f t="shared" si="34"/>
        <v>0.31656262915073669</v>
      </c>
      <c r="M732">
        <f t="shared" si="35"/>
        <v>0.42144509463107238</v>
      </c>
    </row>
    <row r="733" spans="1:13" x14ac:dyDescent="0.25">
      <c r="A733">
        <v>15731.238021265</v>
      </c>
      <c r="B733">
        <v>21696.7576429646</v>
      </c>
      <c r="C733">
        <v>7530.3855860726699</v>
      </c>
      <c r="D733">
        <v>4136.6598611814097</v>
      </c>
      <c r="H733">
        <f t="shared" si="33"/>
        <v>0.5953176240889394</v>
      </c>
      <c r="L733">
        <f t="shared" si="34"/>
        <v>0.32013644210688691</v>
      </c>
      <c r="M733">
        <f t="shared" si="35"/>
        <v>0.42254267799453904</v>
      </c>
    </row>
    <row r="734" spans="1:13" x14ac:dyDescent="0.25">
      <c r="A734">
        <v>15806.1308699029</v>
      </c>
      <c r="B734">
        <v>21900.968622235399</v>
      </c>
      <c r="C734">
        <v>7514.9024622222896</v>
      </c>
      <c r="D734">
        <v>4136.8991310273404</v>
      </c>
      <c r="H734">
        <f t="shared" si="33"/>
        <v>0.59595879238822602</v>
      </c>
      <c r="L734">
        <f t="shared" si="34"/>
        <v>0.32381537488465867</v>
      </c>
      <c r="M734">
        <f t="shared" si="35"/>
        <v>0.42452975228487327</v>
      </c>
    </row>
    <row r="735" spans="1:13" x14ac:dyDescent="0.25">
      <c r="A735">
        <v>15653.8334465314</v>
      </c>
      <c r="B735">
        <v>21552.019084797201</v>
      </c>
      <c r="C735">
        <v>7604.5098824344695</v>
      </c>
      <c r="D735">
        <v>4114.1890116715504</v>
      </c>
      <c r="H735">
        <f t="shared" si="33"/>
        <v>0.5959488256457256</v>
      </c>
      <c r="L735">
        <f t="shared" si="34"/>
        <v>0.31490113422445465</v>
      </c>
      <c r="M735">
        <f t="shared" si="35"/>
        <v>0.42276006825600682</v>
      </c>
    </row>
    <row r="736" spans="1:13" x14ac:dyDescent="0.25">
      <c r="A736">
        <v>15759.5131928682</v>
      </c>
      <c r="B736">
        <v>21654.6706910537</v>
      </c>
      <c r="C736">
        <v>7639.0354694900998</v>
      </c>
      <c r="D736">
        <v>3984.0906246858999</v>
      </c>
      <c r="H736">
        <f t="shared" si="33"/>
        <v>0.59737587917501156</v>
      </c>
      <c r="L736">
        <f t="shared" si="34"/>
        <v>0.31497098433930854</v>
      </c>
      <c r="M736">
        <f t="shared" si="35"/>
        <v>0.43951234707866393</v>
      </c>
    </row>
    <row r="737" spans="1:13" x14ac:dyDescent="0.25">
      <c r="A737">
        <v>15531.386855182</v>
      </c>
      <c r="B737">
        <v>21417.0048873919</v>
      </c>
      <c r="C737">
        <v>7704.2775780816401</v>
      </c>
      <c r="D737">
        <v>3959.61965602597</v>
      </c>
      <c r="H737">
        <f t="shared" si="33"/>
        <v>0.59905186689403844</v>
      </c>
      <c r="L737">
        <f t="shared" si="34"/>
        <v>0.30887609975012698</v>
      </c>
      <c r="M737">
        <f t="shared" si="35"/>
        <v>0.43582712494860376</v>
      </c>
    </row>
    <row r="738" spans="1:13" x14ac:dyDescent="0.25">
      <c r="A738">
        <v>15438.547371880401</v>
      </c>
      <c r="B738">
        <v>21636.881340751701</v>
      </c>
      <c r="C738">
        <v>7597.1450389328702</v>
      </c>
      <c r="D738">
        <v>4015.3530102790201</v>
      </c>
      <c r="H738">
        <f t="shared" si="33"/>
        <v>0.60043687057537332</v>
      </c>
      <c r="L738">
        <f t="shared" si="34"/>
        <v>0.31644754897135402</v>
      </c>
      <c r="M738">
        <f t="shared" si="35"/>
        <v>0.42720880282253337</v>
      </c>
    </row>
    <row r="739" spans="1:13" x14ac:dyDescent="0.25">
      <c r="A739">
        <v>15438.018022664301</v>
      </c>
      <c r="B739">
        <v>21377.458082837999</v>
      </c>
      <c r="C739">
        <v>7693.0425199728597</v>
      </c>
      <c r="D739">
        <v>3987.6169888908698</v>
      </c>
      <c r="H739">
        <f t="shared" si="33"/>
        <v>0.59943952718161098</v>
      </c>
      <c r="L739">
        <f t="shared" si="34"/>
        <v>0.30875601092137378</v>
      </c>
      <c r="M739">
        <f t="shared" si="35"/>
        <v>0.4301655200663338</v>
      </c>
    </row>
    <row r="740" spans="1:13" x14ac:dyDescent="0.25">
      <c r="A740">
        <v>15589.418305475399</v>
      </c>
      <c r="B740">
        <v>21398.829164619699</v>
      </c>
      <c r="C740">
        <v>7698.1723656679296</v>
      </c>
      <c r="D740">
        <v>3831.3407982812701</v>
      </c>
      <c r="H740">
        <f t="shared" si="33"/>
        <v>0.59971855976119859</v>
      </c>
      <c r="L740">
        <f t="shared" si="34"/>
        <v>0.30885872282640797</v>
      </c>
      <c r="M740">
        <f t="shared" si="35"/>
        <v>0.45210219625315196</v>
      </c>
    </row>
    <row r="741" spans="1:13" x14ac:dyDescent="0.25">
      <c r="A741">
        <v>15444.791461316299</v>
      </c>
      <c r="B741">
        <v>21344.271358249702</v>
      </c>
      <c r="C741">
        <v>7628.1273439321603</v>
      </c>
      <c r="D741">
        <v>3884.0186838414302</v>
      </c>
      <c r="H741">
        <f t="shared" si="33"/>
        <v>0.59982761081097968</v>
      </c>
      <c r="L741">
        <f t="shared" si="34"/>
        <v>0.31090011998274797</v>
      </c>
      <c r="M741">
        <f t="shared" si="35"/>
        <v>0.44183308058883602</v>
      </c>
    </row>
    <row r="742" spans="1:13" x14ac:dyDescent="0.25">
      <c r="A742">
        <v>15501.925747219901</v>
      </c>
      <c r="B742">
        <v>21129.5183269884</v>
      </c>
      <c r="C742">
        <v>7657.1228894819797</v>
      </c>
      <c r="D742">
        <v>3866.5608010485198</v>
      </c>
      <c r="H742">
        <f t="shared" si="33"/>
        <v>0.59778973813769343</v>
      </c>
      <c r="L742">
        <f t="shared" si="34"/>
        <v>0.30660657957823306</v>
      </c>
      <c r="M742">
        <f t="shared" si="35"/>
        <v>0.44546983295037301</v>
      </c>
    </row>
    <row r="743" spans="1:13" x14ac:dyDescent="0.25">
      <c r="A743">
        <v>15569.564766469701</v>
      </c>
      <c r="B743">
        <v>21266.1653971015</v>
      </c>
      <c r="C743">
        <v>7790.0939075983797</v>
      </c>
      <c r="D743">
        <v>3900.4933850789898</v>
      </c>
      <c r="H743">
        <f t="shared" si="33"/>
        <v>0.59877321890120894</v>
      </c>
      <c r="L743">
        <f t="shared" si="34"/>
        <v>0.30332205161735659</v>
      </c>
      <c r="M743">
        <f t="shared" si="35"/>
        <v>0.44352123434861862</v>
      </c>
    </row>
    <row r="744" spans="1:13" x14ac:dyDescent="0.25">
      <c r="A744">
        <v>15377.641685177799</v>
      </c>
      <c r="B744">
        <v>21061.444348783902</v>
      </c>
      <c r="C744">
        <v>7629.3490885929996</v>
      </c>
      <c r="D744">
        <v>3918.2582314657702</v>
      </c>
      <c r="H744">
        <f t="shared" si="33"/>
        <v>0.59789061158499479</v>
      </c>
      <c r="L744">
        <f t="shared" si="34"/>
        <v>0.30673134182535911</v>
      </c>
      <c r="M744">
        <f t="shared" si="35"/>
        <v>0.43606795493656603</v>
      </c>
    </row>
    <row r="745" spans="1:13" x14ac:dyDescent="0.25">
      <c r="A745">
        <v>15445.727301810201</v>
      </c>
      <c r="B745">
        <v>21097.292996776501</v>
      </c>
      <c r="C745">
        <v>7824.7408760037197</v>
      </c>
      <c r="D745">
        <v>3836.5385310915299</v>
      </c>
      <c r="H745">
        <f t="shared" si="33"/>
        <v>0.59998867423378655</v>
      </c>
      <c r="L745">
        <f t="shared" si="34"/>
        <v>0.29958099615762734</v>
      </c>
      <c r="M745">
        <f t="shared" si="35"/>
        <v>0.44732821227135794</v>
      </c>
    </row>
    <row r="746" spans="1:13" x14ac:dyDescent="0.25">
      <c r="A746">
        <v>15460.5349534006</v>
      </c>
      <c r="B746">
        <v>20908.546324377399</v>
      </c>
      <c r="C746">
        <v>7839.1273348787399</v>
      </c>
      <c r="D746">
        <v>3794.7344742454802</v>
      </c>
      <c r="H746">
        <f t="shared" si="33"/>
        <v>0.59887314840702022</v>
      </c>
      <c r="L746">
        <f t="shared" si="34"/>
        <v>0.29635592261439486</v>
      </c>
      <c r="M746">
        <f t="shared" si="35"/>
        <v>0.45268970166511441</v>
      </c>
    </row>
    <row r="747" spans="1:13" x14ac:dyDescent="0.25">
      <c r="A747">
        <v>15298.232241338001</v>
      </c>
      <c r="B747">
        <v>20874.471515871501</v>
      </c>
      <c r="C747">
        <v>8008.85338344704</v>
      </c>
      <c r="D747">
        <v>3888.194558055</v>
      </c>
      <c r="H747">
        <f t="shared" si="33"/>
        <v>0.60086278540300275</v>
      </c>
      <c r="L747">
        <f t="shared" si="34"/>
        <v>0.28960272000727399</v>
      </c>
      <c r="M747">
        <f t="shared" si="35"/>
        <v>0.43717040312437072</v>
      </c>
    </row>
    <row r="748" spans="1:13" x14ac:dyDescent="0.25">
      <c r="A748">
        <v>15314.9350350566</v>
      </c>
      <c r="B748">
        <v>20838.753843447099</v>
      </c>
      <c r="C748">
        <v>7824.1613908341897</v>
      </c>
      <c r="D748">
        <v>3800.15727421978</v>
      </c>
      <c r="H748">
        <f t="shared" si="33"/>
        <v>0.59991859660849667</v>
      </c>
      <c r="L748">
        <f t="shared" si="34"/>
        <v>0.29593166322320469</v>
      </c>
      <c r="M748">
        <f t="shared" si="35"/>
        <v>0.44778658501416746</v>
      </c>
    </row>
    <row r="749" spans="1:13" x14ac:dyDescent="0.25">
      <c r="A749">
        <v>15375.4075183155</v>
      </c>
      <c r="B749">
        <v>20753.142865578098</v>
      </c>
      <c r="C749">
        <v>7959.6878744835903</v>
      </c>
      <c r="D749">
        <v>3757.4908178327601</v>
      </c>
      <c r="H749">
        <f t="shared" si="33"/>
        <v>0.60011272258652659</v>
      </c>
      <c r="L749">
        <f t="shared" si="34"/>
        <v>0.28969788755587528</v>
      </c>
      <c r="M749">
        <f t="shared" si="35"/>
        <v>0.45465942459215986</v>
      </c>
    </row>
    <row r="750" spans="1:13" x14ac:dyDescent="0.25">
      <c r="A750">
        <v>15197.229606964</v>
      </c>
      <c r="B750">
        <v>20775.841672914001</v>
      </c>
      <c r="C750">
        <v>7949.8011473717597</v>
      </c>
      <c r="D750">
        <v>3811.4555806080002</v>
      </c>
      <c r="H750">
        <f t="shared" si="33"/>
        <v>0.60178165314398269</v>
      </c>
      <c r="L750">
        <f t="shared" si="34"/>
        <v>0.29037542068699118</v>
      </c>
      <c r="M750">
        <f t="shared" si="35"/>
        <v>0.44302787523791198</v>
      </c>
    </row>
    <row r="751" spans="1:13" x14ac:dyDescent="0.25">
      <c r="A751">
        <v>15248.1427965435</v>
      </c>
      <c r="B751">
        <v>20693.679576189399</v>
      </c>
      <c r="C751">
        <v>7957.4019326421403</v>
      </c>
      <c r="D751">
        <v>3749.6684619006001</v>
      </c>
      <c r="H751">
        <f t="shared" si="33"/>
        <v>0.60129585064584257</v>
      </c>
      <c r="L751">
        <f t="shared" si="34"/>
        <v>0.28895080959222863</v>
      </c>
      <c r="M751">
        <f t="shared" si="35"/>
        <v>0.45183677056239591</v>
      </c>
    </row>
    <row r="752" spans="1:13" x14ac:dyDescent="0.25">
      <c r="A752">
        <v>15159.7771185618</v>
      </c>
      <c r="B752">
        <v>20785.866529679999</v>
      </c>
      <c r="C752">
        <v>7890.64839054818</v>
      </c>
      <c r="D752">
        <v>3765.1617710464602</v>
      </c>
      <c r="H752">
        <f t="shared" si="33"/>
        <v>0.60242939290863462</v>
      </c>
      <c r="L752">
        <f t="shared" si="34"/>
        <v>0.29269340252018894</v>
      </c>
      <c r="M752">
        <f t="shared" si="35"/>
        <v>0.44736980301700169</v>
      </c>
    </row>
    <row r="753" spans="1:13" x14ac:dyDescent="0.25">
      <c r="A753">
        <v>15109.247339350601</v>
      </c>
      <c r="B753">
        <v>20569.5449394854</v>
      </c>
      <c r="C753">
        <v>7863.7516281641401</v>
      </c>
      <c r="D753">
        <v>3680.7057217224101</v>
      </c>
      <c r="H753">
        <f t="shared" si="33"/>
        <v>0.60210376861391568</v>
      </c>
      <c r="L753">
        <f t="shared" si="34"/>
        <v>0.29063799333267171</v>
      </c>
      <c r="M753">
        <f t="shared" si="35"/>
        <v>0.45610961235505587</v>
      </c>
    </row>
    <row r="754" spans="1:13" x14ac:dyDescent="0.25">
      <c r="A754">
        <v>15051.683380693299</v>
      </c>
      <c r="B754">
        <v>20678.921097150698</v>
      </c>
      <c r="C754">
        <v>7932.4130103351399</v>
      </c>
      <c r="D754">
        <v>3655.3833157814402</v>
      </c>
      <c r="H754">
        <f t="shared" si="33"/>
        <v>0.60465555938845372</v>
      </c>
      <c r="L754">
        <f t="shared" si="34"/>
        <v>0.28965434561838788</v>
      </c>
      <c r="M754">
        <f t="shared" si="35"/>
        <v>0.45751953216538482</v>
      </c>
    </row>
    <row r="755" spans="1:13" x14ac:dyDescent="0.25">
      <c r="A755">
        <v>15194.104983425101</v>
      </c>
      <c r="B755">
        <v>20257.558428646498</v>
      </c>
      <c r="C755">
        <v>8009.3898665199304</v>
      </c>
      <c r="D755">
        <v>3642.68971094982</v>
      </c>
      <c r="H755">
        <f t="shared" si="33"/>
        <v>0.60009983286132196</v>
      </c>
      <c r="L755">
        <f t="shared" si="34"/>
        <v>0.28102512961866266</v>
      </c>
      <c r="M755">
        <f t="shared" si="35"/>
        <v>0.46345805462717593</v>
      </c>
    </row>
    <row r="756" spans="1:13" x14ac:dyDescent="0.25">
      <c r="A756">
        <v>15227.384435328</v>
      </c>
      <c r="B756">
        <v>20391.548708089998</v>
      </c>
      <c r="C756">
        <v>8027.4846912529501</v>
      </c>
      <c r="D756">
        <v>3672.7736227796699</v>
      </c>
      <c r="H756">
        <f t="shared" si="33"/>
        <v>0.60058155103722177</v>
      </c>
      <c r="L756">
        <f t="shared" si="34"/>
        <v>0.28224627282080578</v>
      </c>
      <c r="M756">
        <f t="shared" si="35"/>
        <v>0.46066863294580807</v>
      </c>
    </row>
    <row r="757" spans="1:13" x14ac:dyDescent="0.25">
      <c r="A757">
        <v>14997.962562982701</v>
      </c>
      <c r="B757">
        <v>20267.326005874998</v>
      </c>
      <c r="C757">
        <v>7957.87715353358</v>
      </c>
      <c r="D757">
        <v>3679.7774198511602</v>
      </c>
      <c r="H757">
        <f t="shared" si="33"/>
        <v>0.60177893472079302</v>
      </c>
      <c r="L757">
        <f t="shared" si="34"/>
        <v>0.28298063268844931</v>
      </c>
      <c r="M757">
        <f t="shared" si="35"/>
        <v>0.45286442483884254</v>
      </c>
    </row>
    <row r="758" spans="1:13" x14ac:dyDescent="0.25">
      <c r="A758">
        <v>14866.8220336178</v>
      </c>
      <c r="B758">
        <v>20426.7412535351</v>
      </c>
      <c r="C758">
        <v>8037.1888604824599</v>
      </c>
      <c r="D758">
        <v>3642.43510150974</v>
      </c>
      <c r="H758">
        <f t="shared" si="33"/>
        <v>0.60596122556140997</v>
      </c>
      <c r="L758">
        <f t="shared" si="34"/>
        <v>0.28239200999977654</v>
      </c>
      <c r="M758">
        <f t="shared" si="35"/>
        <v>0.45350680761937112</v>
      </c>
    </row>
    <row r="759" spans="1:13" x14ac:dyDescent="0.25">
      <c r="A759">
        <v>14860.239922335701</v>
      </c>
      <c r="B759">
        <v>20212.7802303674</v>
      </c>
      <c r="C759">
        <v>8059.1122878470796</v>
      </c>
      <c r="D759">
        <v>3628.1885857668799</v>
      </c>
      <c r="H759">
        <f t="shared" si="33"/>
        <v>0.60461288326705132</v>
      </c>
      <c r="L759">
        <f t="shared" si="34"/>
        <v>0.278673927080967</v>
      </c>
      <c r="M759">
        <f t="shared" si="35"/>
        <v>0.45508598302351339</v>
      </c>
    </row>
    <row r="760" spans="1:13" x14ac:dyDescent="0.25">
      <c r="A760">
        <v>14680.5540969088</v>
      </c>
      <c r="B760">
        <v>20118.2478262937</v>
      </c>
      <c r="C760">
        <v>8107.6896071950996</v>
      </c>
      <c r="D760">
        <v>3556.9443095694101</v>
      </c>
      <c r="H760">
        <f t="shared" si="33"/>
        <v>0.60748709007889079</v>
      </c>
      <c r="L760">
        <f t="shared" si="34"/>
        <v>0.27570873798676715</v>
      </c>
      <c r="M760">
        <f t="shared" si="35"/>
        <v>0.45858819690988484</v>
      </c>
    </row>
    <row r="761" spans="1:13" x14ac:dyDescent="0.25">
      <c r="A761">
        <v>14676.8012702058</v>
      </c>
      <c r="B761">
        <v>19977.456549643299</v>
      </c>
      <c r="C761">
        <v>8160.42145418369</v>
      </c>
      <c r="D761">
        <v>3585.5694407242299</v>
      </c>
      <c r="H761">
        <f t="shared" si="33"/>
        <v>0.60641653403202744</v>
      </c>
      <c r="L761">
        <f t="shared" si="34"/>
        <v>0.27201014149420005</v>
      </c>
      <c r="M761">
        <f t="shared" si="35"/>
        <v>0.45481079746154512</v>
      </c>
    </row>
    <row r="762" spans="1:13" x14ac:dyDescent="0.25">
      <c r="A762">
        <v>14798.2743374775</v>
      </c>
      <c r="B762">
        <v>20058.054005223399</v>
      </c>
      <c r="C762">
        <v>8095.3090439460902</v>
      </c>
      <c r="D762">
        <v>3604.3139423523498</v>
      </c>
      <c r="H762">
        <f t="shared" si="33"/>
        <v>0.60472103448636805</v>
      </c>
      <c r="L762">
        <f t="shared" si="34"/>
        <v>0.27530421076558048</v>
      </c>
      <c r="M762">
        <f t="shared" si="35"/>
        <v>0.45619020164793073</v>
      </c>
    </row>
    <row r="763" spans="1:13" x14ac:dyDescent="0.25">
      <c r="A763">
        <v>14877.2817447094</v>
      </c>
      <c r="B763">
        <v>19739.844206150599</v>
      </c>
      <c r="C763">
        <v>8074.5908651782602</v>
      </c>
      <c r="D763">
        <v>3622.683903269</v>
      </c>
      <c r="H763">
        <f t="shared" si="33"/>
        <v>0.60055694642149937</v>
      </c>
      <c r="L763">
        <f t="shared" si="34"/>
        <v>0.27163184606223401</v>
      </c>
      <c r="M763">
        <f t="shared" si="35"/>
        <v>0.45630017663866995</v>
      </c>
    </row>
    <row r="764" spans="1:13" x14ac:dyDescent="0.25">
      <c r="A764">
        <v>14555.274120149301</v>
      </c>
      <c r="B764">
        <v>19872.464263353901</v>
      </c>
      <c r="C764">
        <v>8170.31436414371</v>
      </c>
      <c r="D764">
        <v>3562.15904251046</v>
      </c>
      <c r="H764">
        <f t="shared" si="33"/>
        <v>0.60750974789671786</v>
      </c>
      <c r="L764">
        <f t="shared" si="34"/>
        <v>0.27025295311859338</v>
      </c>
      <c r="M764">
        <f t="shared" si="35"/>
        <v>0.4540091165825143</v>
      </c>
    </row>
    <row r="765" spans="1:13" x14ac:dyDescent="0.25">
      <c r="A765">
        <v>14661.085567469299</v>
      </c>
      <c r="B765">
        <v>19736.940157404701</v>
      </c>
      <c r="C765">
        <v>8134.2135801968498</v>
      </c>
      <c r="D765">
        <v>3504.4229785274902</v>
      </c>
      <c r="H765">
        <f t="shared" si="33"/>
        <v>0.60541212927009513</v>
      </c>
      <c r="L765">
        <f t="shared" si="34"/>
        <v>0.26960115187554168</v>
      </c>
      <c r="M765">
        <f t="shared" si="35"/>
        <v>0.4648438608803655</v>
      </c>
    </row>
    <row r="766" spans="1:13" x14ac:dyDescent="0.25">
      <c r="A766">
        <v>14913.694464661001</v>
      </c>
      <c r="B766">
        <v>19771.208000615901</v>
      </c>
      <c r="C766">
        <v>8123.0177370012698</v>
      </c>
      <c r="D766">
        <v>3468.4064596911799</v>
      </c>
      <c r="H766">
        <f t="shared" si="33"/>
        <v>0.60277527949384768</v>
      </c>
      <c r="L766">
        <f t="shared" si="34"/>
        <v>0.27044147385652556</v>
      </c>
      <c r="M766">
        <f t="shared" si="35"/>
        <v>0.47776325583468499</v>
      </c>
    </row>
    <row r="767" spans="1:13" x14ac:dyDescent="0.25">
      <c r="A767">
        <v>14873.9287441211</v>
      </c>
      <c r="B767">
        <v>19674.682699523401</v>
      </c>
      <c r="C767">
        <v>8315.8004711212197</v>
      </c>
      <c r="D767">
        <v>3499.6504784582298</v>
      </c>
      <c r="H767">
        <f t="shared" si="33"/>
        <v>0.60371075625882598</v>
      </c>
      <c r="L767">
        <f t="shared" si="34"/>
        <v>0.26288219193020773</v>
      </c>
      <c r="M767">
        <f t="shared" si="35"/>
        <v>0.47223537308070473</v>
      </c>
    </row>
    <row r="768" spans="1:13" x14ac:dyDescent="0.25">
      <c r="A768">
        <v>14545.9045785492</v>
      </c>
      <c r="B768">
        <v>19609.947964215698</v>
      </c>
      <c r="C768">
        <v>8284.9090265894702</v>
      </c>
      <c r="D768">
        <v>3486.21250157449</v>
      </c>
      <c r="H768">
        <f t="shared" si="33"/>
        <v>0.60737415331837041</v>
      </c>
      <c r="L768">
        <f t="shared" si="34"/>
        <v>0.26299421033377685</v>
      </c>
      <c r="M768">
        <f t="shared" si="35"/>
        <v>0.4636010051334693</v>
      </c>
    </row>
    <row r="769" spans="1:13" x14ac:dyDescent="0.25">
      <c r="A769">
        <v>14568.8163696191</v>
      </c>
      <c r="B769">
        <v>19714.044610708101</v>
      </c>
      <c r="C769">
        <v>8150.9603319366397</v>
      </c>
      <c r="D769">
        <v>3524.0669037950502</v>
      </c>
      <c r="H769">
        <f t="shared" si="33"/>
        <v>0.60631604332306932</v>
      </c>
      <c r="L769">
        <f t="shared" si="34"/>
        <v>0.26873513205643901</v>
      </c>
      <c r="M769">
        <f t="shared" si="35"/>
        <v>0.45934354216115775</v>
      </c>
    </row>
    <row r="770" spans="1:13" x14ac:dyDescent="0.25">
      <c r="A770">
        <v>14562.133717222299</v>
      </c>
      <c r="B770">
        <v>19580.028220001801</v>
      </c>
      <c r="C770">
        <v>8200.5702524923508</v>
      </c>
      <c r="D770">
        <v>3517.2761141443102</v>
      </c>
      <c r="H770">
        <f t="shared" si="33"/>
        <v>0.60576959097836491</v>
      </c>
      <c r="L770">
        <f t="shared" si="34"/>
        <v>0.26529358619299753</v>
      </c>
      <c r="M770">
        <f t="shared" si="35"/>
        <v>0.4600192890636276</v>
      </c>
    </row>
    <row r="771" spans="1:13" x14ac:dyDescent="0.25">
      <c r="A771">
        <v>14556.501435111901</v>
      </c>
      <c r="B771">
        <v>19339.158288484399</v>
      </c>
      <c r="C771">
        <v>8281.05785811237</v>
      </c>
      <c r="D771">
        <v>3434.61247474533</v>
      </c>
      <c r="H771">
        <f t="shared" ref="H771:H834" si="36">(B771+C771)/(A771+B771+C771+D771)</f>
        <v>0.60555603426628235</v>
      </c>
      <c r="L771">
        <f t="shared" ref="L771:L834" si="37">B771/(9*C771)</f>
        <v>0.25948319673701248</v>
      </c>
      <c r="M771">
        <f t="shared" ref="M771:M834" si="38">A771/(9*D771)</f>
        <v>0.47090874450564996</v>
      </c>
    </row>
    <row r="772" spans="1:13" x14ac:dyDescent="0.25">
      <c r="A772">
        <v>14681.032112488299</v>
      </c>
      <c r="B772">
        <v>19359.083969449901</v>
      </c>
      <c r="C772">
        <v>8333.0358064475204</v>
      </c>
      <c r="D772">
        <v>3449.2099636634198</v>
      </c>
      <c r="H772">
        <f t="shared" si="36"/>
        <v>0.60433636889581355</v>
      </c>
      <c r="L772">
        <f t="shared" si="37"/>
        <v>0.25813033567845434</v>
      </c>
      <c r="M772">
        <f t="shared" si="38"/>
        <v>0.47292736813967284</v>
      </c>
    </row>
    <row r="773" spans="1:13" x14ac:dyDescent="0.25">
      <c r="A773">
        <v>14692.7721942681</v>
      </c>
      <c r="B773">
        <v>19739.872686819101</v>
      </c>
      <c r="C773">
        <v>8575.5685117416306</v>
      </c>
      <c r="D773">
        <v>3632.47408043016</v>
      </c>
      <c r="H773">
        <f t="shared" si="36"/>
        <v>0.60709742357024921</v>
      </c>
      <c r="L773">
        <f t="shared" si="37"/>
        <v>0.25576370644363244</v>
      </c>
      <c r="M773">
        <f t="shared" si="38"/>
        <v>0.44942653620097994</v>
      </c>
    </row>
    <row r="774" spans="1:13" x14ac:dyDescent="0.25">
      <c r="A774">
        <v>14770.665883806299</v>
      </c>
      <c r="B774">
        <v>19623.920791055301</v>
      </c>
      <c r="C774">
        <v>8571.3093907350194</v>
      </c>
      <c r="D774">
        <v>3638.73339627224</v>
      </c>
      <c r="H774">
        <f t="shared" si="36"/>
        <v>0.60498775566618745</v>
      </c>
      <c r="L774">
        <f t="shared" si="37"/>
        <v>0.25438769551446666</v>
      </c>
      <c r="M774">
        <f t="shared" si="38"/>
        <v>0.45103197169708525</v>
      </c>
    </row>
    <row r="775" spans="1:13" x14ac:dyDescent="0.25">
      <c r="A775">
        <v>14731.337493455299</v>
      </c>
      <c r="B775">
        <v>19744.428729421699</v>
      </c>
      <c r="C775">
        <v>8583.0425291200208</v>
      </c>
      <c r="D775">
        <v>3584.88290675487</v>
      </c>
      <c r="H775">
        <f t="shared" si="36"/>
        <v>0.60731623615444585</v>
      </c>
      <c r="L775">
        <f t="shared" si="37"/>
        <v>0.25559997016641967</v>
      </c>
      <c r="M775">
        <f t="shared" si="38"/>
        <v>0.45658821211883793</v>
      </c>
    </row>
    <row r="776" spans="1:13" x14ac:dyDescent="0.25">
      <c r="A776">
        <v>14759.6113858299</v>
      </c>
      <c r="B776">
        <v>19704.467258438101</v>
      </c>
      <c r="C776">
        <v>8542.4407362217098</v>
      </c>
      <c r="D776">
        <v>3653.42349362193</v>
      </c>
      <c r="H776">
        <f t="shared" si="36"/>
        <v>0.60537810924608015</v>
      </c>
      <c r="L776">
        <f t="shared" si="37"/>
        <v>0.25629504711154999</v>
      </c>
      <c r="M776">
        <f t="shared" si="38"/>
        <v>0.44888221239907417</v>
      </c>
    </row>
    <row r="777" spans="1:13" x14ac:dyDescent="0.25">
      <c r="A777">
        <v>14790.4607265744</v>
      </c>
      <c r="B777">
        <v>19728.283034448199</v>
      </c>
      <c r="C777">
        <v>8591.8499893390399</v>
      </c>
      <c r="D777">
        <v>3658.4831223758401</v>
      </c>
      <c r="H777">
        <f t="shared" si="36"/>
        <v>0.60553115257862933</v>
      </c>
      <c r="L777">
        <f t="shared" si="37"/>
        <v>0.2551291573982255</v>
      </c>
      <c r="M777">
        <f t="shared" si="38"/>
        <v>0.44919833444734059</v>
      </c>
    </row>
    <row r="778" spans="1:13" x14ac:dyDescent="0.25">
      <c r="A778">
        <v>14829.269935643801</v>
      </c>
      <c r="B778">
        <v>19561.630040829601</v>
      </c>
      <c r="C778">
        <v>8651.1232378428704</v>
      </c>
      <c r="D778">
        <v>3625.2658144085999</v>
      </c>
      <c r="H778">
        <f t="shared" si="36"/>
        <v>0.6045509363380166</v>
      </c>
      <c r="L778">
        <f t="shared" si="37"/>
        <v>0.25124072206871317</v>
      </c>
      <c r="M778">
        <f t="shared" si="38"/>
        <v>0.45450368162445248</v>
      </c>
    </row>
    <row r="779" spans="1:13" x14ac:dyDescent="0.25">
      <c r="A779">
        <v>14672.7562995017</v>
      </c>
      <c r="B779">
        <v>19413.6007485072</v>
      </c>
      <c r="C779">
        <v>8749.6455329214805</v>
      </c>
      <c r="D779">
        <v>3628.44328527163</v>
      </c>
      <c r="H779">
        <f t="shared" si="36"/>
        <v>0.60612465631306456</v>
      </c>
      <c r="L779">
        <f t="shared" si="37"/>
        <v>0.24653190140308406</v>
      </c>
      <c r="M779">
        <f t="shared" si="38"/>
        <v>0.44931286706831963</v>
      </c>
    </row>
    <row r="780" spans="1:13" x14ac:dyDescent="0.25">
      <c r="A780">
        <v>14625.668978403701</v>
      </c>
      <c r="B780">
        <v>19371.710304498502</v>
      </c>
      <c r="C780">
        <v>8740.2555709388398</v>
      </c>
      <c r="D780">
        <v>3572.2277979062701</v>
      </c>
      <c r="H780">
        <f t="shared" si="36"/>
        <v>0.60704057981862003</v>
      </c>
      <c r="L780">
        <f t="shared" si="37"/>
        <v>0.24626422403620704</v>
      </c>
      <c r="M780">
        <f t="shared" si="38"/>
        <v>0.45491900933255769</v>
      </c>
    </row>
    <row r="781" spans="1:13" x14ac:dyDescent="0.25">
      <c r="A781">
        <v>14686.4679154033</v>
      </c>
      <c r="B781">
        <v>19614.854771339698</v>
      </c>
      <c r="C781">
        <v>8905.5981207477198</v>
      </c>
      <c r="D781">
        <v>3641.66171320287</v>
      </c>
      <c r="H781">
        <f t="shared" si="36"/>
        <v>0.60877941994273965</v>
      </c>
      <c r="L781">
        <f t="shared" si="37"/>
        <v>0.24472565215458511</v>
      </c>
      <c r="M781">
        <f t="shared" si="38"/>
        <v>0.44810031707830905</v>
      </c>
    </row>
    <row r="782" spans="1:13" x14ac:dyDescent="0.25">
      <c r="A782">
        <v>14783.4418463283</v>
      </c>
      <c r="B782">
        <v>19401.985149432501</v>
      </c>
      <c r="C782">
        <v>8839.3264536646602</v>
      </c>
      <c r="D782">
        <v>3596.9644518987502</v>
      </c>
      <c r="H782">
        <f t="shared" si="36"/>
        <v>0.60575441820634868</v>
      </c>
      <c r="L782">
        <f t="shared" si="37"/>
        <v>0.24388466010563145</v>
      </c>
      <c r="M782">
        <f t="shared" si="38"/>
        <v>0.45666413209197609</v>
      </c>
    </row>
    <row r="783" spans="1:13" x14ac:dyDescent="0.25">
      <c r="A783">
        <v>14460.653850537799</v>
      </c>
      <c r="B783">
        <v>19265.6713893091</v>
      </c>
      <c r="C783">
        <v>8871.9593973396404</v>
      </c>
      <c r="D783">
        <v>3592.4075896108402</v>
      </c>
      <c r="H783">
        <f t="shared" si="36"/>
        <v>0.60916235349953873</v>
      </c>
      <c r="L783">
        <f t="shared" si="37"/>
        <v>0.24128042729879609</v>
      </c>
      <c r="M783">
        <f t="shared" si="38"/>
        <v>0.44725974896976478</v>
      </c>
    </row>
    <row r="784" spans="1:13" x14ac:dyDescent="0.25">
      <c r="A784">
        <v>14513.050411517899</v>
      </c>
      <c r="B784">
        <v>19336.338231246798</v>
      </c>
      <c r="C784">
        <v>8792.9778205006896</v>
      </c>
      <c r="D784">
        <v>3542.3848371590002</v>
      </c>
      <c r="H784">
        <f t="shared" si="36"/>
        <v>0.60906068041312622</v>
      </c>
      <c r="L784">
        <f t="shared" si="37"/>
        <v>0.24434066246419237</v>
      </c>
      <c r="M784">
        <f t="shared" si="38"/>
        <v>0.45521907724983363</v>
      </c>
    </row>
    <row r="785" spans="1:13" x14ac:dyDescent="0.25">
      <c r="A785">
        <v>14647.9684254931</v>
      </c>
      <c r="B785">
        <v>19165.627170727599</v>
      </c>
      <c r="C785">
        <v>8780.5991528627401</v>
      </c>
      <c r="D785">
        <v>3559.8720909931099</v>
      </c>
      <c r="H785">
        <f t="shared" si="36"/>
        <v>0.60549867513135458</v>
      </c>
      <c r="L785">
        <f t="shared" si="37"/>
        <v>0.24252492261721784</v>
      </c>
      <c r="M785">
        <f t="shared" si="38"/>
        <v>0.45719396811894081</v>
      </c>
    </row>
    <row r="786" spans="1:13" x14ac:dyDescent="0.25">
      <c r="A786">
        <v>14556.784765378001</v>
      </c>
      <c r="B786">
        <v>19266.510541416799</v>
      </c>
      <c r="C786">
        <v>8954.9819045887398</v>
      </c>
      <c r="D786">
        <v>3548.96419751959</v>
      </c>
      <c r="H786">
        <f t="shared" si="36"/>
        <v>0.6091770540989293</v>
      </c>
      <c r="L786">
        <f t="shared" si="37"/>
        <v>0.23905390499938356</v>
      </c>
      <c r="M786">
        <f t="shared" si="38"/>
        <v>0.45574439173460174</v>
      </c>
    </row>
    <row r="787" spans="1:13" x14ac:dyDescent="0.25">
      <c r="A787">
        <v>14453.6016622188</v>
      </c>
      <c r="B787">
        <v>19263.548444614498</v>
      </c>
      <c r="C787">
        <v>8941.6201300857902</v>
      </c>
      <c r="D787">
        <v>3552.1144869121999</v>
      </c>
      <c r="H787">
        <f t="shared" si="36"/>
        <v>0.6103576839799103</v>
      </c>
      <c r="L787">
        <f t="shared" si="37"/>
        <v>0.23937432372261794</v>
      </c>
      <c r="M787">
        <f t="shared" si="38"/>
        <v>0.45211260677652498</v>
      </c>
    </row>
    <row r="788" spans="1:13" x14ac:dyDescent="0.25">
      <c r="A788">
        <v>14556.4384622703</v>
      </c>
      <c r="B788">
        <v>19000.6040632117</v>
      </c>
      <c r="C788">
        <v>8918.3256071728192</v>
      </c>
      <c r="D788">
        <v>3559.00813538274</v>
      </c>
      <c r="H788">
        <f t="shared" si="36"/>
        <v>0.60648002501055065</v>
      </c>
      <c r="L788">
        <f t="shared" si="37"/>
        <v>0.23672360959189118</v>
      </c>
      <c r="M788">
        <f t="shared" si="38"/>
        <v>0.45444741620109602</v>
      </c>
    </row>
    <row r="789" spans="1:13" x14ac:dyDescent="0.25">
      <c r="A789">
        <v>14599.483423071501</v>
      </c>
      <c r="B789">
        <v>19294.147591772598</v>
      </c>
      <c r="C789">
        <v>8919.1822313516896</v>
      </c>
      <c r="D789">
        <v>3540.8050480500501</v>
      </c>
      <c r="H789">
        <f t="shared" si="36"/>
        <v>0.60865431570045492</v>
      </c>
      <c r="L789">
        <f t="shared" si="37"/>
        <v>0.24035770558964498</v>
      </c>
      <c r="M789">
        <f t="shared" si="38"/>
        <v>0.4581344645560369</v>
      </c>
    </row>
    <row r="790" spans="1:13" x14ac:dyDescent="0.25">
      <c r="A790">
        <v>14444.752536047001</v>
      </c>
      <c r="B790">
        <v>19013.579146742901</v>
      </c>
      <c r="C790">
        <v>8982.4601309594109</v>
      </c>
      <c r="D790">
        <v>3534.2853417155202</v>
      </c>
      <c r="H790">
        <f t="shared" si="36"/>
        <v>0.60893947351156452</v>
      </c>
      <c r="L790">
        <f t="shared" si="37"/>
        <v>0.23519390839400342</v>
      </c>
      <c r="M790">
        <f t="shared" si="38"/>
        <v>0.45411514601313391</v>
      </c>
    </row>
    <row r="791" spans="1:13" x14ac:dyDescent="0.25">
      <c r="A791">
        <v>14462.502942221499</v>
      </c>
      <c r="B791">
        <v>18954.675213050101</v>
      </c>
      <c r="C791">
        <v>9099.0473509613694</v>
      </c>
      <c r="D791">
        <v>3561.4003631029</v>
      </c>
      <c r="H791">
        <f t="shared" si="36"/>
        <v>0.60883611155584527</v>
      </c>
      <c r="L791">
        <f t="shared" si="37"/>
        <v>0.23146104668305897</v>
      </c>
      <c r="M791">
        <f t="shared" si="38"/>
        <v>0.45121149197555543</v>
      </c>
    </row>
    <row r="792" spans="1:13" x14ac:dyDescent="0.25">
      <c r="A792">
        <v>14601.274033477001</v>
      </c>
      <c r="B792">
        <v>18803.4937521748</v>
      </c>
      <c r="C792">
        <v>8974.3361732712401</v>
      </c>
      <c r="D792">
        <v>3522.9095411980202</v>
      </c>
      <c r="H792">
        <f t="shared" si="36"/>
        <v>0.60515493346218419</v>
      </c>
      <c r="L792">
        <f t="shared" si="37"/>
        <v>0.23280575222907149</v>
      </c>
      <c r="M792">
        <f t="shared" si="38"/>
        <v>0.4605181491392295</v>
      </c>
    </row>
    <row r="793" spans="1:13" x14ac:dyDescent="0.25">
      <c r="A793">
        <v>14541.7639470306</v>
      </c>
      <c r="B793">
        <v>18851.817452664</v>
      </c>
      <c r="C793">
        <v>9020.1209187129407</v>
      </c>
      <c r="D793">
        <v>3523.2193735072801</v>
      </c>
      <c r="H793">
        <f t="shared" si="36"/>
        <v>0.60674371169896157</v>
      </c>
      <c r="L793">
        <f t="shared" si="37"/>
        <v>0.23221932416491523</v>
      </c>
      <c r="M793">
        <f t="shared" si="38"/>
        <v>0.45860089264371434</v>
      </c>
    </row>
    <row r="794" spans="1:13" x14ac:dyDescent="0.25">
      <c r="A794">
        <v>14389.996984781499</v>
      </c>
      <c r="B794">
        <v>18861.7753558816</v>
      </c>
      <c r="C794">
        <v>9080.0534206975499</v>
      </c>
      <c r="D794">
        <v>3456.5241830115001</v>
      </c>
      <c r="H794">
        <f t="shared" si="36"/>
        <v>0.61023882298718835</v>
      </c>
      <c r="L794">
        <f t="shared" si="37"/>
        <v>0.23080842371951349</v>
      </c>
      <c r="M794">
        <f t="shared" si="38"/>
        <v>0.46257120425281611</v>
      </c>
    </row>
    <row r="795" spans="1:13" x14ac:dyDescent="0.25">
      <c r="A795">
        <v>14517.569052451199</v>
      </c>
      <c r="B795">
        <v>18824.144711952998</v>
      </c>
      <c r="C795">
        <v>9121.1059117427503</v>
      </c>
      <c r="D795">
        <v>3524.61485726308</v>
      </c>
      <c r="H795">
        <f t="shared" si="36"/>
        <v>0.60767144128019213</v>
      </c>
      <c r="L795">
        <f t="shared" si="37"/>
        <v>0.22931118823745925</v>
      </c>
      <c r="M795">
        <f t="shared" si="38"/>
        <v>0.45765659323773683</v>
      </c>
    </row>
    <row r="796" spans="1:13" x14ac:dyDescent="0.25">
      <c r="A796">
        <v>14400.3721622873</v>
      </c>
      <c r="B796">
        <v>18646.483166329799</v>
      </c>
      <c r="C796">
        <v>9082.4438739971501</v>
      </c>
      <c r="D796">
        <v>3468.5371744346699</v>
      </c>
      <c r="H796">
        <f t="shared" si="36"/>
        <v>0.60811935923968408</v>
      </c>
      <c r="L796">
        <f t="shared" si="37"/>
        <v>0.22811387459901009</v>
      </c>
      <c r="M796">
        <f t="shared" si="38"/>
        <v>0.46130148558261974</v>
      </c>
    </row>
    <row r="797" spans="1:13" x14ac:dyDescent="0.25">
      <c r="A797">
        <v>14374.0676541845</v>
      </c>
      <c r="B797">
        <v>18590.751745330999</v>
      </c>
      <c r="C797">
        <v>9199.9166501156706</v>
      </c>
      <c r="D797">
        <v>3468.31142198924</v>
      </c>
      <c r="H797">
        <f t="shared" si="36"/>
        <v>0.60900312241320131</v>
      </c>
      <c r="L797">
        <f t="shared" si="37"/>
        <v>0.22452802143469247</v>
      </c>
      <c r="M797">
        <f t="shared" si="38"/>
        <v>0.46048881830994848</v>
      </c>
    </row>
    <row r="798" spans="1:13" x14ac:dyDescent="0.25">
      <c r="A798">
        <v>14177.1600573097</v>
      </c>
      <c r="B798">
        <v>18608.559857753698</v>
      </c>
      <c r="C798">
        <v>9064.9751446256396</v>
      </c>
      <c r="D798">
        <v>3429.4674014305801</v>
      </c>
      <c r="H798">
        <f t="shared" si="36"/>
        <v>0.61116244947534293</v>
      </c>
      <c r="L798">
        <f t="shared" si="37"/>
        <v>0.22808863002768007</v>
      </c>
      <c r="M798">
        <f t="shared" si="38"/>
        <v>0.45932496856819321</v>
      </c>
    </row>
    <row r="799" spans="1:13" x14ac:dyDescent="0.25">
      <c r="A799">
        <v>14418.241070932299</v>
      </c>
      <c r="B799">
        <v>18546.9629453243</v>
      </c>
      <c r="C799">
        <v>9224.7380396689296</v>
      </c>
      <c r="D799">
        <v>3452.1326291328601</v>
      </c>
      <c r="H799">
        <f t="shared" si="36"/>
        <v>0.60846710357986233</v>
      </c>
      <c r="L799">
        <f t="shared" si="37"/>
        <v>0.22339644244960574</v>
      </c>
      <c r="M799">
        <f t="shared" si="38"/>
        <v>0.46406872439937424</v>
      </c>
    </row>
    <row r="800" spans="1:13" x14ac:dyDescent="0.25">
      <c r="A800">
        <v>14180.5844721253</v>
      </c>
      <c r="B800">
        <v>18427.003280511501</v>
      </c>
      <c r="C800">
        <v>9198.7766308165301</v>
      </c>
      <c r="D800">
        <v>3414.8497979385102</v>
      </c>
      <c r="H800">
        <f t="shared" si="36"/>
        <v>0.61090309960531342</v>
      </c>
      <c r="L800">
        <f t="shared" si="37"/>
        <v>0.22257794608107367</v>
      </c>
      <c r="M800">
        <f t="shared" si="38"/>
        <v>0.46140257701934295</v>
      </c>
    </row>
    <row r="801" spans="1:13" x14ac:dyDescent="0.25">
      <c r="A801">
        <v>14195.6406173497</v>
      </c>
      <c r="B801">
        <v>18370.894242163198</v>
      </c>
      <c r="C801">
        <v>9068.8910782773601</v>
      </c>
      <c r="D801">
        <v>3435.34142242915</v>
      </c>
      <c r="H801">
        <f t="shared" si="36"/>
        <v>0.60881557886808035</v>
      </c>
      <c r="L801">
        <f t="shared" si="37"/>
        <v>0.22507828727161153</v>
      </c>
      <c r="M801">
        <f t="shared" si="38"/>
        <v>0.4591373048482707</v>
      </c>
    </row>
    <row r="802" spans="1:13" x14ac:dyDescent="0.25">
      <c r="A802">
        <v>14325.3972912022</v>
      </c>
      <c r="B802">
        <v>18324.284897992799</v>
      </c>
      <c r="C802">
        <v>9250.1384143881296</v>
      </c>
      <c r="D802">
        <v>3403.1509991139601</v>
      </c>
      <c r="H802">
        <f t="shared" si="36"/>
        <v>0.60866698887229953</v>
      </c>
      <c r="L802">
        <f t="shared" si="37"/>
        <v>0.22010823666871701</v>
      </c>
      <c r="M802">
        <f t="shared" si="38"/>
        <v>0.46771677499705228</v>
      </c>
    </row>
    <row r="803" spans="1:13" x14ac:dyDescent="0.25">
      <c r="A803">
        <v>14128.549119118399</v>
      </c>
      <c r="B803">
        <v>18223.796624005499</v>
      </c>
      <c r="C803">
        <v>9273.8672894917199</v>
      </c>
      <c r="D803">
        <v>3389.7896168286302</v>
      </c>
      <c r="H803">
        <f t="shared" si="36"/>
        <v>0.61084197385608374</v>
      </c>
      <c r="L803">
        <f t="shared" si="37"/>
        <v>0.21834108989790654</v>
      </c>
      <c r="M803">
        <f t="shared" si="38"/>
        <v>0.46310802983751015</v>
      </c>
    </row>
    <row r="804" spans="1:13" x14ac:dyDescent="0.25">
      <c r="A804">
        <v>14003.8860095011</v>
      </c>
      <c r="B804">
        <v>18406.96752713</v>
      </c>
      <c r="C804">
        <v>9205.4584856563797</v>
      </c>
      <c r="D804">
        <v>3352.9828402603698</v>
      </c>
      <c r="H804">
        <f t="shared" si="36"/>
        <v>0.61402844089919384</v>
      </c>
      <c r="L804">
        <f t="shared" si="37"/>
        <v>0.22217455190443183</v>
      </c>
      <c r="M804">
        <f t="shared" si="38"/>
        <v>0.46406063153850907</v>
      </c>
    </row>
    <row r="805" spans="1:13" x14ac:dyDescent="0.25">
      <c r="A805">
        <v>14344.087639560999</v>
      </c>
      <c r="B805">
        <v>18161.9743927169</v>
      </c>
      <c r="C805">
        <v>9306.8735283446204</v>
      </c>
      <c r="D805">
        <v>3315.6427407422798</v>
      </c>
      <c r="H805">
        <f t="shared" si="36"/>
        <v>0.60867966497031867</v>
      </c>
      <c r="L805">
        <f t="shared" si="37"/>
        <v>0.21682868565908794</v>
      </c>
      <c r="M805">
        <f t="shared" si="38"/>
        <v>0.48068734786244588</v>
      </c>
    </row>
    <row r="806" spans="1:13" x14ac:dyDescent="0.25">
      <c r="A806">
        <v>14140.1381241171</v>
      </c>
      <c r="B806">
        <v>18228.597698100599</v>
      </c>
      <c r="C806">
        <v>9398.5295479209908</v>
      </c>
      <c r="D806">
        <v>3339.1950302879</v>
      </c>
      <c r="H806">
        <f t="shared" si="36"/>
        <v>0.61248714709080376</v>
      </c>
      <c r="L806">
        <f t="shared" si="37"/>
        <v>0.21550176906997437</v>
      </c>
      <c r="M806">
        <f t="shared" si="38"/>
        <v>0.4705105404100261</v>
      </c>
    </row>
    <row r="807" spans="1:13" x14ac:dyDescent="0.25">
      <c r="A807">
        <v>14586.3770002415</v>
      </c>
      <c r="B807">
        <v>18218.2023431782</v>
      </c>
      <c r="C807">
        <v>9385.51961817554</v>
      </c>
      <c r="D807">
        <v>3378.6819375786499</v>
      </c>
      <c r="H807">
        <f t="shared" si="36"/>
        <v>0.60575950062017492</v>
      </c>
      <c r="L807">
        <f t="shared" si="37"/>
        <v>0.21567742513451507</v>
      </c>
      <c r="M807">
        <f t="shared" si="38"/>
        <v>0.47968663091852859</v>
      </c>
    </row>
    <row r="808" spans="1:13" x14ac:dyDescent="0.25">
      <c r="A808">
        <v>14140.9352629434</v>
      </c>
      <c r="B808">
        <v>18132.256415410899</v>
      </c>
      <c r="C808">
        <v>9349.4262605469103</v>
      </c>
      <c r="D808">
        <v>3338.4105521370602</v>
      </c>
      <c r="H808">
        <f t="shared" si="36"/>
        <v>0.61123340809331173</v>
      </c>
      <c r="L808">
        <f t="shared" si="37"/>
        <v>0.21548864081313421</v>
      </c>
      <c r="M808">
        <f t="shared" si="38"/>
        <v>0.47064763445889873</v>
      </c>
    </row>
    <row r="809" spans="1:13" x14ac:dyDescent="0.25">
      <c r="A809">
        <v>14200.277396802299</v>
      </c>
      <c r="B809">
        <v>18071.0078953304</v>
      </c>
      <c r="C809">
        <v>9344.5516625714608</v>
      </c>
      <c r="D809">
        <v>3300.90468334979</v>
      </c>
      <c r="H809">
        <f t="shared" si="36"/>
        <v>0.61036394355629531</v>
      </c>
      <c r="L809">
        <f t="shared" si="37"/>
        <v>0.21487277706325883</v>
      </c>
      <c r="M809">
        <f t="shared" si="38"/>
        <v>0.47799277804154117</v>
      </c>
    </row>
    <row r="810" spans="1:13" x14ac:dyDescent="0.25">
      <c r="A810">
        <v>14059.9553527385</v>
      </c>
      <c r="B810">
        <v>17977.5994339436</v>
      </c>
      <c r="C810">
        <v>9305.4839116209096</v>
      </c>
      <c r="D810">
        <v>3359.2948787538498</v>
      </c>
      <c r="H810">
        <f t="shared" si="36"/>
        <v>0.61032794403304602</v>
      </c>
      <c r="L810">
        <f t="shared" si="37"/>
        <v>0.21465955636347039</v>
      </c>
      <c r="M810">
        <f t="shared" si="38"/>
        <v>0.46504320632754415</v>
      </c>
    </row>
    <row r="811" spans="1:13" x14ac:dyDescent="0.25">
      <c r="A811">
        <v>14422.1473023698</v>
      </c>
      <c r="B811">
        <v>17863.202980170601</v>
      </c>
      <c r="C811">
        <v>9442.5806403694005</v>
      </c>
      <c r="D811">
        <v>3323.4464708087698</v>
      </c>
      <c r="H811">
        <f t="shared" si="36"/>
        <v>0.60610319151634195</v>
      </c>
      <c r="L811">
        <f t="shared" si="37"/>
        <v>0.21019681024957812</v>
      </c>
      <c r="M811">
        <f t="shared" si="38"/>
        <v>0.48216838316774785</v>
      </c>
    </row>
    <row r="812" spans="1:13" x14ac:dyDescent="0.25">
      <c r="A812">
        <v>14165.6670370921</v>
      </c>
      <c r="B812">
        <v>17859.872501403599</v>
      </c>
      <c r="C812">
        <v>9367.8478886703797</v>
      </c>
      <c r="D812">
        <v>3364.2099491737699</v>
      </c>
      <c r="H812">
        <f t="shared" si="36"/>
        <v>0.60833739937227571</v>
      </c>
      <c r="L812">
        <f t="shared" si="37"/>
        <v>0.21183416954642634</v>
      </c>
      <c r="M812">
        <f t="shared" si="38"/>
        <v>0.46785516596783761</v>
      </c>
    </row>
    <row r="813" spans="1:13" x14ac:dyDescent="0.25">
      <c r="A813">
        <v>14075.843337972399</v>
      </c>
      <c r="B813">
        <v>17819.4384168779</v>
      </c>
      <c r="C813">
        <v>9323.2719927572507</v>
      </c>
      <c r="D813">
        <v>3297.32673064458</v>
      </c>
      <c r="H813">
        <f t="shared" si="36"/>
        <v>0.60973095708834735</v>
      </c>
      <c r="L813">
        <f t="shared" si="37"/>
        <v>0.21236510137357673</v>
      </c>
      <c r="M813">
        <f t="shared" si="38"/>
        <v>0.4743183557069906</v>
      </c>
    </row>
    <row r="814" spans="1:13" x14ac:dyDescent="0.25">
      <c r="A814">
        <v>14095.7209308491</v>
      </c>
      <c r="B814">
        <v>17814.295344358099</v>
      </c>
      <c r="C814">
        <v>9412.4372961014797</v>
      </c>
      <c r="D814">
        <v>3312.9050654216098</v>
      </c>
      <c r="H814">
        <f t="shared" si="36"/>
        <v>0.60998126758759341</v>
      </c>
      <c r="L814">
        <f t="shared" si="37"/>
        <v>0.21029262528983353</v>
      </c>
      <c r="M814">
        <f t="shared" si="38"/>
        <v>0.47275463184438421</v>
      </c>
    </row>
    <row r="815" spans="1:13" x14ac:dyDescent="0.25">
      <c r="A815">
        <v>14096.5790234777</v>
      </c>
      <c r="B815">
        <v>17648.762494679901</v>
      </c>
      <c r="C815">
        <v>9497.4775339468997</v>
      </c>
      <c r="D815">
        <v>3291.0351345116701</v>
      </c>
      <c r="H815">
        <f t="shared" si="36"/>
        <v>0.60956412878329103</v>
      </c>
      <c r="L815">
        <f t="shared" si="37"/>
        <v>0.20647309809482225</v>
      </c>
      <c r="M815">
        <f t="shared" si="38"/>
        <v>0.47592520108315328</v>
      </c>
    </row>
    <row r="816" spans="1:13" x14ac:dyDescent="0.25">
      <c r="A816">
        <v>13959.189916094199</v>
      </c>
      <c r="B816">
        <v>17695.426312701598</v>
      </c>
      <c r="C816">
        <v>9491.7408895402805</v>
      </c>
      <c r="D816">
        <v>3299.25644193776</v>
      </c>
      <c r="H816">
        <f t="shared" si="36"/>
        <v>0.61169517134402174</v>
      </c>
      <c r="L816">
        <f t="shared" si="37"/>
        <v>0.20714413742116961</v>
      </c>
      <c r="M816">
        <f t="shared" si="38"/>
        <v>0.47011232048312063</v>
      </c>
    </row>
    <row r="817" spans="1:13" x14ac:dyDescent="0.25">
      <c r="A817">
        <v>14240.422170620601</v>
      </c>
      <c r="B817">
        <v>17598.066712349799</v>
      </c>
      <c r="C817">
        <v>9440.5632114295495</v>
      </c>
      <c r="D817">
        <v>3295.4185768389002</v>
      </c>
      <c r="H817">
        <f t="shared" si="36"/>
        <v>0.6065945263423107</v>
      </c>
      <c r="L817">
        <f t="shared" si="37"/>
        <v>0.20712119627029693</v>
      </c>
      <c r="M817">
        <f t="shared" si="38"/>
        <v>0.48014208003486242</v>
      </c>
    </row>
    <row r="818" spans="1:13" x14ac:dyDescent="0.25">
      <c r="A818">
        <v>13967.135301393901</v>
      </c>
      <c r="B818">
        <v>17522.972073342498</v>
      </c>
      <c r="C818">
        <v>9581.8592540085701</v>
      </c>
      <c r="D818">
        <v>3288.8169877607502</v>
      </c>
      <c r="H818">
        <f t="shared" si="36"/>
        <v>0.61100884875410388</v>
      </c>
      <c r="L818">
        <f t="shared" si="37"/>
        <v>0.20319614862048088</v>
      </c>
      <c r="M818">
        <f t="shared" si="38"/>
        <v>0.47187299510811076</v>
      </c>
    </row>
    <row r="819" spans="1:13" x14ac:dyDescent="0.25">
      <c r="A819">
        <v>14081.193364782301</v>
      </c>
      <c r="B819">
        <v>17425.914426429401</v>
      </c>
      <c r="C819">
        <v>9626.9765429778508</v>
      </c>
      <c r="D819">
        <v>3319.4767918204898</v>
      </c>
      <c r="H819">
        <f t="shared" si="36"/>
        <v>0.60856521466799751</v>
      </c>
      <c r="L819">
        <f t="shared" si="37"/>
        <v>0.20112365553233133</v>
      </c>
      <c r="M819">
        <f t="shared" si="38"/>
        <v>0.47133242334654518</v>
      </c>
    </row>
    <row r="820" spans="1:13" x14ac:dyDescent="0.25">
      <c r="A820">
        <v>13868.564837665701</v>
      </c>
      <c r="B820">
        <v>17559.841325984398</v>
      </c>
      <c r="C820">
        <v>9652.8658235269904</v>
      </c>
      <c r="D820">
        <v>3293.6219586257998</v>
      </c>
      <c r="H820">
        <f t="shared" si="36"/>
        <v>0.61324557040626448</v>
      </c>
      <c r="L820">
        <f t="shared" si="37"/>
        <v>0.20212582629186879</v>
      </c>
      <c r="M820">
        <f t="shared" si="38"/>
        <v>0.46785929532497245</v>
      </c>
    </row>
    <row r="821" spans="1:13" x14ac:dyDescent="0.25">
      <c r="A821">
        <v>13853.1538713305</v>
      </c>
      <c r="B821">
        <v>17477.9071514893</v>
      </c>
      <c r="C821">
        <v>9533.6917862198607</v>
      </c>
      <c r="D821">
        <v>3271.5176465831601</v>
      </c>
      <c r="H821">
        <f t="shared" si="36"/>
        <v>0.61200456356792077</v>
      </c>
      <c r="L821">
        <f t="shared" si="37"/>
        <v>0.2036975525373908</v>
      </c>
      <c r="M821">
        <f t="shared" si="38"/>
        <v>0.47049702472011273</v>
      </c>
    </row>
    <row r="822" spans="1:13" x14ac:dyDescent="0.25">
      <c r="A822">
        <v>13907.6566361163</v>
      </c>
      <c r="B822">
        <v>17492.051086325901</v>
      </c>
      <c r="C822">
        <v>9563.7051403570294</v>
      </c>
      <c r="D822">
        <v>3213.0729304858201</v>
      </c>
      <c r="H822">
        <f t="shared" si="36"/>
        <v>0.61244700072533798</v>
      </c>
      <c r="L822">
        <f t="shared" si="37"/>
        <v>0.20322262170260016</v>
      </c>
      <c r="M822">
        <f t="shared" si="38"/>
        <v>0.48093996470757039</v>
      </c>
    </row>
    <row r="823" spans="1:13" x14ac:dyDescent="0.25">
      <c r="A823">
        <v>14032.9030689271</v>
      </c>
      <c r="B823">
        <v>17225.787011664299</v>
      </c>
      <c r="C823">
        <v>9529.9148976650704</v>
      </c>
      <c r="D823">
        <v>3278.8115052408898</v>
      </c>
      <c r="H823">
        <f t="shared" si="36"/>
        <v>0.60715385752983764</v>
      </c>
      <c r="L823">
        <f t="shared" si="37"/>
        <v>0.20083876458312452</v>
      </c>
      <c r="M823">
        <f t="shared" si="38"/>
        <v>0.47554165575262553</v>
      </c>
    </row>
    <row r="824" spans="1:13" x14ac:dyDescent="0.25">
      <c r="A824">
        <v>14099.2042328512</v>
      </c>
      <c r="B824">
        <v>17350.622534088801</v>
      </c>
      <c r="C824">
        <v>9621.8155886540699</v>
      </c>
      <c r="D824">
        <v>3223.7363780877799</v>
      </c>
      <c r="H824">
        <f t="shared" si="36"/>
        <v>0.60892216962202528</v>
      </c>
      <c r="L824">
        <f t="shared" si="37"/>
        <v>0.20036207620788149</v>
      </c>
      <c r="M824">
        <f t="shared" si="38"/>
        <v>0.48595110280817172</v>
      </c>
    </row>
    <row r="825" spans="1:13" x14ac:dyDescent="0.25">
      <c r="A825">
        <v>14011.7050752752</v>
      </c>
      <c r="B825">
        <v>17310.709231323199</v>
      </c>
      <c r="C825">
        <v>9596.5135421067098</v>
      </c>
      <c r="D825">
        <v>3258.8172786209302</v>
      </c>
      <c r="H825">
        <f t="shared" si="36"/>
        <v>0.60906736402864781</v>
      </c>
      <c r="L825">
        <f t="shared" si="37"/>
        <v>0.20042822097570287</v>
      </c>
      <c r="M825">
        <f t="shared" si="38"/>
        <v>0.47773654868242699</v>
      </c>
    </row>
    <row r="826" spans="1:13" x14ac:dyDescent="0.25">
      <c r="A826">
        <v>13790.755533084999</v>
      </c>
      <c r="B826">
        <v>17127.649124405802</v>
      </c>
      <c r="C826">
        <v>9695.1018798928199</v>
      </c>
      <c r="D826">
        <v>3279.4431247492998</v>
      </c>
      <c r="H826">
        <f t="shared" si="36"/>
        <v>0.61109474780727702</v>
      </c>
      <c r="L826">
        <f t="shared" si="37"/>
        <v>0.19629212240470204</v>
      </c>
      <c r="M826">
        <f t="shared" si="38"/>
        <v>0.4672458438991578</v>
      </c>
    </row>
    <row r="827" spans="1:13" x14ac:dyDescent="0.25">
      <c r="A827">
        <v>13994.795832399201</v>
      </c>
      <c r="B827">
        <v>17185.258146302302</v>
      </c>
      <c r="C827">
        <v>9667.9062339631892</v>
      </c>
      <c r="D827">
        <v>3208.00879111211</v>
      </c>
      <c r="H827">
        <f t="shared" si="36"/>
        <v>0.60952386220272314</v>
      </c>
      <c r="L827">
        <f t="shared" si="37"/>
        <v>0.19750637637123289</v>
      </c>
      <c r="M827">
        <f t="shared" si="38"/>
        <v>0.48471728600592878</v>
      </c>
    </row>
    <row r="828" spans="1:13" x14ac:dyDescent="0.25">
      <c r="A828">
        <v>13842.974085991</v>
      </c>
      <c r="B828">
        <v>17181.108491418901</v>
      </c>
      <c r="C828">
        <v>9722.5941615047795</v>
      </c>
      <c r="D828">
        <v>3207.2021198474499</v>
      </c>
      <c r="H828">
        <f t="shared" si="36"/>
        <v>0.61208938440618377</v>
      </c>
      <c r="L828">
        <f t="shared" si="37"/>
        <v>0.19634801400644289</v>
      </c>
      <c r="M828">
        <f t="shared" si="38"/>
        <v>0.47957945096704341</v>
      </c>
    </row>
    <row r="829" spans="1:13" x14ac:dyDescent="0.25">
      <c r="A829">
        <v>14059.0755908745</v>
      </c>
      <c r="B829">
        <v>16926.493282451302</v>
      </c>
      <c r="C829">
        <v>9824.9829427203294</v>
      </c>
      <c r="D829">
        <v>3221.7166942663598</v>
      </c>
      <c r="H829">
        <f t="shared" si="36"/>
        <v>0.6075425393744216</v>
      </c>
      <c r="L829">
        <f t="shared" si="37"/>
        <v>0.19142236549340927</v>
      </c>
      <c r="M829">
        <f t="shared" si="38"/>
        <v>0.48487178058742625</v>
      </c>
    </row>
    <row r="830" spans="1:13" x14ac:dyDescent="0.25">
      <c r="A830">
        <v>14010.9163501567</v>
      </c>
      <c r="B830">
        <v>16797.715009264401</v>
      </c>
      <c r="C830">
        <v>9547.6212550447399</v>
      </c>
      <c r="D830">
        <v>3184.4735371964298</v>
      </c>
      <c r="H830">
        <f t="shared" si="36"/>
        <v>0.60507342419008658</v>
      </c>
      <c r="L830">
        <f t="shared" si="37"/>
        <v>0.19548458500288612</v>
      </c>
      <c r="M830">
        <f t="shared" si="38"/>
        <v>0.48886211964609499</v>
      </c>
    </row>
    <row r="831" spans="1:13" x14ac:dyDescent="0.25">
      <c r="A831">
        <v>13794.839329528601</v>
      </c>
      <c r="B831">
        <v>16798.560706632601</v>
      </c>
      <c r="C831">
        <v>9719.5216857331707</v>
      </c>
      <c r="D831">
        <v>3235.3613332902401</v>
      </c>
      <c r="H831">
        <f t="shared" si="36"/>
        <v>0.60893519863370782</v>
      </c>
      <c r="L831">
        <f t="shared" si="37"/>
        <v>0.19203689291841983</v>
      </c>
      <c r="M831">
        <f t="shared" si="38"/>
        <v>0.47375231623492858</v>
      </c>
    </row>
    <row r="832" spans="1:13" x14ac:dyDescent="0.25">
      <c r="A832">
        <v>13808.385357261999</v>
      </c>
      <c r="B832">
        <v>16943.774206522601</v>
      </c>
      <c r="C832">
        <v>9697.7739431200207</v>
      </c>
      <c r="D832">
        <v>3176.97097641144</v>
      </c>
      <c r="H832">
        <f t="shared" si="36"/>
        <v>0.61066785427856718</v>
      </c>
      <c r="L832">
        <f t="shared" si="37"/>
        <v>0.19413131194279185</v>
      </c>
      <c r="M832">
        <f t="shared" si="38"/>
        <v>0.4829332880556601</v>
      </c>
    </row>
    <row r="833" spans="1:13" x14ac:dyDescent="0.25">
      <c r="A833">
        <v>13857.1049235223</v>
      </c>
      <c r="B833">
        <v>16895.033815143201</v>
      </c>
      <c r="C833">
        <v>9770.2110483661909</v>
      </c>
      <c r="D833">
        <v>3160.4772466957402</v>
      </c>
      <c r="H833">
        <f t="shared" si="36"/>
        <v>0.61042855222994619</v>
      </c>
      <c r="L833">
        <f t="shared" si="37"/>
        <v>0.19213771024672716</v>
      </c>
      <c r="M833">
        <f t="shared" si="38"/>
        <v>0.48716640072176931</v>
      </c>
    </row>
    <row r="834" spans="1:13" x14ac:dyDescent="0.25">
      <c r="A834">
        <v>13779.2000918575</v>
      </c>
      <c r="B834">
        <v>16809.855233042799</v>
      </c>
      <c r="C834">
        <v>9832.4179764741002</v>
      </c>
      <c r="D834">
        <v>3112.0620745575702</v>
      </c>
      <c r="H834">
        <f t="shared" si="36"/>
        <v>0.61199424718090767</v>
      </c>
      <c r="L834">
        <f t="shared" si="37"/>
        <v>0.1899595498309043</v>
      </c>
      <c r="M834">
        <f t="shared" si="38"/>
        <v>0.491963911949369</v>
      </c>
    </row>
    <row r="835" spans="1:13" x14ac:dyDescent="0.25">
      <c r="A835">
        <v>13766.5696921134</v>
      </c>
      <c r="B835">
        <v>16862.825687501401</v>
      </c>
      <c r="C835">
        <v>9771.6640827911706</v>
      </c>
      <c r="D835">
        <v>3202.0874464471299</v>
      </c>
      <c r="H835">
        <f t="shared" ref="H835:H892" si="39">(B835+C835)/(A835+B835+C835+D835)</f>
        <v>0.61083870450838396</v>
      </c>
      <c r="L835">
        <f t="shared" ref="L835:L892" si="40">B835/(9*C835)</f>
        <v>0.19174290916436001</v>
      </c>
      <c r="M835">
        <f t="shared" ref="M835:M892" si="41">A835/(9*D835)</f>
        <v>0.47769427920416491</v>
      </c>
    </row>
    <row r="836" spans="1:13" x14ac:dyDescent="0.25">
      <c r="A836">
        <v>13850.3619629324</v>
      </c>
      <c r="B836">
        <v>16595.5908719006</v>
      </c>
      <c r="C836">
        <v>9893.3390280909807</v>
      </c>
      <c r="D836">
        <v>3082.7083130207998</v>
      </c>
      <c r="H836">
        <f t="shared" si="39"/>
        <v>0.61003477022383013</v>
      </c>
      <c r="L836">
        <f t="shared" si="40"/>
        <v>0.18638343799667587</v>
      </c>
      <c r="M836">
        <f t="shared" si="41"/>
        <v>0.49921333798995249</v>
      </c>
    </row>
    <row r="837" spans="1:13" x14ac:dyDescent="0.25">
      <c r="A837">
        <v>13978.2268859756</v>
      </c>
      <c r="B837">
        <v>16697.812507520299</v>
      </c>
      <c r="C837">
        <v>9817.5503382081206</v>
      </c>
      <c r="D837">
        <v>3180.3791604790199</v>
      </c>
      <c r="H837">
        <f t="shared" si="39"/>
        <v>0.60712052323859811</v>
      </c>
      <c r="L837">
        <f t="shared" si="40"/>
        <v>0.18897916862366876</v>
      </c>
      <c r="M837">
        <f t="shared" si="41"/>
        <v>0.48834942071184573</v>
      </c>
    </row>
    <row r="838" spans="1:13" x14ac:dyDescent="0.25">
      <c r="A838">
        <v>13834.710008862199</v>
      </c>
      <c r="B838">
        <v>16522.427069127301</v>
      </c>
      <c r="C838">
        <v>9649.1979363805094</v>
      </c>
      <c r="D838">
        <v>3134.3332718051302</v>
      </c>
      <c r="H838">
        <f t="shared" si="39"/>
        <v>0.60665784850381588</v>
      </c>
      <c r="L838">
        <f t="shared" si="40"/>
        <v>0.19025676973434189</v>
      </c>
      <c r="M838">
        <f t="shared" si="41"/>
        <v>0.49043604099553456</v>
      </c>
    </row>
    <row r="839" spans="1:13" x14ac:dyDescent="0.25">
      <c r="A839">
        <v>13583.3740163971</v>
      </c>
      <c r="B839">
        <v>16473.939627818101</v>
      </c>
      <c r="C839">
        <v>9769.7680870225395</v>
      </c>
      <c r="D839">
        <v>3104.0891879688902</v>
      </c>
      <c r="H839">
        <f t="shared" si="39"/>
        <v>0.61129727312188631</v>
      </c>
      <c r="L839">
        <f t="shared" si="40"/>
        <v>0.18735733746389086</v>
      </c>
      <c r="M839">
        <f t="shared" si="41"/>
        <v>0.48621791714278667</v>
      </c>
    </row>
    <row r="840" spans="1:13" x14ac:dyDescent="0.25">
      <c r="A840">
        <v>13768.682149374599</v>
      </c>
      <c r="B840">
        <v>16610.816023396899</v>
      </c>
      <c r="C840">
        <v>9816.21406911755</v>
      </c>
      <c r="D840">
        <v>3122.9097867690298</v>
      </c>
      <c r="H840">
        <f t="shared" si="39"/>
        <v>0.61006165143090774</v>
      </c>
      <c r="L840">
        <f t="shared" si="40"/>
        <v>0.18802016865426777</v>
      </c>
      <c r="M840">
        <f t="shared" si="41"/>
        <v>0.48988080880028351</v>
      </c>
    </row>
    <row r="841" spans="1:13" x14ac:dyDescent="0.25">
      <c r="A841">
        <v>13692.897571186901</v>
      </c>
      <c r="B841">
        <v>16439.586252533201</v>
      </c>
      <c r="C841">
        <v>9834.4308992458791</v>
      </c>
      <c r="D841">
        <v>3041.6343925446499</v>
      </c>
      <c r="H841">
        <f t="shared" si="39"/>
        <v>0.61090219717045979</v>
      </c>
      <c r="L841">
        <f t="shared" si="40"/>
        <v>0.18573730533466656</v>
      </c>
      <c r="M841">
        <f t="shared" si="41"/>
        <v>0.50020247903377069</v>
      </c>
    </row>
    <row r="842" spans="1:13" x14ac:dyDescent="0.25">
      <c r="A842">
        <v>13663.4652972534</v>
      </c>
      <c r="B842">
        <v>16466.501448234299</v>
      </c>
      <c r="C842">
        <v>9821.7182087600595</v>
      </c>
      <c r="D842">
        <v>3079.1281440059001</v>
      </c>
      <c r="H842">
        <f t="shared" si="39"/>
        <v>0.61091617295191725</v>
      </c>
      <c r="L842">
        <f t="shared" si="40"/>
        <v>0.18628219962513182</v>
      </c>
      <c r="M842">
        <f t="shared" si="41"/>
        <v>0.49304957111360298</v>
      </c>
    </row>
    <row r="843" spans="1:13" x14ac:dyDescent="0.25">
      <c r="A843">
        <v>13678.1730192672</v>
      </c>
      <c r="B843">
        <v>16047.0751789225</v>
      </c>
      <c r="C843">
        <v>9909.3766311427407</v>
      </c>
      <c r="D843">
        <v>3083.7784340978001</v>
      </c>
      <c r="H843">
        <f t="shared" si="39"/>
        <v>0.60761755653647453</v>
      </c>
      <c r="L843">
        <f t="shared" si="40"/>
        <v>0.17993143459802033</v>
      </c>
      <c r="M843">
        <f t="shared" si="41"/>
        <v>0.4928359915019111</v>
      </c>
    </row>
    <row r="844" spans="1:13" x14ac:dyDescent="0.25">
      <c r="A844">
        <v>13732.7601045435</v>
      </c>
      <c r="B844">
        <v>16338.802208036701</v>
      </c>
      <c r="C844">
        <v>9937.8858821280792</v>
      </c>
      <c r="D844">
        <v>3104.7898903937098</v>
      </c>
      <c r="H844">
        <f t="shared" si="39"/>
        <v>0.60946659983409568</v>
      </c>
      <c r="L844">
        <f t="shared" si="40"/>
        <v>0.18267692838216437</v>
      </c>
      <c r="M844">
        <f t="shared" si="41"/>
        <v>0.49145426508866802</v>
      </c>
    </row>
    <row r="845" spans="1:13" x14ac:dyDescent="0.25">
      <c r="A845">
        <v>13653.6960700204</v>
      </c>
      <c r="B845">
        <v>16204.098359428101</v>
      </c>
      <c r="C845">
        <v>9972.3302623133695</v>
      </c>
      <c r="D845">
        <v>3097.0459887127199</v>
      </c>
      <c r="H845">
        <f t="shared" si="39"/>
        <v>0.60978695326985077</v>
      </c>
      <c r="L845">
        <f t="shared" si="40"/>
        <v>0.18054510088518885</v>
      </c>
      <c r="M845">
        <f t="shared" si="41"/>
        <v>0.48984656561200995</v>
      </c>
    </row>
    <row r="846" spans="1:13" x14ac:dyDescent="0.25">
      <c r="A846">
        <v>13792.2745352654</v>
      </c>
      <c r="B846">
        <v>15987.639642543099</v>
      </c>
      <c r="C846">
        <v>9903.5837893693206</v>
      </c>
      <c r="D846">
        <v>3057.93015749705</v>
      </c>
      <c r="H846">
        <f t="shared" si="39"/>
        <v>0.60576411617292836</v>
      </c>
      <c r="L846">
        <f t="shared" si="40"/>
        <v>0.17936985666076097</v>
      </c>
      <c r="M846">
        <f t="shared" si="41"/>
        <v>0.50114779260268327</v>
      </c>
    </row>
    <row r="847" spans="1:13" x14ac:dyDescent="0.25">
      <c r="A847">
        <v>14013.278658110499</v>
      </c>
      <c r="B847">
        <v>16098.7972325635</v>
      </c>
      <c r="C847">
        <v>10170.4481476729</v>
      </c>
      <c r="D847">
        <v>3116.3832179778301</v>
      </c>
      <c r="H847">
        <f t="shared" si="39"/>
        <v>0.60529739205376087</v>
      </c>
      <c r="L847">
        <f t="shared" si="40"/>
        <v>0.17587772161956267</v>
      </c>
      <c r="M847">
        <f t="shared" si="41"/>
        <v>0.49962756602912578</v>
      </c>
    </row>
    <row r="848" spans="1:13" x14ac:dyDescent="0.25">
      <c r="A848">
        <v>13821.4575176578</v>
      </c>
      <c r="B848">
        <v>16060.4853886527</v>
      </c>
      <c r="C848">
        <v>10100.316610485601</v>
      </c>
      <c r="D848">
        <v>3063.7157108144302</v>
      </c>
      <c r="H848">
        <f t="shared" si="39"/>
        <v>0.60774095280244111</v>
      </c>
      <c r="L848">
        <f t="shared" si="40"/>
        <v>0.17667746916610486</v>
      </c>
      <c r="M848">
        <f t="shared" si="41"/>
        <v>0.50125979265672027</v>
      </c>
    </row>
    <row r="849" spans="1:13" x14ac:dyDescent="0.25">
      <c r="A849">
        <v>13682.000350611301</v>
      </c>
      <c r="B849">
        <v>16034.962492103599</v>
      </c>
      <c r="C849">
        <v>10008.3454259917</v>
      </c>
      <c r="D849">
        <v>3002.9277167162199</v>
      </c>
      <c r="H849">
        <f t="shared" si="39"/>
        <v>0.60951048685885945</v>
      </c>
      <c r="L849">
        <f t="shared" si="40"/>
        <v>0.17801768656941433</v>
      </c>
      <c r="M849">
        <f t="shared" si="41"/>
        <v>0.5062467047463387</v>
      </c>
    </row>
    <row r="850" spans="1:13" x14ac:dyDescent="0.25">
      <c r="A850">
        <v>13933.5407467891</v>
      </c>
      <c r="B850">
        <v>16174.357043731699</v>
      </c>
      <c r="C850">
        <v>10016.6817915542</v>
      </c>
      <c r="D850">
        <v>3019.1640289468601</v>
      </c>
      <c r="H850">
        <f t="shared" si="39"/>
        <v>0.60706458557284115</v>
      </c>
      <c r="L850">
        <f t="shared" si="40"/>
        <v>0.17941578059833799</v>
      </c>
      <c r="M850">
        <f t="shared" si="41"/>
        <v>0.51278141208767258</v>
      </c>
    </row>
    <row r="851" spans="1:13" x14ac:dyDescent="0.25">
      <c r="A851">
        <v>14098.8525282132</v>
      </c>
      <c r="B851">
        <v>15930.038995701399</v>
      </c>
      <c r="C851">
        <v>10033.747774015999</v>
      </c>
      <c r="D851">
        <v>3051.2671778940298</v>
      </c>
      <c r="H851">
        <f t="shared" si="39"/>
        <v>0.60221373779423448</v>
      </c>
      <c r="L851">
        <f t="shared" si="40"/>
        <v>0.17640510532260154</v>
      </c>
      <c r="M851">
        <f t="shared" si="41"/>
        <v>0.51340609604783427</v>
      </c>
    </row>
    <row r="852" spans="1:13" x14ac:dyDescent="0.25">
      <c r="A852">
        <v>13736.714123358999</v>
      </c>
      <c r="B852">
        <v>15811.102653179099</v>
      </c>
      <c r="C852">
        <v>10007.2240348165</v>
      </c>
      <c r="D852">
        <v>3042.3348969475501</v>
      </c>
      <c r="H852">
        <f t="shared" si="39"/>
        <v>0.60610134447704145</v>
      </c>
      <c r="L852">
        <f t="shared" si="40"/>
        <v>0.17555209892118506</v>
      </c>
      <c r="M852">
        <f t="shared" si="41"/>
        <v>0.50168755937864939</v>
      </c>
    </row>
    <row r="853" spans="1:13" x14ac:dyDescent="0.25">
      <c r="A853">
        <v>13826.937153372101</v>
      </c>
      <c r="B853">
        <v>15908.3884982857</v>
      </c>
      <c r="C853">
        <v>9930.5452270780297</v>
      </c>
      <c r="D853">
        <v>2983.7975456669701</v>
      </c>
      <c r="H853">
        <f t="shared" si="39"/>
        <v>0.60584137415191486</v>
      </c>
      <c r="L853">
        <f t="shared" si="40"/>
        <v>0.17799614035410261</v>
      </c>
      <c r="M853">
        <f t="shared" si="41"/>
        <v>0.5148896085814233</v>
      </c>
    </row>
    <row r="854" spans="1:13" x14ac:dyDescent="0.25">
      <c r="A854">
        <v>13850.959343660899</v>
      </c>
      <c r="B854">
        <v>15783.9826594817</v>
      </c>
      <c r="C854">
        <v>9976.1790948659309</v>
      </c>
      <c r="D854">
        <v>2946.5749248411398</v>
      </c>
      <c r="H854">
        <f t="shared" si="39"/>
        <v>0.60529972629431661</v>
      </c>
      <c r="L854">
        <f t="shared" si="40"/>
        <v>0.17579634791801932</v>
      </c>
      <c r="M854">
        <f t="shared" si="41"/>
        <v>0.52229979616485112</v>
      </c>
    </row>
    <row r="855" spans="1:13" x14ac:dyDescent="0.25">
      <c r="A855">
        <v>13894.863840309799</v>
      </c>
      <c r="B855">
        <v>15910.9918236058</v>
      </c>
      <c r="C855">
        <v>10035.0653204751</v>
      </c>
      <c r="D855">
        <v>2972.3662467284998</v>
      </c>
      <c r="H855">
        <f t="shared" si="39"/>
        <v>0.6060281473836886</v>
      </c>
      <c r="L855">
        <f t="shared" si="40"/>
        <v>0.1761710486122621</v>
      </c>
      <c r="M855">
        <f t="shared" si="41"/>
        <v>0.51940899333440782</v>
      </c>
    </row>
    <row r="856" spans="1:13" x14ac:dyDescent="0.25">
      <c r="A856">
        <v>13551.049467315501</v>
      </c>
      <c r="B856">
        <v>15715.2764285677</v>
      </c>
      <c r="C856">
        <v>9956.9489556770895</v>
      </c>
      <c r="D856">
        <v>2941.2929176155499</v>
      </c>
      <c r="H856">
        <f t="shared" si="39"/>
        <v>0.60885778611045838</v>
      </c>
      <c r="L856">
        <f t="shared" si="40"/>
        <v>0.17536916510964182</v>
      </c>
      <c r="M856">
        <f t="shared" si="41"/>
        <v>0.51190826796525779</v>
      </c>
    </row>
    <row r="857" spans="1:13" x14ac:dyDescent="0.25">
      <c r="A857">
        <v>13573.644366361401</v>
      </c>
      <c r="B857">
        <v>15668.984454735701</v>
      </c>
      <c r="C857">
        <v>10092.2867992356</v>
      </c>
      <c r="D857">
        <v>2905.6483607968498</v>
      </c>
      <c r="H857">
        <f t="shared" si="39"/>
        <v>0.60987043793922435</v>
      </c>
      <c r="L857">
        <f t="shared" si="40"/>
        <v>0.17250780793112974</v>
      </c>
      <c r="M857">
        <f t="shared" si="41"/>
        <v>0.51905203937336808</v>
      </c>
    </row>
    <row r="858" spans="1:13" x14ac:dyDescent="0.25">
      <c r="A858">
        <v>13575.576115441099</v>
      </c>
      <c r="B858">
        <v>15466.550961172799</v>
      </c>
      <c r="C858">
        <v>10027.741044484201</v>
      </c>
      <c r="D858">
        <v>2913.1676732603501</v>
      </c>
      <c r="H858">
        <f t="shared" si="39"/>
        <v>0.60725222755527464</v>
      </c>
      <c r="L858">
        <f t="shared" si="40"/>
        <v>0.17137515365913886</v>
      </c>
      <c r="M858">
        <f t="shared" si="41"/>
        <v>0.51778596886321981</v>
      </c>
    </row>
    <row r="859" spans="1:13" x14ac:dyDescent="0.25">
      <c r="A859">
        <v>13663.1537587806</v>
      </c>
      <c r="B859">
        <v>15613.002100854201</v>
      </c>
      <c r="C859">
        <v>10059.783928721101</v>
      </c>
      <c r="D859">
        <v>2943.43478356795</v>
      </c>
      <c r="H859">
        <f t="shared" si="39"/>
        <v>0.60721773416732705</v>
      </c>
      <c r="L859">
        <f t="shared" si="40"/>
        <v>0.17244684612491121</v>
      </c>
      <c r="M859">
        <f t="shared" si="41"/>
        <v>0.51576756648225575</v>
      </c>
    </row>
    <row r="860" spans="1:13" x14ac:dyDescent="0.25">
      <c r="A860">
        <v>13529.1117900669</v>
      </c>
      <c r="B860">
        <v>15365.468319547101</v>
      </c>
      <c r="C860">
        <v>10043.648937722201</v>
      </c>
      <c r="D860">
        <v>3002.0916766611999</v>
      </c>
      <c r="H860">
        <f t="shared" si="39"/>
        <v>0.60583984143761505</v>
      </c>
      <c r="L860">
        <f t="shared" si="40"/>
        <v>0.16998545730877052</v>
      </c>
      <c r="M860">
        <f t="shared" si="41"/>
        <v>0.50072909332755655</v>
      </c>
    </row>
    <row r="861" spans="1:13" x14ac:dyDescent="0.25">
      <c r="A861">
        <v>13523.5453682344</v>
      </c>
      <c r="B861">
        <v>15344.9000462985</v>
      </c>
      <c r="C861">
        <v>10102.555561879901</v>
      </c>
      <c r="D861">
        <v>2910.1856950454398</v>
      </c>
      <c r="H861">
        <f t="shared" si="39"/>
        <v>0.60761066317924273</v>
      </c>
      <c r="L861">
        <f t="shared" si="40"/>
        <v>0.1687680788875463</v>
      </c>
      <c r="M861">
        <f t="shared" si="41"/>
        <v>0.51632999041409366</v>
      </c>
    </row>
    <row r="862" spans="1:13" x14ac:dyDescent="0.25">
      <c r="A862">
        <v>13812.8583733372</v>
      </c>
      <c r="B862">
        <v>15298.4072402285</v>
      </c>
      <c r="C862">
        <v>10057.204822645601</v>
      </c>
      <c r="D862">
        <v>2909.76002927318</v>
      </c>
      <c r="H862">
        <f t="shared" si="39"/>
        <v>0.60258266049644249</v>
      </c>
      <c r="L862">
        <f t="shared" si="40"/>
        <v>0.16901545276920274</v>
      </c>
      <c r="M862">
        <f t="shared" si="41"/>
        <v>0.52745313223141443</v>
      </c>
    </row>
    <row r="863" spans="1:13" x14ac:dyDescent="0.25">
      <c r="A863">
        <v>13801.324193090501</v>
      </c>
      <c r="B863">
        <v>15486.2567709083</v>
      </c>
      <c r="C863">
        <v>10088.784824415299</v>
      </c>
      <c r="D863">
        <v>2959.1907198946001</v>
      </c>
      <c r="H863">
        <f t="shared" si="39"/>
        <v>0.60410311578883558</v>
      </c>
      <c r="L863">
        <f t="shared" si="40"/>
        <v>0.17055524790294183</v>
      </c>
      <c r="M863">
        <f t="shared" si="41"/>
        <v>0.5182094062371092</v>
      </c>
    </row>
    <row r="864" spans="1:13" x14ac:dyDescent="0.25">
      <c r="A864">
        <v>13432.790056453799</v>
      </c>
      <c r="B864">
        <v>15424.799695649799</v>
      </c>
      <c r="C864">
        <v>10074.5390401553</v>
      </c>
      <c r="D864">
        <v>2881.6256025385401</v>
      </c>
      <c r="H864">
        <f t="shared" si="39"/>
        <v>0.60983136063423626</v>
      </c>
      <c r="L864">
        <f t="shared" si="40"/>
        <v>0.17011861545414769</v>
      </c>
      <c r="M864">
        <f t="shared" si="41"/>
        <v>0.51794800378648598</v>
      </c>
    </row>
    <row r="865" spans="1:13" x14ac:dyDescent="0.25">
      <c r="A865">
        <v>13734.1852118362</v>
      </c>
      <c r="B865">
        <v>15391.884126757001</v>
      </c>
      <c r="C865">
        <v>10170.4892257992</v>
      </c>
      <c r="D865">
        <v>2883.7828223325901</v>
      </c>
      <c r="H865">
        <f t="shared" si="39"/>
        <v>0.60602575778585799</v>
      </c>
      <c r="L865">
        <f t="shared" si="40"/>
        <v>0.1681540887019676</v>
      </c>
      <c r="M865">
        <f t="shared" si="41"/>
        <v>0.52917319822945863</v>
      </c>
    </row>
    <row r="866" spans="1:13" x14ac:dyDescent="0.25">
      <c r="A866">
        <v>13716.590738471999</v>
      </c>
      <c r="B866">
        <v>15407.542144417501</v>
      </c>
      <c r="C866">
        <v>10200.932594661899</v>
      </c>
      <c r="D866">
        <v>2881.96313176884</v>
      </c>
      <c r="H866">
        <f t="shared" si="39"/>
        <v>0.6067348397376755</v>
      </c>
      <c r="L866">
        <f t="shared" si="40"/>
        <v>0.16782280553969695</v>
      </c>
      <c r="M866">
        <f t="shared" si="41"/>
        <v>0.5288289849400627</v>
      </c>
    </row>
    <row r="867" spans="1:13" x14ac:dyDescent="0.25">
      <c r="A867">
        <v>13973.291316648199</v>
      </c>
      <c r="B867">
        <v>15202.845078177699</v>
      </c>
      <c r="C867">
        <v>10160.180832492801</v>
      </c>
      <c r="D867">
        <v>2910.3165672332598</v>
      </c>
      <c r="H867">
        <f t="shared" si="39"/>
        <v>0.60035613805380306</v>
      </c>
      <c r="L867">
        <f t="shared" si="40"/>
        <v>0.16625737637309007</v>
      </c>
      <c r="M867">
        <f t="shared" si="41"/>
        <v>0.53347733423653465</v>
      </c>
    </row>
    <row r="868" spans="1:13" x14ac:dyDescent="0.25">
      <c r="A868">
        <v>13691.9319175612</v>
      </c>
      <c r="B868">
        <v>15264.1082606167</v>
      </c>
      <c r="C868">
        <v>10143.28338454</v>
      </c>
      <c r="D868">
        <v>2817.6676623390699</v>
      </c>
      <c r="H868">
        <f t="shared" si="39"/>
        <v>0.60613586287101573</v>
      </c>
      <c r="L868">
        <f t="shared" si="40"/>
        <v>0.16720542694709753</v>
      </c>
      <c r="M868">
        <f t="shared" si="41"/>
        <v>0.53992377772295241</v>
      </c>
    </row>
    <row r="869" spans="1:13" x14ac:dyDescent="0.25">
      <c r="A869">
        <v>13540.1654789478</v>
      </c>
      <c r="B869">
        <v>15196.724225534899</v>
      </c>
      <c r="C869">
        <v>10142.290737509</v>
      </c>
      <c r="D869">
        <v>2906.7968649855202</v>
      </c>
      <c r="H869">
        <f t="shared" si="39"/>
        <v>0.60639995989307427</v>
      </c>
      <c r="L869">
        <f t="shared" si="40"/>
        <v>0.16648358419697923</v>
      </c>
      <c r="M869">
        <f t="shared" si="41"/>
        <v>0.51756724011799637</v>
      </c>
    </row>
    <row r="870" spans="1:13" x14ac:dyDescent="0.25">
      <c r="A870">
        <v>13471.4146671526</v>
      </c>
      <c r="B870">
        <v>14822.5936591554</v>
      </c>
      <c r="C870">
        <v>10131.633514090199</v>
      </c>
      <c r="D870">
        <v>2840.96441610799</v>
      </c>
      <c r="H870">
        <f t="shared" si="39"/>
        <v>0.60470752109185755</v>
      </c>
      <c r="L870">
        <f t="shared" si="40"/>
        <v>0.1625557072042553</v>
      </c>
      <c r="M870">
        <f t="shared" si="41"/>
        <v>0.52687173532304732</v>
      </c>
    </row>
    <row r="871" spans="1:13" x14ac:dyDescent="0.25">
      <c r="A871">
        <v>13568.1854995841</v>
      </c>
      <c r="B871">
        <v>15102.068969195199</v>
      </c>
      <c r="C871">
        <v>10153.1046083123</v>
      </c>
      <c r="D871">
        <v>2849.1673850063198</v>
      </c>
      <c r="H871">
        <f t="shared" si="39"/>
        <v>0.60603893551972754</v>
      </c>
      <c r="L871">
        <f t="shared" si="40"/>
        <v>0.16527040033352297</v>
      </c>
      <c r="M871">
        <f t="shared" si="41"/>
        <v>0.52912867617186754</v>
      </c>
    </row>
    <row r="872" spans="1:13" x14ac:dyDescent="0.25">
      <c r="A872">
        <v>13747.5242804236</v>
      </c>
      <c r="B872">
        <v>15330.521074279601</v>
      </c>
      <c r="C872">
        <v>10218.357477875001</v>
      </c>
      <c r="D872">
        <v>2772.2085459054902</v>
      </c>
      <c r="H872">
        <f t="shared" si="39"/>
        <v>0.60731452061243385</v>
      </c>
      <c r="L872">
        <f t="shared" si="40"/>
        <v>0.16669912304044257</v>
      </c>
      <c r="M872">
        <f t="shared" si="41"/>
        <v>0.55100569547011269</v>
      </c>
    </row>
    <row r="873" spans="1:13" x14ac:dyDescent="0.25">
      <c r="A873">
        <v>13473.5413546608</v>
      </c>
      <c r="B873">
        <v>15090.709273458</v>
      </c>
      <c r="C873">
        <v>10212.894035248601</v>
      </c>
      <c r="D873">
        <v>2797.2436611754201</v>
      </c>
      <c r="H873">
        <f t="shared" si="39"/>
        <v>0.60863440999248575</v>
      </c>
      <c r="L873">
        <f t="shared" si="40"/>
        <v>0.16417926877940545</v>
      </c>
      <c r="M873">
        <f t="shared" si="41"/>
        <v>0.53519118527157272</v>
      </c>
    </row>
    <row r="874" spans="1:13" x14ac:dyDescent="0.25">
      <c r="A874">
        <v>13663.195625005201</v>
      </c>
      <c r="B874">
        <v>14839.542720653601</v>
      </c>
      <c r="C874">
        <v>10065.425999463199</v>
      </c>
      <c r="D874">
        <v>2893.2079989255599</v>
      </c>
      <c r="H874">
        <f t="shared" si="39"/>
        <v>0.60067883217792972</v>
      </c>
      <c r="L874">
        <f t="shared" si="40"/>
        <v>0.16381205128929036</v>
      </c>
      <c r="M874">
        <f t="shared" si="41"/>
        <v>0.52472302295119588</v>
      </c>
    </row>
    <row r="875" spans="1:13" x14ac:dyDescent="0.25">
      <c r="A875">
        <v>13484.132707470801</v>
      </c>
      <c r="B875">
        <v>15057.5083984784</v>
      </c>
      <c r="C875">
        <v>10248.875659813801</v>
      </c>
      <c r="D875">
        <v>2792.3102405667501</v>
      </c>
      <c r="H875">
        <f t="shared" si="39"/>
        <v>0.60857776828016175</v>
      </c>
      <c r="L875">
        <f t="shared" si="40"/>
        <v>0.16324292968836915</v>
      </c>
      <c r="M875">
        <f t="shared" si="41"/>
        <v>0.53655820393104359</v>
      </c>
    </row>
    <row r="876" spans="1:13" x14ac:dyDescent="0.25">
      <c r="A876">
        <v>13602.354031762599</v>
      </c>
      <c r="B876">
        <v>15002.882289552101</v>
      </c>
      <c r="C876">
        <v>10186.9925539306</v>
      </c>
      <c r="D876">
        <v>2813.1170049611501</v>
      </c>
      <c r="H876">
        <f t="shared" si="39"/>
        <v>0.60544803343328679</v>
      </c>
      <c r="L876">
        <f t="shared" si="40"/>
        <v>0.16363876897290416</v>
      </c>
      <c r="M876">
        <f t="shared" si="41"/>
        <v>0.53725908575093795</v>
      </c>
    </row>
    <row r="877" spans="1:13" x14ac:dyDescent="0.25">
      <c r="A877">
        <v>13715.813546593999</v>
      </c>
      <c r="B877">
        <v>15094.695629432001</v>
      </c>
      <c r="C877">
        <v>10255.893890691899</v>
      </c>
      <c r="D877">
        <v>2786.8976603208498</v>
      </c>
      <c r="H877">
        <f t="shared" si="39"/>
        <v>0.60570108162930381</v>
      </c>
      <c r="L877">
        <f t="shared" si="40"/>
        <v>0.16353410255076978</v>
      </c>
      <c r="M877">
        <f t="shared" si="41"/>
        <v>0.54683718912715162</v>
      </c>
    </row>
    <row r="878" spans="1:13" x14ac:dyDescent="0.25">
      <c r="A878">
        <v>13649.708329466401</v>
      </c>
      <c r="B878">
        <v>14855.0733262058</v>
      </c>
      <c r="C878">
        <v>10079.4976791339</v>
      </c>
      <c r="D878">
        <v>2764.8918368108798</v>
      </c>
      <c r="H878">
        <f t="shared" si="39"/>
        <v>0.60302468704512657</v>
      </c>
      <c r="L878">
        <f t="shared" si="40"/>
        <v>0.16375455954800949</v>
      </c>
      <c r="M878">
        <f t="shared" si="41"/>
        <v>0.54853294390674523</v>
      </c>
    </row>
    <row r="879" spans="1:13" x14ac:dyDescent="0.25">
      <c r="A879">
        <v>13636.9671916723</v>
      </c>
      <c r="B879">
        <v>14962.8529131999</v>
      </c>
      <c r="C879">
        <v>10271.475201554</v>
      </c>
      <c r="D879">
        <v>2727.1592481060702</v>
      </c>
      <c r="H879">
        <f t="shared" si="39"/>
        <v>0.60661696173529001</v>
      </c>
      <c r="L879">
        <f t="shared" si="40"/>
        <v>0.16185982830647699</v>
      </c>
      <c r="M879">
        <f t="shared" si="41"/>
        <v>0.55560326295750839</v>
      </c>
    </row>
    <row r="880" spans="1:13" x14ac:dyDescent="0.25">
      <c r="A880">
        <v>13441.1417855535</v>
      </c>
      <c r="B880">
        <v>14665.4887666872</v>
      </c>
      <c r="C880">
        <v>10162.370920745399</v>
      </c>
      <c r="D880">
        <v>2766.3989598852199</v>
      </c>
      <c r="H880">
        <f t="shared" si="39"/>
        <v>0.60503515076081227</v>
      </c>
      <c r="L880">
        <f t="shared" si="40"/>
        <v>0.16034631726811752</v>
      </c>
      <c r="M880">
        <f t="shared" si="41"/>
        <v>0.5398571283647382</v>
      </c>
    </row>
    <row r="881" spans="1:13" x14ac:dyDescent="0.25">
      <c r="A881">
        <v>13802.2081960254</v>
      </c>
      <c r="B881">
        <v>14563.3781483691</v>
      </c>
      <c r="C881">
        <v>10320.8049312608</v>
      </c>
      <c r="D881">
        <v>2796.10070552143</v>
      </c>
      <c r="H881">
        <f t="shared" si="39"/>
        <v>0.59987194334712235</v>
      </c>
      <c r="L881">
        <f t="shared" si="40"/>
        <v>0.15678555484517731</v>
      </c>
      <c r="M881">
        <f t="shared" si="41"/>
        <v>0.54847047726819187</v>
      </c>
    </row>
    <row r="882" spans="1:13" x14ac:dyDescent="0.25">
      <c r="A882">
        <v>13336.050507342199</v>
      </c>
      <c r="B882">
        <v>14701.839189886599</v>
      </c>
      <c r="C882">
        <v>10325.3010315375</v>
      </c>
      <c r="D882">
        <v>2727.1737510949301</v>
      </c>
      <c r="H882">
        <f t="shared" si="39"/>
        <v>0.60907564433238681</v>
      </c>
      <c r="L882">
        <f t="shared" si="40"/>
        <v>0.15820726996488685</v>
      </c>
      <c r="M882">
        <f t="shared" si="41"/>
        <v>0.54334029473177825</v>
      </c>
    </row>
    <row r="883" spans="1:13" x14ac:dyDescent="0.25">
      <c r="A883">
        <v>13620.7025911536</v>
      </c>
      <c r="B883">
        <v>14715.696435726501</v>
      </c>
      <c r="C883">
        <v>10262.113967588701</v>
      </c>
      <c r="D883">
        <v>2737.9779038187799</v>
      </c>
      <c r="H883">
        <f t="shared" si="39"/>
        <v>0.60425570387132066</v>
      </c>
      <c r="L883">
        <f t="shared" si="40"/>
        <v>0.15933143862088534</v>
      </c>
      <c r="M883">
        <f t="shared" si="41"/>
        <v>0.55274784975665592</v>
      </c>
    </row>
    <row r="884" spans="1:13" x14ac:dyDescent="0.25">
      <c r="A884">
        <v>13599.761230582701</v>
      </c>
      <c r="B884">
        <v>14488.539955123601</v>
      </c>
      <c r="C884">
        <v>10183.883134871299</v>
      </c>
      <c r="D884">
        <v>2739.8212928072899</v>
      </c>
      <c r="H884">
        <f t="shared" si="39"/>
        <v>0.60159025926648857</v>
      </c>
      <c r="L884">
        <f t="shared" si="40"/>
        <v>0.15807700770633951</v>
      </c>
      <c r="M884">
        <f t="shared" si="41"/>
        <v>0.55152669451209368</v>
      </c>
    </row>
    <row r="885" spans="1:13" x14ac:dyDescent="0.25">
      <c r="A885">
        <v>13347.260396539799</v>
      </c>
      <c r="B885">
        <v>14390.267759512</v>
      </c>
      <c r="C885">
        <v>10232.5261215258</v>
      </c>
      <c r="D885">
        <v>2750.5653246919401</v>
      </c>
      <c r="H885">
        <f t="shared" si="39"/>
        <v>0.60467630702911668</v>
      </c>
      <c r="L885">
        <f t="shared" si="40"/>
        <v>0.15625844693249205</v>
      </c>
      <c r="M885">
        <f t="shared" si="41"/>
        <v>0.53917240926279908</v>
      </c>
    </row>
    <row r="886" spans="1:13" x14ac:dyDescent="0.25">
      <c r="A886">
        <v>13523.2476913834</v>
      </c>
      <c r="B886">
        <v>14539.259443201499</v>
      </c>
      <c r="C886">
        <v>10297.9651971246</v>
      </c>
      <c r="D886">
        <v>2695.79831306502</v>
      </c>
      <c r="H886">
        <f t="shared" si="39"/>
        <v>0.60495569252311743</v>
      </c>
      <c r="L886">
        <f t="shared" si="40"/>
        <v>0.15687305604003263</v>
      </c>
      <c r="M886">
        <f t="shared" si="41"/>
        <v>0.55737963390592005</v>
      </c>
    </row>
    <row r="887" spans="1:13" x14ac:dyDescent="0.25">
      <c r="A887">
        <v>13425.731840983301</v>
      </c>
      <c r="B887">
        <v>14418.986256634</v>
      </c>
      <c r="C887">
        <v>10277.2188402835</v>
      </c>
      <c r="D887">
        <v>2708.86620599352</v>
      </c>
      <c r="H887">
        <f t="shared" si="39"/>
        <v>0.604842501135334</v>
      </c>
      <c r="L887">
        <f t="shared" si="40"/>
        <v>0.15588941025471534</v>
      </c>
      <c r="M887">
        <f t="shared" si="41"/>
        <v>0.55069090493687023</v>
      </c>
    </row>
    <row r="888" spans="1:13" x14ac:dyDescent="0.25">
      <c r="A888">
        <v>13537.951448784799</v>
      </c>
      <c r="B888">
        <v>14314.5399577724</v>
      </c>
      <c r="C888">
        <v>10237.552675975599</v>
      </c>
      <c r="D888">
        <v>2704.4098581315802</v>
      </c>
      <c r="H888">
        <f t="shared" si="39"/>
        <v>0.60184878732435232</v>
      </c>
      <c r="L888">
        <f t="shared" si="40"/>
        <v>0.15535982964804818</v>
      </c>
      <c r="M888">
        <f t="shared" si="41"/>
        <v>0.55620889826292352</v>
      </c>
    </row>
    <row r="889" spans="1:13" x14ac:dyDescent="0.25">
      <c r="A889">
        <v>13556.4719205212</v>
      </c>
      <c r="B889">
        <v>14191.6327075062</v>
      </c>
      <c r="C889">
        <v>10324.413043020901</v>
      </c>
      <c r="D889">
        <v>2697.0513225098498</v>
      </c>
      <c r="H889">
        <f t="shared" si="39"/>
        <v>0.60133198254808107</v>
      </c>
      <c r="L889">
        <f t="shared" si="40"/>
        <v>0.15273004596398998</v>
      </c>
      <c r="M889">
        <f t="shared" si="41"/>
        <v>0.55848943075876079</v>
      </c>
    </row>
    <row r="890" spans="1:13" x14ac:dyDescent="0.25">
      <c r="A890">
        <v>13539.1953362037</v>
      </c>
      <c r="B890">
        <v>14347.766629482199</v>
      </c>
      <c r="C890">
        <v>10323.493983956299</v>
      </c>
      <c r="D890">
        <v>2700.3894661904301</v>
      </c>
      <c r="H890">
        <f t="shared" si="39"/>
        <v>0.60304939589174666</v>
      </c>
      <c r="L890">
        <f t="shared" si="40"/>
        <v>0.15442410240585433</v>
      </c>
      <c r="M890">
        <f t="shared" si="41"/>
        <v>0.55708817420260237</v>
      </c>
    </row>
    <row r="891" spans="1:13" x14ac:dyDescent="0.25">
      <c r="A891">
        <v>13508.379948164</v>
      </c>
      <c r="B891">
        <v>14078.438058513701</v>
      </c>
      <c r="C891">
        <v>10254.412142880499</v>
      </c>
      <c r="D891">
        <v>2606.1638716365601</v>
      </c>
      <c r="H891">
        <f t="shared" si="39"/>
        <v>0.60159253247918976</v>
      </c>
      <c r="L891">
        <f t="shared" si="40"/>
        <v>0.15254613073811973</v>
      </c>
      <c r="M891">
        <f t="shared" si="41"/>
        <v>0.5759158592007626</v>
      </c>
    </row>
    <row r="892" spans="1:13" x14ac:dyDescent="0.25">
      <c r="A892">
        <v>13266.6373208021</v>
      </c>
      <c r="B892">
        <v>14263.813423571801</v>
      </c>
      <c r="C892">
        <v>10289.204406635299</v>
      </c>
      <c r="D892">
        <v>2663.9609299823001</v>
      </c>
      <c r="H892">
        <f t="shared" si="39"/>
        <v>0.60649270512511411</v>
      </c>
      <c r="L892">
        <f t="shared" si="40"/>
        <v>0.15403213849581948</v>
      </c>
      <c r="M892">
        <f t="shared" si="41"/>
        <v>0.55333800013059864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11F-7B8D-4D32-BD53-74D211ACF454}">
  <dimension ref="A1:AG689"/>
  <sheetViews>
    <sheetView topLeftCell="B4" zoomScale="66" zoomScaleNormal="66" workbookViewId="0">
      <selection activeCell="W81" sqref="W81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  <col min="13" max="13" width="16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33" x14ac:dyDescent="0.25">
      <c r="A2">
        <v>5299.4670798172501</v>
      </c>
      <c r="B2">
        <v>14936.4018488976</v>
      </c>
      <c r="C2">
        <v>0</v>
      </c>
      <c r="D2">
        <v>0</v>
      </c>
      <c r="H2">
        <f>(B2+C2)/(A2+B2+C2+D2)</f>
        <v>0.73811517071563615</v>
      </c>
      <c r="L2" t="s">
        <v>5</v>
      </c>
      <c r="M2" t="s">
        <v>5</v>
      </c>
      <c r="Q2" t="s">
        <v>22</v>
      </c>
      <c r="R2" t="s">
        <v>10</v>
      </c>
      <c r="V2" t="s">
        <v>14</v>
      </c>
      <c r="X2" t="s">
        <v>18</v>
      </c>
    </row>
    <row r="3" spans="1:33" x14ac:dyDescent="0.25">
      <c r="A3">
        <v>6815.1866937955301</v>
      </c>
      <c r="B3">
        <v>17078.4516264866</v>
      </c>
      <c r="C3">
        <v>0</v>
      </c>
      <c r="D3">
        <v>0</v>
      </c>
      <c r="H3">
        <f t="shared" ref="H3:H66" si="0">(B3+C3)/(A3+B3+C3+D3)</f>
        <v>0.71476982272681111</v>
      </c>
      <c r="L3" t="s">
        <v>5</v>
      </c>
      <c r="M3" t="s">
        <v>5</v>
      </c>
      <c r="Q3" t="s">
        <v>22</v>
      </c>
      <c r="R3" t="s">
        <v>11</v>
      </c>
      <c r="V3" t="s">
        <v>15</v>
      </c>
      <c r="X3" t="s">
        <v>19</v>
      </c>
    </row>
    <row r="4" spans="1:33" x14ac:dyDescent="0.25">
      <c r="A4">
        <v>5723.7462878945998</v>
      </c>
      <c r="B4">
        <v>20342.051715409001</v>
      </c>
      <c r="C4">
        <v>0</v>
      </c>
      <c r="D4">
        <v>0</v>
      </c>
      <c r="H4" t="s">
        <v>5</v>
      </c>
      <c r="L4" t="s">
        <v>5</v>
      </c>
      <c r="M4" t="s">
        <v>5</v>
      </c>
      <c r="Q4" t="s">
        <v>22</v>
      </c>
      <c r="R4" t="s">
        <v>12</v>
      </c>
      <c r="V4" t="s">
        <v>16</v>
      </c>
      <c r="X4" t="s">
        <v>20</v>
      </c>
    </row>
    <row r="5" spans="1:33" x14ac:dyDescent="0.25">
      <c r="A5">
        <v>5494.6362341485501</v>
      </c>
      <c r="B5">
        <v>14382.043578148099</v>
      </c>
      <c r="C5">
        <v>0</v>
      </c>
      <c r="D5">
        <v>0</v>
      </c>
      <c r="H5" t="s">
        <v>5</v>
      </c>
      <c r="L5" t="s">
        <v>5</v>
      </c>
      <c r="M5" t="s">
        <v>5</v>
      </c>
      <c r="Q5" t="s">
        <v>22</v>
      </c>
      <c r="R5" t="s">
        <v>13</v>
      </c>
      <c r="V5" t="s">
        <v>17</v>
      </c>
      <c r="X5" t="s">
        <v>21</v>
      </c>
    </row>
    <row r="6" spans="1:33" x14ac:dyDescent="0.25">
      <c r="A6">
        <v>7214.5105665445899</v>
      </c>
      <c r="B6">
        <v>20108.051582597898</v>
      </c>
      <c r="C6">
        <v>0</v>
      </c>
      <c r="D6">
        <v>0</v>
      </c>
      <c r="H6" t="s">
        <v>5</v>
      </c>
      <c r="L6" t="s">
        <v>5</v>
      </c>
      <c r="M6" t="s">
        <v>5</v>
      </c>
      <c r="AG6" s="1" t="s">
        <v>8</v>
      </c>
    </row>
    <row r="7" spans="1:33" x14ac:dyDescent="0.25">
      <c r="A7">
        <v>10483.3650246465</v>
      </c>
      <c r="B7">
        <v>14461.501600493701</v>
      </c>
      <c r="C7">
        <v>0</v>
      </c>
      <c r="D7">
        <v>0</v>
      </c>
      <c r="H7">
        <f t="shared" si="0"/>
        <v>0.57973858180179461</v>
      </c>
      <c r="L7" t="s">
        <v>5</v>
      </c>
      <c r="M7" t="s">
        <v>5</v>
      </c>
      <c r="AG7" s="2" t="s">
        <v>9</v>
      </c>
    </row>
    <row r="8" spans="1:33" x14ac:dyDescent="0.25">
      <c r="A8">
        <v>10015.5447022813</v>
      </c>
      <c r="B8">
        <v>19828.147264065599</v>
      </c>
      <c r="C8">
        <v>21.651197055990501</v>
      </c>
      <c r="D8">
        <v>21.651197055990501</v>
      </c>
      <c r="H8">
        <f t="shared" si="0"/>
        <v>0.6641617494793417</v>
      </c>
      <c r="L8">
        <f t="shared" ref="L8:L66" si="1">B8/(C8*9)</f>
        <v>101.75545805101341</v>
      </c>
      <c r="M8">
        <f t="shared" ref="M8:M66" si="2">A8/(9*D8)</f>
        <v>51.398465284651557</v>
      </c>
      <c r="AG8" s="2" t="s">
        <v>23</v>
      </c>
    </row>
    <row r="9" spans="1:33" x14ac:dyDescent="0.25">
      <c r="A9">
        <v>10761.030773005999</v>
      </c>
      <c r="B9">
        <v>17823.834189042798</v>
      </c>
      <c r="C9">
        <v>116.221241747552</v>
      </c>
      <c r="D9">
        <v>116.221241747552</v>
      </c>
      <c r="H9">
        <f t="shared" si="0"/>
        <v>0.62254447139767277</v>
      </c>
      <c r="L9">
        <f t="shared" si="1"/>
        <v>17.040138198716754</v>
      </c>
      <c r="M9">
        <f t="shared" si="2"/>
        <v>10.287879116682559</v>
      </c>
      <c r="AG9" s="2" t="s">
        <v>24</v>
      </c>
    </row>
    <row r="10" spans="1:33" x14ac:dyDescent="0.25">
      <c r="A10">
        <v>12592.153382586001</v>
      </c>
      <c r="B10">
        <v>16762.045028419299</v>
      </c>
      <c r="C10">
        <v>124.828216698216</v>
      </c>
      <c r="D10">
        <v>124.828216698216</v>
      </c>
      <c r="H10">
        <f t="shared" si="0"/>
        <v>0.57042818693292319</v>
      </c>
      <c r="L10">
        <f t="shared" si="1"/>
        <v>14.920099772832549</v>
      </c>
      <c r="M10">
        <f t="shared" si="2"/>
        <v>11.208428595941504</v>
      </c>
      <c r="AG10" s="2" t="s">
        <v>25</v>
      </c>
    </row>
    <row r="11" spans="1:33" x14ac:dyDescent="0.25">
      <c r="A11">
        <v>11030.3713394145</v>
      </c>
      <c r="B11">
        <v>13482.317941282001</v>
      </c>
      <c r="C11">
        <v>380.8367048051</v>
      </c>
      <c r="D11">
        <v>138.152863804052</v>
      </c>
      <c r="H11">
        <f t="shared" si="0"/>
        <v>0.55382440504871089</v>
      </c>
      <c r="L11">
        <f t="shared" si="1"/>
        <v>3.9335371509837991</v>
      </c>
      <c r="M11">
        <f t="shared" si="2"/>
        <v>8.8713095171795739</v>
      </c>
    </row>
    <row r="12" spans="1:33" x14ac:dyDescent="0.25">
      <c r="A12">
        <v>10696.182556702501</v>
      </c>
      <c r="B12">
        <v>12449.642927242699</v>
      </c>
      <c r="C12">
        <v>507.742593465906</v>
      </c>
      <c r="D12">
        <v>111.94858787478201</v>
      </c>
      <c r="H12">
        <f t="shared" si="0"/>
        <v>0.54521791817955134</v>
      </c>
      <c r="L12">
        <f t="shared" si="1"/>
        <v>2.7243994819107251</v>
      </c>
      <c r="M12">
        <f t="shared" si="2"/>
        <v>10.616165429901045</v>
      </c>
    </row>
    <row r="13" spans="1:33" x14ac:dyDescent="0.25">
      <c r="A13">
        <v>9313.2159898533901</v>
      </c>
      <c r="B13">
        <v>12577.2103156916</v>
      </c>
      <c r="C13">
        <v>555.13921773321499</v>
      </c>
      <c r="D13">
        <v>31.252073819628901</v>
      </c>
      <c r="H13">
        <f t="shared" si="0"/>
        <v>0.58426196131610897</v>
      </c>
      <c r="L13">
        <f t="shared" si="1"/>
        <v>2.5173285695088614</v>
      </c>
      <c r="M13">
        <f t="shared" si="2"/>
        <v>33.111459502582996</v>
      </c>
      <c r="AA13">
        <v>-100</v>
      </c>
      <c r="AB13">
        <v>50</v>
      </c>
      <c r="AC13">
        <v>1000</v>
      </c>
    </row>
    <row r="14" spans="1:33" x14ac:dyDescent="0.25">
      <c r="A14">
        <v>7266.0428351334403</v>
      </c>
      <c r="B14">
        <v>15370.3806535567</v>
      </c>
      <c r="C14">
        <v>522.56794020693098</v>
      </c>
      <c r="D14">
        <v>0</v>
      </c>
      <c r="L14">
        <f t="shared" si="1"/>
        <v>3.2681302108604937</v>
      </c>
      <c r="M14" t="e">
        <f t="shared" si="2"/>
        <v>#DIV/0!</v>
      </c>
    </row>
    <row r="15" spans="1:33" x14ac:dyDescent="0.25">
      <c r="A15">
        <v>7820.6475744862801</v>
      </c>
      <c r="B15">
        <v>14978.317685481799</v>
      </c>
      <c r="C15">
        <v>540.61835208300499</v>
      </c>
      <c r="D15">
        <v>0</v>
      </c>
      <c r="H15" t="s">
        <v>5</v>
      </c>
      <c r="L15">
        <f t="shared" si="1"/>
        <v>3.078433268490973</v>
      </c>
      <c r="M15" t="e">
        <f t="shared" si="2"/>
        <v>#DIV/0!</v>
      </c>
    </row>
    <row r="16" spans="1:33" x14ac:dyDescent="0.25">
      <c r="A16">
        <v>9114.9024863086397</v>
      </c>
      <c r="B16">
        <v>13880.3206039669</v>
      </c>
      <c r="C16">
        <v>617.65086232526505</v>
      </c>
      <c r="D16">
        <v>0</v>
      </c>
      <c r="H16" t="s">
        <v>5</v>
      </c>
      <c r="L16">
        <f t="shared" si="1"/>
        <v>2.4969735152300863</v>
      </c>
      <c r="M16" t="e">
        <f t="shared" si="2"/>
        <v>#DIV/0!</v>
      </c>
    </row>
    <row r="17" spans="1:33" x14ac:dyDescent="0.25">
      <c r="A17">
        <v>10096.316380047299</v>
      </c>
      <c r="B17">
        <v>14063.003513816</v>
      </c>
      <c r="C17">
        <v>636.48339772775603</v>
      </c>
      <c r="D17">
        <v>0</v>
      </c>
      <c r="H17">
        <f t="shared" si="0"/>
        <v>0.5928215649512254</v>
      </c>
      <c r="L17">
        <f t="shared" si="1"/>
        <v>2.4549830389258793</v>
      </c>
      <c r="M17" t="e">
        <f t="shared" si="2"/>
        <v>#DIV/0!</v>
      </c>
      <c r="AG17" s="1" t="s">
        <v>26</v>
      </c>
    </row>
    <row r="18" spans="1:33" x14ac:dyDescent="0.25">
      <c r="A18">
        <v>11195.6423483567</v>
      </c>
      <c r="B18">
        <v>14076.422591979101</v>
      </c>
      <c r="C18">
        <v>683.41967673556303</v>
      </c>
      <c r="D18">
        <v>0</v>
      </c>
      <c r="H18">
        <f t="shared" si="0"/>
        <v>0.56865986077589414</v>
      </c>
      <c r="L18">
        <f t="shared" si="1"/>
        <v>2.2885600282028817</v>
      </c>
      <c r="M18" t="e">
        <f t="shared" si="2"/>
        <v>#DIV/0!</v>
      </c>
      <c r="AG18" s="2" t="s">
        <v>28</v>
      </c>
    </row>
    <row r="19" spans="1:33" x14ac:dyDescent="0.25">
      <c r="A19">
        <v>10955.300891183801</v>
      </c>
      <c r="B19">
        <v>14042.1331514638</v>
      </c>
      <c r="C19">
        <v>784.829989649391</v>
      </c>
      <c r="D19">
        <v>0</v>
      </c>
      <c r="H19">
        <f t="shared" si="0"/>
        <v>0.57508382981958894</v>
      </c>
      <c r="L19">
        <f t="shared" si="1"/>
        <v>1.987993625888735</v>
      </c>
      <c r="M19" t="e">
        <f t="shared" si="2"/>
        <v>#DIV/0!</v>
      </c>
      <c r="AG19" s="2" t="s">
        <v>27</v>
      </c>
    </row>
    <row r="20" spans="1:33" x14ac:dyDescent="0.25">
      <c r="A20">
        <v>10231.4049731095</v>
      </c>
      <c r="B20">
        <v>13504.178427131301</v>
      </c>
      <c r="C20">
        <v>834.48850466655495</v>
      </c>
      <c r="D20">
        <v>0</v>
      </c>
      <c r="H20">
        <f t="shared" si="0"/>
        <v>0.58358261983490611</v>
      </c>
      <c r="L20">
        <f t="shared" si="1"/>
        <v>1.7980646363496779</v>
      </c>
      <c r="M20" t="e">
        <f t="shared" si="2"/>
        <v>#DIV/0!</v>
      </c>
      <c r="AG20" s="2" t="s">
        <v>29</v>
      </c>
    </row>
    <row r="21" spans="1:33" x14ac:dyDescent="0.25">
      <c r="A21">
        <v>8955.0823380115908</v>
      </c>
      <c r="B21">
        <v>13233.9769666272</v>
      </c>
      <c r="C21">
        <v>883.72557128513404</v>
      </c>
      <c r="D21">
        <v>0</v>
      </c>
      <c r="H21">
        <f t="shared" si="0"/>
        <v>0.61187683298013706</v>
      </c>
      <c r="L21">
        <f t="shared" si="1"/>
        <v>1.6639123422019459</v>
      </c>
      <c r="M21" t="e">
        <f t="shared" si="2"/>
        <v>#DIV/0!</v>
      </c>
      <c r="AG21" s="2" t="s">
        <v>30</v>
      </c>
    </row>
    <row r="22" spans="1:33" x14ac:dyDescent="0.25">
      <c r="A22">
        <v>8479.1395542397295</v>
      </c>
      <c r="B22">
        <v>13021.384395467399</v>
      </c>
      <c r="C22">
        <v>953.59885182410596</v>
      </c>
      <c r="D22">
        <v>0</v>
      </c>
      <c r="H22">
        <f t="shared" si="0"/>
        <v>0.62237938978130536</v>
      </c>
      <c r="L22">
        <f t="shared" si="1"/>
        <v>1.5172212986809854</v>
      </c>
      <c r="M22" t="e">
        <f t="shared" si="2"/>
        <v>#DIV/0!</v>
      </c>
    </row>
    <row r="23" spans="1:33" x14ac:dyDescent="0.25">
      <c r="A23">
        <v>9212.7881659005507</v>
      </c>
      <c r="B23">
        <v>12844.629584194099</v>
      </c>
      <c r="C23">
        <v>1035.98501686489</v>
      </c>
      <c r="D23">
        <v>0</v>
      </c>
      <c r="H23">
        <f t="shared" si="0"/>
        <v>0.60106406756644903</v>
      </c>
      <c r="L23">
        <f t="shared" si="1"/>
        <v>1.3776078241260743</v>
      </c>
      <c r="M23" t="e">
        <f t="shared" si="2"/>
        <v>#DIV/0!</v>
      </c>
    </row>
    <row r="24" spans="1:33" x14ac:dyDescent="0.25">
      <c r="A24">
        <v>9974.3798702260392</v>
      </c>
      <c r="B24">
        <v>13428.220236792</v>
      </c>
      <c r="C24">
        <v>1157.3098806472001</v>
      </c>
      <c r="D24">
        <v>46.621668989042803</v>
      </c>
      <c r="H24">
        <f t="shared" si="0"/>
        <v>0.59275034454093301</v>
      </c>
      <c r="L24">
        <f t="shared" si="1"/>
        <v>1.2892177762452739</v>
      </c>
      <c r="M24">
        <f t="shared" si="2"/>
        <v>23.771444782158781</v>
      </c>
    </row>
    <row r="25" spans="1:33" x14ac:dyDescent="0.25">
      <c r="A25">
        <v>10173.3843487261</v>
      </c>
      <c r="B25">
        <v>13310.9450081997</v>
      </c>
      <c r="C25">
        <v>1232.6589742775</v>
      </c>
      <c r="D25">
        <v>38.734298352871797</v>
      </c>
      <c r="H25">
        <f t="shared" si="0"/>
        <v>0.587484526309622</v>
      </c>
      <c r="L25">
        <f t="shared" si="1"/>
        <v>1.1998402807774562</v>
      </c>
      <c r="M25">
        <f t="shared" si="2"/>
        <v>29.182819537598188</v>
      </c>
    </row>
    <row r="26" spans="1:33" x14ac:dyDescent="0.25">
      <c r="A26">
        <v>9906.5412876505306</v>
      </c>
      <c r="B26">
        <v>13221.2767552642</v>
      </c>
      <c r="C26">
        <v>1241.69595848462</v>
      </c>
      <c r="D26">
        <v>33.962327643543198</v>
      </c>
      <c r="H26">
        <f t="shared" si="0"/>
        <v>0.59266034554823843</v>
      </c>
      <c r="L26">
        <f t="shared" si="1"/>
        <v>1.1830841040811095</v>
      </c>
      <c r="M26">
        <f t="shared" si="2"/>
        <v>32.41022880680601</v>
      </c>
    </row>
    <row r="27" spans="1:33" x14ac:dyDescent="0.25">
      <c r="A27">
        <v>9001.6855808065702</v>
      </c>
      <c r="B27">
        <v>13059.5600815165</v>
      </c>
      <c r="C27">
        <v>1202.98163644584</v>
      </c>
      <c r="D27">
        <v>0</v>
      </c>
      <c r="H27">
        <f t="shared" si="0"/>
        <v>0.61306750208364258</v>
      </c>
      <c r="L27">
        <f t="shared" si="1"/>
        <v>1.2062214312487056</v>
      </c>
      <c r="M27" t="e">
        <f t="shared" si="2"/>
        <v>#DIV/0!</v>
      </c>
    </row>
    <row r="28" spans="1:33" x14ac:dyDescent="0.25">
      <c r="A28">
        <v>8658.3153348584692</v>
      </c>
      <c r="B28">
        <v>13251.677793578499</v>
      </c>
      <c r="C28">
        <v>1160.4070409105</v>
      </c>
      <c r="D28">
        <v>0</v>
      </c>
      <c r="H28">
        <f t="shared" si="0"/>
        <v>0.62470025351522274</v>
      </c>
      <c r="L28">
        <f t="shared" si="1"/>
        <v>1.2688725523206372</v>
      </c>
      <c r="M28" t="e">
        <f t="shared" si="2"/>
        <v>#DIV/0!</v>
      </c>
    </row>
    <row r="29" spans="1:33" x14ac:dyDescent="0.25">
      <c r="A29">
        <v>9279.7832426229197</v>
      </c>
      <c r="B29">
        <v>13756.0636938138</v>
      </c>
      <c r="C29">
        <v>1090.5256559245599</v>
      </c>
      <c r="D29">
        <v>0</v>
      </c>
      <c r="H29">
        <f t="shared" si="0"/>
        <v>0.61536765599147636</v>
      </c>
      <c r="L29">
        <f t="shared" si="1"/>
        <v>1.401573189251589</v>
      </c>
      <c r="M29" t="e">
        <f t="shared" si="2"/>
        <v>#DIV/0!</v>
      </c>
    </row>
    <row r="30" spans="1:33" x14ac:dyDescent="0.25">
      <c r="A30">
        <v>10400.311199735401</v>
      </c>
      <c r="B30">
        <v>14063.4071161792</v>
      </c>
      <c r="C30">
        <v>1085.78877412523</v>
      </c>
      <c r="D30">
        <v>0</v>
      </c>
      <c r="H30">
        <f t="shared" si="0"/>
        <v>0.59293495709786759</v>
      </c>
      <c r="L30">
        <f t="shared" si="1"/>
        <v>1.4391388342962868</v>
      </c>
      <c r="M30" t="e">
        <f t="shared" si="2"/>
        <v>#DIV/0!</v>
      </c>
    </row>
    <row r="31" spans="1:33" x14ac:dyDescent="0.25">
      <c r="A31">
        <v>11119.535914440799</v>
      </c>
      <c r="B31">
        <v>14374.899574884899</v>
      </c>
      <c r="C31">
        <v>1067.5087697743199</v>
      </c>
      <c r="D31">
        <v>0</v>
      </c>
      <c r="H31">
        <f t="shared" si="0"/>
        <v>0.58137341882903437</v>
      </c>
      <c r="L31">
        <f t="shared" si="1"/>
        <v>1.4962041615955655</v>
      </c>
      <c r="M31" t="e">
        <f t="shared" si="2"/>
        <v>#DIV/0!</v>
      </c>
    </row>
    <row r="32" spans="1:33" x14ac:dyDescent="0.25">
      <c r="A32">
        <v>11609.973860342299</v>
      </c>
      <c r="B32">
        <v>14946.5644279404</v>
      </c>
      <c r="C32">
        <v>1128.0341871166499</v>
      </c>
      <c r="D32">
        <v>0</v>
      </c>
      <c r="H32">
        <f t="shared" si="0"/>
        <v>0.58063380351425042</v>
      </c>
      <c r="L32">
        <f t="shared" si="1"/>
        <v>1.4722331998884099</v>
      </c>
      <c r="M32" t="e">
        <f t="shared" si="2"/>
        <v>#DIV/0!</v>
      </c>
    </row>
    <row r="33" spans="1:13" x14ac:dyDescent="0.25">
      <c r="A33">
        <v>11247.1771001872</v>
      </c>
      <c r="B33">
        <v>15292.350364681201</v>
      </c>
      <c r="C33">
        <v>1173.6508832734901</v>
      </c>
      <c r="D33">
        <v>0</v>
      </c>
      <c r="H33">
        <f t="shared" si="0"/>
        <v>0.59415780612037594</v>
      </c>
      <c r="L33">
        <f t="shared" si="1"/>
        <v>1.4477474219428408</v>
      </c>
      <c r="M33" t="e">
        <f t="shared" si="2"/>
        <v>#DIV/0!</v>
      </c>
    </row>
    <row r="34" spans="1:13" x14ac:dyDescent="0.25">
      <c r="A34">
        <v>10382.8143364398</v>
      </c>
      <c r="B34">
        <v>15223.196728528001</v>
      </c>
      <c r="C34">
        <v>1200.7049239826699</v>
      </c>
      <c r="D34">
        <v>0</v>
      </c>
      <c r="H34">
        <f t="shared" si="0"/>
        <v>0.61267861603340301</v>
      </c>
      <c r="L34">
        <f t="shared" si="1"/>
        <v>1.4087277143490677</v>
      </c>
      <c r="M34" t="e">
        <f t="shared" si="2"/>
        <v>#DIV/0!</v>
      </c>
    </row>
    <row r="35" spans="1:13" x14ac:dyDescent="0.25">
      <c r="A35">
        <v>10599.0445442863</v>
      </c>
      <c r="B35">
        <v>15624.765971678</v>
      </c>
      <c r="C35">
        <v>1243.67636394389</v>
      </c>
      <c r="D35">
        <v>0</v>
      </c>
      <c r="H35">
        <f t="shared" si="0"/>
        <v>0.61412397899280513</v>
      </c>
      <c r="L35">
        <f t="shared" si="1"/>
        <v>1.3959299688375744</v>
      </c>
      <c r="M35" t="e">
        <f t="shared" si="2"/>
        <v>#DIV/0!</v>
      </c>
    </row>
    <row r="36" spans="1:13" x14ac:dyDescent="0.25">
      <c r="A36">
        <v>11556.356891899901</v>
      </c>
      <c r="B36">
        <v>15930.671151558599</v>
      </c>
      <c r="C36">
        <v>1311.7892607230301</v>
      </c>
      <c r="D36">
        <v>30.564446342856201</v>
      </c>
      <c r="H36">
        <f t="shared" si="0"/>
        <v>0.59808637457055425</v>
      </c>
      <c r="L36">
        <f t="shared" si="1"/>
        <v>1.3493589446065237</v>
      </c>
      <c r="M36">
        <f t="shared" si="2"/>
        <v>42.010892010012213</v>
      </c>
    </row>
    <row r="37" spans="1:13" x14ac:dyDescent="0.25">
      <c r="A37">
        <v>12103.069087665301</v>
      </c>
      <c r="B37">
        <v>16036.8992037236</v>
      </c>
      <c r="C37">
        <v>1262.2202164076</v>
      </c>
      <c r="D37">
        <v>43.297948881537103</v>
      </c>
      <c r="H37">
        <f t="shared" si="0"/>
        <v>0.58749647235689917</v>
      </c>
      <c r="L37">
        <f t="shared" si="1"/>
        <v>1.4117011169207996</v>
      </c>
      <c r="M37">
        <f t="shared" si="2"/>
        <v>31.058872046441678</v>
      </c>
    </row>
    <row r="38" spans="1:13" x14ac:dyDescent="0.25">
      <c r="A38">
        <v>12156.031096521099</v>
      </c>
      <c r="B38">
        <v>15748.8765405633</v>
      </c>
      <c r="C38">
        <v>1356.6926961086101</v>
      </c>
      <c r="D38">
        <v>58.208628631798703</v>
      </c>
      <c r="H38">
        <f t="shared" si="0"/>
        <v>0.58341339327769248</v>
      </c>
      <c r="L38">
        <f t="shared" si="1"/>
        <v>1.2898095318069094</v>
      </c>
      <c r="M38">
        <f t="shared" si="2"/>
        <v>23.203950231835943</v>
      </c>
    </row>
    <row r="39" spans="1:13" x14ac:dyDescent="0.25">
      <c r="A39">
        <v>12064.052135686999</v>
      </c>
      <c r="B39">
        <v>15567.2947570589</v>
      </c>
      <c r="C39">
        <v>1357.9317715867001</v>
      </c>
      <c r="D39">
        <v>41.367478802973103</v>
      </c>
      <c r="H39">
        <f t="shared" si="0"/>
        <v>0.58301239473609334</v>
      </c>
      <c r="L39">
        <f t="shared" si="1"/>
        <v>1.2737749080205187</v>
      </c>
      <c r="M39">
        <f t="shared" si="2"/>
        <v>32.403479160113008</v>
      </c>
    </row>
    <row r="40" spans="1:13" x14ac:dyDescent="0.25">
      <c r="A40">
        <v>11583.2818645767</v>
      </c>
      <c r="B40">
        <v>15681.5537507026</v>
      </c>
      <c r="C40">
        <v>1302.5290311889501</v>
      </c>
      <c r="D40">
        <v>3.0149651624848799</v>
      </c>
      <c r="H40">
        <f t="shared" si="0"/>
        <v>0.59446472230202663</v>
      </c>
      <c r="L40">
        <f t="shared" si="1"/>
        <v>1.3377013636300434</v>
      </c>
      <c r="M40">
        <f t="shared" si="2"/>
        <v>426.88099162829195</v>
      </c>
    </row>
    <row r="41" spans="1:13" x14ac:dyDescent="0.25">
      <c r="A41">
        <v>11296.6876045846</v>
      </c>
      <c r="B41">
        <v>16059.8816805679</v>
      </c>
      <c r="C41">
        <v>1243.6218825155399</v>
      </c>
      <c r="D41">
        <v>0</v>
      </c>
      <c r="H41">
        <f t="shared" si="0"/>
        <v>0.60501356307872212</v>
      </c>
      <c r="L41">
        <f t="shared" si="1"/>
        <v>1.4348664356334853</v>
      </c>
      <c r="M41" t="e">
        <f t="shared" si="2"/>
        <v>#DIV/0!</v>
      </c>
    </row>
    <row r="42" spans="1:13" x14ac:dyDescent="0.25">
      <c r="A42">
        <v>12144.4067438045</v>
      </c>
      <c r="B42">
        <v>16532.3839959789</v>
      </c>
      <c r="C42">
        <v>1177.16812439409</v>
      </c>
      <c r="D42">
        <v>0</v>
      </c>
      <c r="H42">
        <f t="shared" si="0"/>
        <v>0.59320615402947863</v>
      </c>
      <c r="L42">
        <f t="shared" si="1"/>
        <v>1.560466612238816</v>
      </c>
      <c r="M42" t="e">
        <f t="shared" si="2"/>
        <v>#DIV/0!</v>
      </c>
    </row>
    <row r="43" spans="1:13" x14ac:dyDescent="0.25">
      <c r="A43">
        <v>12000.5708019145</v>
      </c>
      <c r="B43">
        <v>16595.263140251802</v>
      </c>
      <c r="C43">
        <v>1167.2222316781899</v>
      </c>
      <c r="D43">
        <v>0</v>
      </c>
      <c r="H43">
        <f t="shared" si="0"/>
        <v>0.59679641997045674</v>
      </c>
      <c r="L43">
        <f t="shared" si="1"/>
        <v>1.5797489772307762</v>
      </c>
      <c r="M43" t="e">
        <f t="shared" si="2"/>
        <v>#DIV/0!</v>
      </c>
    </row>
    <row r="44" spans="1:13" x14ac:dyDescent="0.25">
      <c r="A44">
        <v>12734.505871658501</v>
      </c>
      <c r="B44">
        <v>16380.818879451201</v>
      </c>
      <c r="C44">
        <v>1068.9741422731399</v>
      </c>
      <c r="D44">
        <v>0</v>
      </c>
      <c r="H44">
        <f t="shared" si="0"/>
        <v>0.57810827686806987</v>
      </c>
      <c r="L44">
        <f t="shared" si="1"/>
        <v>1.7026520236825584</v>
      </c>
      <c r="M44" t="e">
        <f t="shared" si="2"/>
        <v>#DIV/0!</v>
      </c>
    </row>
    <row r="45" spans="1:13" x14ac:dyDescent="0.25">
      <c r="A45">
        <v>12748.051329072699</v>
      </c>
      <c r="B45">
        <v>16906.287483065698</v>
      </c>
      <c r="C45">
        <v>886.334332372483</v>
      </c>
      <c r="D45">
        <v>0</v>
      </c>
      <c r="H45">
        <f t="shared" si="0"/>
        <v>0.58258774229526356</v>
      </c>
      <c r="L45">
        <f t="shared" si="1"/>
        <v>2.1193767615648085</v>
      </c>
      <c r="M45" t="e">
        <f t="shared" si="2"/>
        <v>#DIV/0!</v>
      </c>
    </row>
    <row r="46" spans="1:13" x14ac:dyDescent="0.25">
      <c r="A46">
        <v>12334.971842286899</v>
      </c>
      <c r="B46">
        <v>16678.425331066301</v>
      </c>
      <c r="C46">
        <v>797.69995644973903</v>
      </c>
      <c r="D46">
        <v>0</v>
      </c>
      <c r="H46">
        <f t="shared" si="0"/>
        <v>0.58622885335020747</v>
      </c>
      <c r="L46">
        <f t="shared" si="1"/>
        <v>2.3231270794675547</v>
      </c>
      <c r="M46" t="e">
        <f t="shared" si="2"/>
        <v>#DIV/0!</v>
      </c>
    </row>
    <row r="47" spans="1:13" x14ac:dyDescent="0.25">
      <c r="A47">
        <v>12913.3630071673</v>
      </c>
      <c r="B47">
        <v>17407.829272338899</v>
      </c>
      <c r="C47">
        <v>829.94153171278697</v>
      </c>
      <c r="D47">
        <v>0.133342705048557</v>
      </c>
      <c r="H47">
        <f t="shared" si="0"/>
        <v>0.58545839287806711</v>
      </c>
      <c r="L47">
        <f t="shared" si="1"/>
        <v>2.3305295356052365</v>
      </c>
      <c r="M47">
        <f t="shared" si="2"/>
        <v>10760.37951521222</v>
      </c>
    </row>
    <row r="48" spans="1:13" x14ac:dyDescent="0.25">
      <c r="A48">
        <v>13496.4322119546</v>
      </c>
      <c r="B48">
        <v>17433.771542350201</v>
      </c>
      <c r="C48">
        <v>842.06649801457604</v>
      </c>
      <c r="D48">
        <v>9.43177557133051</v>
      </c>
      <c r="H48">
        <f t="shared" si="0"/>
        <v>0.57504277223184674</v>
      </c>
      <c r="L48">
        <f t="shared" si="1"/>
        <v>2.3003951962167597</v>
      </c>
      <c r="M48">
        <f t="shared" si="2"/>
        <v>158.99483270831502</v>
      </c>
    </row>
    <row r="49" spans="1:13" x14ac:dyDescent="0.25">
      <c r="A49">
        <v>13632.916867856</v>
      </c>
      <c r="B49">
        <v>17497.201049931598</v>
      </c>
      <c r="C49">
        <v>847.26997991039195</v>
      </c>
      <c r="D49">
        <v>56.119576048145298</v>
      </c>
      <c r="H49">
        <f t="shared" si="0"/>
        <v>0.57266507718134396</v>
      </c>
      <c r="L49">
        <f t="shared" si="1"/>
        <v>2.2945855466258975</v>
      </c>
      <c r="M49">
        <f t="shared" si="2"/>
        <v>26.991802995328413</v>
      </c>
    </row>
    <row r="50" spans="1:13" x14ac:dyDescent="0.25">
      <c r="A50">
        <v>13499.654158008099</v>
      </c>
      <c r="B50">
        <v>17572.024938343398</v>
      </c>
      <c r="C50">
        <v>810.19929301693003</v>
      </c>
      <c r="D50">
        <v>3.7961739077047501</v>
      </c>
      <c r="H50">
        <f t="shared" si="0"/>
        <v>0.576504166310842</v>
      </c>
      <c r="L50">
        <f t="shared" si="1"/>
        <v>2.4098357431307833</v>
      </c>
      <c r="M50">
        <f t="shared" si="2"/>
        <v>395.12456741448938</v>
      </c>
    </row>
    <row r="51" spans="1:13" x14ac:dyDescent="0.25">
      <c r="A51">
        <v>12972.236300180901</v>
      </c>
      <c r="B51">
        <v>17160.447702654699</v>
      </c>
      <c r="C51">
        <v>834.86892894448101</v>
      </c>
      <c r="D51">
        <v>4.49861043074457</v>
      </c>
      <c r="H51">
        <f t="shared" si="0"/>
        <v>0.58101790922935581</v>
      </c>
      <c r="L51">
        <f t="shared" si="1"/>
        <v>2.2838512074185418</v>
      </c>
      <c r="M51">
        <f t="shared" si="2"/>
        <v>320.40106852960548</v>
      </c>
    </row>
    <row r="52" spans="1:13" x14ac:dyDescent="0.25">
      <c r="A52">
        <v>13093.492450592301</v>
      </c>
      <c r="B52">
        <v>17631.563496396098</v>
      </c>
      <c r="C52">
        <v>839.77546569634796</v>
      </c>
      <c r="D52">
        <v>2.8486059543468398</v>
      </c>
      <c r="H52">
        <f t="shared" si="0"/>
        <v>0.58513450944719625</v>
      </c>
      <c r="L52">
        <f t="shared" si="1"/>
        <v>2.3328409684917486</v>
      </c>
      <c r="M52">
        <f t="shared" si="2"/>
        <v>510.71735362002215</v>
      </c>
    </row>
    <row r="53" spans="1:13" x14ac:dyDescent="0.25">
      <c r="A53">
        <v>12708.8767419675</v>
      </c>
      <c r="B53">
        <v>19896.225983407501</v>
      </c>
      <c r="C53">
        <v>758.42359177230298</v>
      </c>
      <c r="D53">
        <v>19.807336631967299</v>
      </c>
      <c r="H53">
        <f t="shared" si="0"/>
        <v>0.61871141418620801</v>
      </c>
      <c r="L53">
        <f t="shared" si="1"/>
        <v>2.914851014547382</v>
      </c>
      <c r="M53">
        <f t="shared" si="2"/>
        <v>71.291635115402926</v>
      </c>
    </row>
    <row r="54" spans="1:13" x14ac:dyDescent="0.25">
      <c r="A54">
        <v>13749.3150189239</v>
      </c>
      <c r="B54">
        <v>18504.053406703599</v>
      </c>
      <c r="C54">
        <v>607.06039075498995</v>
      </c>
      <c r="D54">
        <v>3.1733604633625401</v>
      </c>
      <c r="H54">
        <f t="shared" si="0"/>
        <v>0.58152827236094584</v>
      </c>
      <c r="L54">
        <f t="shared" si="1"/>
        <v>3.3868227368963413</v>
      </c>
      <c r="M54">
        <f t="shared" si="2"/>
        <v>481.41447730477699</v>
      </c>
    </row>
    <row r="55" spans="1:13" x14ac:dyDescent="0.25">
      <c r="A55">
        <v>14323.2218818398</v>
      </c>
      <c r="B55">
        <v>18215.092255789899</v>
      </c>
      <c r="C55">
        <v>600.67784454971797</v>
      </c>
      <c r="D55">
        <v>10.202194214428999</v>
      </c>
      <c r="H55">
        <f t="shared" si="0"/>
        <v>0.56760867248286462</v>
      </c>
      <c r="L55">
        <f t="shared" si="1"/>
        <v>3.3693587301349073</v>
      </c>
      <c r="M55">
        <f t="shared" si="2"/>
        <v>155.99282512495003</v>
      </c>
    </row>
    <row r="56" spans="1:13" x14ac:dyDescent="0.25">
      <c r="A56">
        <v>14596.6346023807</v>
      </c>
      <c r="B56">
        <v>18557.904595175802</v>
      </c>
      <c r="C56">
        <v>533.073944727445</v>
      </c>
      <c r="D56">
        <v>0</v>
      </c>
      <c r="H56">
        <f t="shared" si="0"/>
        <v>0.56670617948710278</v>
      </c>
      <c r="L56">
        <f t="shared" si="1"/>
        <v>3.8681113940360587</v>
      </c>
      <c r="M56" t="e">
        <f t="shared" si="2"/>
        <v>#DIV/0!</v>
      </c>
    </row>
    <row r="57" spans="1:13" x14ac:dyDescent="0.25">
      <c r="A57">
        <v>14650.745882106899</v>
      </c>
      <c r="B57">
        <v>18921.237806598499</v>
      </c>
      <c r="C57">
        <v>504.51654625350801</v>
      </c>
      <c r="D57">
        <v>2.0630372492834299</v>
      </c>
      <c r="H57">
        <f t="shared" si="0"/>
        <v>0.57002856011521286</v>
      </c>
      <c r="L57">
        <f t="shared" si="1"/>
        <v>4.1670779123115906</v>
      </c>
      <c r="M57">
        <f t="shared" si="2"/>
        <v>789.06023346541622</v>
      </c>
    </row>
    <row r="58" spans="1:13" x14ac:dyDescent="0.25">
      <c r="A58">
        <v>11641.450342303</v>
      </c>
      <c r="B58">
        <v>17684.9203955497</v>
      </c>
      <c r="C58">
        <v>510.629122304926</v>
      </c>
      <c r="D58">
        <v>0</v>
      </c>
      <c r="H58">
        <f t="shared" si="0"/>
        <v>0.60983173922093192</v>
      </c>
      <c r="L58">
        <f t="shared" si="1"/>
        <v>3.8481768258561422</v>
      </c>
      <c r="M58" t="e">
        <f t="shared" si="2"/>
        <v>#DIV/0!</v>
      </c>
    </row>
    <row r="59" spans="1:13" x14ac:dyDescent="0.25">
      <c r="A59">
        <v>10300.728903282001</v>
      </c>
      <c r="B59">
        <v>17728.891650323101</v>
      </c>
      <c r="C59">
        <v>777.72314613133994</v>
      </c>
      <c r="D59">
        <v>0</v>
      </c>
      <c r="H59">
        <f t="shared" si="0"/>
        <v>0.6424269793616465</v>
      </c>
      <c r="L59">
        <f t="shared" si="1"/>
        <v>2.5328767181930214</v>
      </c>
      <c r="M59" t="e">
        <f t="shared" si="2"/>
        <v>#DIV/0!</v>
      </c>
    </row>
    <row r="60" spans="1:13" x14ac:dyDescent="0.25">
      <c r="A60">
        <v>8843.9769133546906</v>
      </c>
      <c r="B60">
        <v>15835.0036307481</v>
      </c>
      <c r="C60">
        <v>925.86008193540397</v>
      </c>
      <c r="D60">
        <v>0</v>
      </c>
      <c r="H60">
        <f t="shared" si="0"/>
        <v>0.65459746293593279</v>
      </c>
      <c r="L60">
        <f t="shared" si="1"/>
        <v>1.9003355714213137</v>
      </c>
      <c r="M60" t="e">
        <f t="shared" si="2"/>
        <v>#DIV/0!</v>
      </c>
    </row>
    <row r="61" spans="1:13" x14ac:dyDescent="0.25">
      <c r="A61">
        <v>8408.5441670196396</v>
      </c>
      <c r="B61">
        <v>19060.215065313201</v>
      </c>
      <c r="C61">
        <v>307.06529461141099</v>
      </c>
      <c r="D61">
        <v>0</v>
      </c>
      <c r="H61">
        <f t="shared" si="0"/>
        <v>0.69727112299176441</v>
      </c>
      <c r="L61">
        <f t="shared" si="1"/>
        <v>6.8969099116321573</v>
      </c>
      <c r="M61" t="e">
        <f t="shared" si="2"/>
        <v>#DIV/0!</v>
      </c>
    </row>
    <row r="62" spans="1:13" x14ac:dyDescent="0.25">
      <c r="A62">
        <v>8025.6328937114204</v>
      </c>
      <c r="B62">
        <v>29676.830112281699</v>
      </c>
      <c r="C62">
        <v>0</v>
      </c>
      <c r="D62">
        <v>0</v>
      </c>
      <c r="H62">
        <f t="shared" si="0"/>
        <v>0.78713239789040623</v>
      </c>
      <c r="L62" t="e">
        <f t="shared" si="1"/>
        <v>#DIV/0!</v>
      </c>
      <c r="M62" t="e">
        <f t="shared" si="2"/>
        <v>#DIV/0!</v>
      </c>
    </row>
    <row r="63" spans="1:13" x14ac:dyDescent="0.25">
      <c r="A63">
        <v>8293.8113482458302</v>
      </c>
      <c r="B63">
        <v>37065.074918416802</v>
      </c>
      <c r="C63">
        <v>0</v>
      </c>
      <c r="D63">
        <v>0</v>
      </c>
      <c r="H63">
        <f t="shared" si="0"/>
        <v>0.81715134495395403</v>
      </c>
      <c r="L63" t="e">
        <f t="shared" si="1"/>
        <v>#DIV/0!</v>
      </c>
      <c r="M63" t="e">
        <f t="shared" si="2"/>
        <v>#DIV/0!</v>
      </c>
    </row>
    <row r="64" spans="1:13" x14ac:dyDescent="0.25">
      <c r="A64">
        <v>9468.1278214702306</v>
      </c>
      <c r="B64">
        <v>35519.687744208903</v>
      </c>
      <c r="C64">
        <v>0</v>
      </c>
      <c r="D64">
        <v>0</v>
      </c>
      <c r="H64">
        <f t="shared" si="0"/>
        <v>0.78954017432459211</v>
      </c>
      <c r="L64" t="e">
        <f t="shared" si="1"/>
        <v>#DIV/0!</v>
      </c>
      <c r="M64" t="e">
        <f t="shared" si="2"/>
        <v>#DIV/0!</v>
      </c>
    </row>
    <row r="65" spans="1:33" x14ac:dyDescent="0.25">
      <c r="A65">
        <v>10239.8604266684</v>
      </c>
      <c r="B65">
        <v>32013.941453836898</v>
      </c>
      <c r="C65">
        <v>0</v>
      </c>
      <c r="D65">
        <v>0</v>
      </c>
      <c r="H65">
        <f t="shared" si="0"/>
        <v>0.75765824680990945</v>
      </c>
      <c r="L65" t="e">
        <f t="shared" si="1"/>
        <v>#DIV/0!</v>
      </c>
      <c r="M65" t="e">
        <f t="shared" si="2"/>
        <v>#DIV/0!</v>
      </c>
      <c r="S65" t="s">
        <v>32</v>
      </c>
    </row>
    <row r="66" spans="1:33" x14ac:dyDescent="0.25">
      <c r="A66">
        <v>10783.432014825299</v>
      </c>
      <c r="B66">
        <v>29772.4459813658</v>
      </c>
      <c r="C66">
        <v>0</v>
      </c>
      <c r="D66">
        <v>0</v>
      </c>
      <c r="H66">
        <f t="shared" si="0"/>
        <v>0.73410926978727842</v>
      </c>
      <c r="L66" t="e">
        <f t="shared" si="1"/>
        <v>#DIV/0!</v>
      </c>
      <c r="M66" t="e">
        <f t="shared" si="2"/>
        <v>#DIV/0!</v>
      </c>
      <c r="S66">
        <v>4</v>
      </c>
      <c r="W66">
        <v>10</v>
      </c>
      <c r="AA66">
        <v>7</v>
      </c>
      <c r="AE66">
        <v>11</v>
      </c>
    </row>
    <row r="67" spans="1:33" x14ac:dyDescent="0.25">
      <c r="A67">
        <v>10640.0203291692</v>
      </c>
      <c r="B67">
        <v>27682.8931004035</v>
      </c>
      <c r="C67">
        <v>0</v>
      </c>
      <c r="D67">
        <v>0</v>
      </c>
      <c r="H67">
        <f t="shared" ref="H67:H130" si="3">(B67+C67)/(A67+B67+C67+D67)</f>
        <v>0.72235878285395183</v>
      </c>
      <c r="L67" t="e">
        <f t="shared" ref="L67:L130" si="4">B67/(C67*9)</f>
        <v>#DIV/0!</v>
      </c>
      <c r="M67" t="e">
        <f t="shared" ref="M67:M130" si="5">A67/(9*D67)</f>
        <v>#DIV/0!</v>
      </c>
      <c r="S67">
        <v>720</v>
      </c>
      <c r="T67">
        <v>720</v>
      </c>
      <c r="U67">
        <v>720</v>
      </c>
      <c r="W67">
        <v>285</v>
      </c>
      <c r="X67">
        <v>285</v>
      </c>
      <c r="Y67">
        <v>285</v>
      </c>
      <c r="AA67">
        <v>290</v>
      </c>
      <c r="AB67">
        <v>290</v>
      </c>
      <c r="AC67">
        <v>290</v>
      </c>
      <c r="AE67">
        <v>935</v>
      </c>
      <c r="AF67">
        <v>935</v>
      </c>
      <c r="AG67">
        <v>935</v>
      </c>
    </row>
    <row r="68" spans="1:33" x14ac:dyDescent="0.25">
      <c r="A68">
        <v>10322.008312944101</v>
      </c>
      <c r="B68">
        <v>25160.4920448136</v>
      </c>
      <c r="C68">
        <v>0</v>
      </c>
      <c r="D68">
        <v>14.191936875532299</v>
      </c>
      <c r="H68">
        <f t="shared" si="3"/>
        <v>0.70881229822694292</v>
      </c>
      <c r="L68" t="e">
        <f t="shared" si="4"/>
        <v>#DIV/0!</v>
      </c>
      <c r="M68">
        <f t="shared" si="5"/>
        <v>80.812775775986395</v>
      </c>
      <c r="S68">
        <v>0.16</v>
      </c>
      <c r="T68">
        <v>0.16</v>
      </c>
      <c r="U68">
        <v>0.16</v>
      </c>
      <c r="W68">
        <v>0.08</v>
      </c>
      <c r="X68">
        <v>0.08</v>
      </c>
      <c r="Y68">
        <v>0.08</v>
      </c>
      <c r="AA68">
        <v>8.5000000000000006E-2</v>
      </c>
      <c r="AB68">
        <v>8.5000000000000006E-2</v>
      </c>
      <c r="AC68">
        <v>8.5000000000000006E-2</v>
      </c>
      <c r="AE68">
        <v>0.23</v>
      </c>
      <c r="AF68">
        <v>0.23</v>
      </c>
      <c r="AG68">
        <v>0.23</v>
      </c>
    </row>
    <row r="69" spans="1:33" x14ac:dyDescent="0.25">
      <c r="A69">
        <v>9832.7854036778699</v>
      </c>
      <c r="B69">
        <v>22730.808577158099</v>
      </c>
      <c r="C69">
        <v>5.61977265674457</v>
      </c>
      <c r="D69">
        <v>57.355946298232702</v>
      </c>
      <c r="H69">
        <f t="shared" si="3"/>
        <v>0.69686848967026183</v>
      </c>
      <c r="L69">
        <f t="shared" si="4"/>
        <v>449.42127586439955</v>
      </c>
      <c r="M69">
        <f t="shared" si="5"/>
        <v>19.048272795272968</v>
      </c>
      <c r="S69">
        <v>-50</v>
      </c>
      <c r="T69">
        <v>0</v>
      </c>
      <c r="U69">
        <v>100</v>
      </c>
      <c r="W69">
        <v>-50</v>
      </c>
      <c r="X69">
        <v>0</v>
      </c>
      <c r="Y69">
        <v>100</v>
      </c>
      <c r="AA69">
        <v>-50</v>
      </c>
      <c r="AB69">
        <v>0</v>
      </c>
      <c r="AC69">
        <v>100</v>
      </c>
      <c r="AE69">
        <v>-50</v>
      </c>
      <c r="AF69">
        <v>0</v>
      </c>
      <c r="AG69">
        <v>100</v>
      </c>
    </row>
    <row r="70" spans="1:33" x14ac:dyDescent="0.25">
      <c r="A70">
        <v>9545.8185168359796</v>
      </c>
      <c r="B70">
        <v>20567.2162302283</v>
      </c>
      <c r="C70">
        <v>14.586478668541099</v>
      </c>
      <c r="D70">
        <v>73.145917540471899</v>
      </c>
      <c r="H70">
        <f t="shared" si="3"/>
        <v>0.68149933447902789</v>
      </c>
      <c r="L70">
        <f t="shared" si="4"/>
        <v>156.66880950038839</v>
      </c>
      <c r="M70">
        <f t="shared" si="5"/>
        <v>14.50041967528543</v>
      </c>
    </row>
    <row r="71" spans="1:33" x14ac:dyDescent="0.25">
      <c r="A71">
        <v>9394.9617837101196</v>
      </c>
      <c r="B71">
        <v>18624.387184346499</v>
      </c>
      <c r="C71">
        <v>14.113656929952</v>
      </c>
      <c r="D71">
        <v>69.078293361103505</v>
      </c>
      <c r="H71">
        <f t="shared" si="3"/>
        <v>0.66323187271324946</v>
      </c>
      <c r="L71">
        <f t="shared" si="4"/>
        <v>146.6222655182051</v>
      </c>
      <c r="M71">
        <f t="shared" si="5"/>
        <v>15.111615991692211</v>
      </c>
    </row>
    <row r="72" spans="1:33" x14ac:dyDescent="0.25">
      <c r="A72">
        <v>9201.0549861579293</v>
      </c>
      <c r="B72">
        <v>17105.864539095201</v>
      </c>
      <c r="C72">
        <v>7.3831828471499898</v>
      </c>
      <c r="D72">
        <v>22.312647904855801</v>
      </c>
      <c r="H72">
        <f t="shared" si="3"/>
        <v>0.64978918097918303</v>
      </c>
      <c r="L72">
        <f t="shared" si="4"/>
        <v>257.42984493316459</v>
      </c>
      <c r="M72">
        <f t="shared" si="5"/>
        <v>45.818830972721507</v>
      </c>
    </row>
    <row r="73" spans="1:33" x14ac:dyDescent="0.25">
      <c r="A73">
        <v>9245.1506135724594</v>
      </c>
      <c r="B73">
        <v>15992.5026527422</v>
      </c>
      <c r="C73">
        <v>0</v>
      </c>
      <c r="D73">
        <v>0.35817553128151902</v>
      </c>
      <c r="H73">
        <f t="shared" si="3"/>
        <v>0.63366730336867183</v>
      </c>
      <c r="L73" t="e">
        <f t="shared" si="4"/>
        <v>#DIV/0!</v>
      </c>
      <c r="M73">
        <f t="shared" si="5"/>
        <v>2867.9763617247677</v>
      </c>
      <c r="S73">
        <v>2905</v>
      </c>
      <c r="T73">
        <v>2905</v>
      </c>
      <c r="U73">
        <v>2905</v>
      </c>
      <c r="W73">
        <v>2075</v>
      </c>
      <c r="X73">
        <v>2075</v>
      </c>
      <c r="Y73">
        <v>2075</v>
      </c>
      <c r="AA73">
        <v>2150</v>
      </c>
      <c r="AB73">
        <v>2150</v>
      </c>
      <c r="AC73">
        <v>2150</v>
      </c>
      <c r="AE73">
        <v>2715</v>
      </c>
      <c r="AF73">
        <v>2715</v>
      </c>
      <c r="AG73">
        <v>2715</v>
      </c>
    </row>
    <row r="74" spans="1:33" x14ac:dyDescent="0.25">
      <c r="A74">
        <v>9173.5238151638096</v>
      </c>
      <c r="B74">
        <v>15163.9641023369</v>
      </c>
      <c r="C74">
        <v>0</v>
      </c>
      <c r="D74">
        <v>0</v>
      </c>
      <c r="H74">
        <f t="shared" si="3"/>
        <v>0.62307022621807773</v>
      </c>
      <c r="L74" t="e">
        <f t="shared" si="4"/>
        <v>#DIV/0!</v>
      </c>
      <c r="M74" t="e">
        <f t="shared" si="5"/>
        <v>#DIV/0!</v>
      </c>
      <c r="S74">
        <v>0.65</v>
      </c>
      <c r="T74">
        <v>0.65</v>
      </c>
      <c r="U74">
        <v>0.65</v>
      </c>
      <c r="W74">
        <v>0.6</v>
      </c>
      <c r="X74">
        <v>0.6</v>
      </c>
      <c r="Y74">
        <v>0.6</v>
      </c>
      <c r="AA74">
        <v>0.63</v>
      </c>
      <c r="AB74">
        <v>0.63</v>
      </c>
      <c r="AC74">
        <v>0.63</v>
      </c>
      <c r="AE74">
        <v>0.66</v>
      </c>
      <c r="AF74">
        <v>0.66</v>
      </c>
      <c r="AG74">
        <v>0.66</v>
      </c>
    </row>
    <row r="75" spans="1:33" x14ac:dyDescent="0.25">
      <c r="A75">
        <v>9018.1530609025594</v>
      </c>
      <c r="B75">
        <v>14508.0978348019</v>
      </c>
      <c r="C75">
        <v>0</v>
      </c>
      <c r="D75">
        <v>0</v>
      </c>
      <c r="H75">
        <f t="shared" si="3"/>
        <v>0.61667700047570528</v>
      </c>
      <c r="L75" t="e">
        <f t="shared" si="4"/>
        <v>#DIV/0!</v>
      </c>
      <c r="M75" t="e">
        <f t="shared" si="5"/>
        <v>#DIV/0!</v>
      </c>
      <c r="S75">
        <v>-50</v>
      </c>
      <c r="T75">
        <v>0</v>
      </c>
      <c r="U75">
        <v>100</v>
      </c>
      <c r="W75">
        <v>-50</v>
      </c>
      <c r="X75">
        <v>0</v>
      </c>
      <c r="Y75">
        <v>100</v>
      </c>
      <c r="AA75">
        <v>-50</v>
      </c>
      <c r="AB75">
        <v>0</v>
      </c>
      <c r="AC75">
        <v>100</v>
      </c>
      <c r="AE75">
        <v>-50</v>
      </c>
      <c r="AF75">
        <v>0</v>
      </c>
      <c r="AG75">
        <v>100</v>
      </c>
    </row>
    <row r="76" spans="1:33" x14ac:dyDescent="0.25">
      <c r="A76">
        <v>8859.6435579645495</v>
      </c>
      <c r="B76">
        <v>13899.9742262744</v>
      </c>
      <c r="C76">
        <v>0</v>
      </c>
      <c r="D76">
        <v>0</v>
      </c>
      <c r="H76">
        <f t="shared" si="3"/>
        <v>0.61072968615053547</v>
      </c>
      <c r="L76" t="e">
        <f t="shared" si="4"/>
        <v>#DIV/0!</v>
      </c>
      <c r="M76" t="e">
        <f t="shared" si="5"/>
        <v>#DIV/0!</v>
      </c>
    </row>
    <row r="77" spans="1:33" x14ac:dyDescent="0.25">
      <c r="A77">
        <v>8903.4489938595998</v>
      </c>
      <c r="B77">
        <v>13119.0055906865</v>
      </c>
      <c r="C77">
        <v>0</v>
      </c>
      <c r="D77">
        <v>0</v>
      </c>
      <c r="H77">
        <f t="shared" si="3"/>
        <v>0.59571041639893085</v>
      </c>
      <c r="L77" t="e">
        <f t="shared" si="4"/>
        <v>#DIV/0!</v>
      </c>
      <c r="M77" t="e">
        <f t="shared" si="5"/>
        <v>#DIV/0!</v>
      </c>
    </row>
    <row r="78" spans="1:33" x14ac:dyDescent="0.25">
      <c r="A78">
        <v>8669.2744226892191</v>
      </c>
      <c r="B78">
        <v>12674.390885323401</v>
      </c>
      <c r="C78">
        <v>0</v>
      </c>
      <c r="D78">
        <v>0</v>
      </c>
      <c r="H78">
        <f t="shared" si="3"/>
        <v>0.59382447683741135</v>
      </c>
      <c r="L78" t="e">
        <f t="shared" si="4"/>
        <v>#DIV/0!</v>
      </c>
      <c r="M78" t="e">
        <f t="shared" si="5"/>
        <v>#DIV/0!</v>
      </c>
    </row>
    <row r="79" spans="1:33" x14ac:dyDescent="0.25">
      <c r="A79">
        <v>8529.7500028521099</v>
      </c>
      <c r="B79">
        <v>12162.815835973501</v>
      </c>
      <c r="C79">
        <v>0</v>
      </c>
      <c r="D79">
        <v>0</v>
      </c>
      <c r="H79">
        <f t="shared" si="3"/>
        <v>0.58778674093438521</v>
      </c>
      <c r="L79" t="e">
        <f t="shared" si="4"/>
        <v>#DIV/0!</v>
      </c>
      <c r="M79" t="e">
        <f t="shared" si="5"/>
        <v>#DIV/0!</v>
      </c>
    </row>
    <row r="80" spans="1:33" x14ac:dyDescent="0.25">
      <c r="A80">
        <v>8658.4617136800607</v>
      </c>
      <c r="B80">
        <v>11236.5043941817</v>
      </c>
      <c r="C80">
        <v>0</v>
      </c>
      <c r="D80">
        <v>0</v>
      </c>
      <c r="H80">
        <f t="shared" si="3"/>
        <v>0.56479133129769177</v>
      </c>
      <c r="L80" t="e">
        <f t="shared" si="4"/>
        <v>#DIV/0!</v>
      </c>
      <c r="M80" t="e">
        <f t="shared" si="5"/>
        <v>#DIV/0!</v>
      </c>
    </row>
    <row r="81" spans="1:13" x14ac:dyDescent="0.25">
      <c r="A81">
        <v>8747.8010179275807</v>
      </c>
      <c r="B81">
        <v>10566.896633948299</v>
      </c>
      <c r="C81">
        <v>0</v>
      </c>
      <c r="D81">
        <v>0</v>
      </c>
      <c r="H81">
        <f t="shared" si="3"/>
        <v>0.54709096794595802</v>
      </c>
      <c r="L81" t="e">
        <f t="shared" si="4"/>
        <v>#DIV/0!</v>
      </c>
      <c r="M81" t="e">
        <f t="shared" si="5"/>
        <v>#DIV/0!</v>
      </c>
    </row>
    <row r="82" spans="1:13" x14ac:dyDescent="0.25">
      <c r="A82">
        <v>8842.7561314540199</v>
      </c>
      <c r="B82">
        <v>9879.5921140850496</v>
      </c>
      <c r="C82">
        <v>0</v>
      </c>
      <c r="D82">
        <v>0</v>
      </c>
      <c r="H82">
        <f t="shared" si="3"/>
        <v>0.5276897953459998</v>
      </c>
      <c r="L82" t="e">
        <f t="shared" si="4"/>
        <v>#DIV/0!</v>
      </c>
      <c r="M82" t="e">
        <f t="shared" si="5"/>
        <v>#DIV/0!</v>
      </c>
    </row>
    <row r="83" spans="1:13" x14ac:dyDescent="0.25">
      <c r="A83">
        <v>8594.8290518639496</v>
      </c>
      <c r="B83">
        <v>9296.7122985144306</v>
      </c>
      <c r="C83">
        <v>0</v>
      </c>
      <c r="D83">
        <v>0</v>
      </c>
      <c r="H83">
        <f t="shared" si="3"/>
        <v>0.51961494632869176</v>
      </c>
      <c r="L83" t="e">
        <f t="shared" si="4"/>
        <v>#DIV/0!</v>
      </c>
      <c r="M83" t="e">
        <f t="shared" si="5"/>
        <v>#DIV/0!</v>
      </c>
    </row>
    <row r="84" spans="1:13" x14ac:dyDescent="0.25">
      <c r="A84">
        <v>8776.5293254792196</v>
      </c>
      <c r="B84">
        <v>8792.6379063372297</v>
      </c>
      <c r="C84">
        <v>11.5750705973031</v>
      </c>
      <c r="D84">
        <v>0</v>
      </c>
      <c r="H84">
        <f t="shared" si="3"/>
        <v>0.50078732885617439</v>
      </c>
      <c r="L84">
        <f t="shared" si="4"/>
        <v>84.402056916907895</v>
      </c>
      <c r="M84" t="e">
        <f t="shared" si="5"/>
        <v>#DIV/0!</v>
      </c>
    </row>
    <row r="85" spans="1:13" x14ac:dyDescent="0.25">
      <c r="A85">
        <v>8714.9263101026809</v>
      </c>
      <c r="B85">
        <v>8254.1933904103898</v>
      </c>
      <c r="C85">
        <v>14.0818346313522</v>
      </c>
      <c r="D85">
        <v>0</v>
      </c>
      <c r="H85">
        <f t="shared" si="3"/>
        <v>0.48685020948091978</v>
      </c>
      <c r="L85">
        <f t="shared" si="4"/>
        <v>65.128772134034122</v>
      </c>
      <c r="M85" t="e">
        <f t="shared" si="5"/>
        <v>#DIV/0!</v>
      </c>
    </row>
    <row r="86" spans="1:13" x14ac:dyDescent="0.25">
      <c r="A86">
        <v>8794.4880345340207</v>
      </c>
      <c r="B86">
        <v>7781.8905162351202</v>
      </c>
      <c r="C86">
        <v>4.0064327743967301</v>
      </c>
      <c r="D86">
        <v>0</v>
      </c>
      <c r="H86">
        <f t="shared" si="3"/>
        <v>0.46958481101236316</v>
      </c>
      <c r="L86">
        <f t="shared" si="4"/>
        <v>215.81655065561355</v>
      </c>
      <c r="M86" t="e">
        <f t="shared" si="5"/>
        <v>#DIV/0!</v>
      </c>
    </row>
    <row r="87" spans="1:13" x14ac:dyDescent="0.25">
      <c r="A87">
        <v>8739.7253064565302</v>
      </c>
      <c r="B87">
        <v>7458.3640173998101</v>
      </c>
      <c r="C87">
        <v>28.0328764475871</v>
      </c>
      <c r="D87">
        <v>0</v>
      </c>
      <c r="H87">
        <f t="shared" si="3"/>
        <v>0.46137929946732259</v>
      </c>
      <c r="L87">
        <f t="shared" si="4"/>
        <v>29.561972157721737</v>
      </c>
      <c r="M87" t="e">
        <f t="shared" si="5"/>
        <v>#DIV/0!</v>
      </c>
    </row>
    <row r="88" spans="1:13" x14ac:dyDescent="0.25">
      <c r="A88">
        <v>9045.72037568827</v>
      </c>
      <c r="B88">
        <v>7101.0676111172097</v>
      </c>
      <c r="C88">
        <v>57.903456704713001</v>
      </c>
      <c r="D88">
        <v>0</v>
      </c>
      <c r="H88">
        <f t="shared" si="3"/>
        <v>0.4417838557912816</v>
      </c>
      <c r="L88">
        <f t="shared" si="4"/>
        <v>13.626259246835881</v>
      </c>
      <c r="M88" t="e">
        <f t="shared" si="5"/>
        <v>#DIV/0!</v>
      </c>
    </row>
    <row r="89" spans="1:13" x14ac:dyDescent="0.25">
      <c r="A89">
        <v>9352.17868875358</v>
      </c>
      <c r="B89">
        <v>6709.37715966819</v>
      </c>
      <c r="C89">
        <v>85.356296583426101</v>
      </c>
      <c r="D89">
        <v>0</v>
      </c>
      <c r="H89">
        <f t="shared" si="3"/>
        <v>0.42080698744332146</v>
      </c>
      <c r="L89">
        <f t="shared" si="4"/>
        <v>8.7338179011271286</v>
      </c>
      <c r="M89" t="e">
        <f t="shared" si="5"/>
        <v>#DIV/0!</v>
      </c>
    </row>
    <row r="90" spans="1:13" x14ac:dyDescent="0.25">
      <c r="A90">
        <v>9350.8924035850196</v>
      </c>
      <c r="B90">
        <v>6538.9144241669901</v>
      </c>
      <c r="C90">
        <v>100.639739692288</v>
      </c>
      <c r="D90">
        <v>0</v>
      </c>
      <c r="H90">
        <f t="shared" si="3"/>
        <v>0.41522005879292073</v>
      </c>
      <c r="L90">
        <f t="shared" si="4"/>
        <v>7.219275897882123</v>
      </c>
      <c r="M90" t="e">
        <f t="shared" si="5"/>
        <v>#DIV/0!</v>
      </c>
    </row>
    <row r="91" spans="1:13" x14ac:dyDescent="0.25">
      <c r="A91">
        <v>9785.47695238919</v>
      </c>
      <c r="B91">
        <v>6223.9432508214404</v>
      </c>
      <c r="C91">
        <v>117.926288301955</v>
      </c>
      <c r="D91">
        <v>0</v>
      </c>
      <c r="H91">
        <f t="shared" si="3"/>
        <v>0.39323701158531943</v>
      </c>
      <c r="L91">
        <f t="shared" si="4"/>
        <v>5.8642501180104256</v>
      </c>
      <c r="M91" t="e">
        <f t="shared" si="5"/>
        <v>#DIV/0!</v>
      </c>
    </row>
    <row r="92" spans="1:13" x14ac:dyDescent="0.25">
      <c r="A92">
        <v>9645.1991382468696</v>
      </c>
      <c r="B92">
        <v>5985.3351391358101</v>
      </c>
      <c r="C92">
        <v>159.02176800936701</v>
      </c>
      <c r="D92">
        <v>0</v>
      </c>
      <c r="H92">
        <f t="shared" si="3"/>
        <v>0.3891405742809545</v>
      </c>
      <c r="L92">
        <f t="shared" si="4"/>
        <v>4.1820515895822723</v>
      </c>
      <c r="M92" t="e">
        <f t="shared" si="5"/>
        <v>#DIV/0!</v>
      </c>
    </row>
    <row r="93" spans="1:13" x14ac:dyDescent="0.25">
      <c r="A93">
        <v>9802.9275776812901</v>
      </c>
      <c r="B93">
        <v>5773.9451463445903</v>
      </c>
      <c r="C93">
        <v>179.43168548085299</v>
      </c>
      <c r="D93">
        <v>0</v>
      </c>
      <c r="H93">
        <f t="shared" si="3"/>
        <v>0.37784093763975579</v>
      </c>
      <c r="L93">
        <f t="shared" si="4"/>
        <v>3.5754524569375103</v>
      </c>
      <c r="M93" t="e">
        <f t="shared" si="5"/>
        <v>#DIV/0!</v>
      </c>
    </row>
    <row r="94" spans="1:13" x14ac:dyDescent="0.25">
      <c r="A94">
        <v>9785.3750275686598</v>
      </c>
      <c r="B94">
        <v>5482.8653573326101</v>
      </c>
      <c r="C94">
        <v>212.96817155578501</v>
      </c>
      <c r="D94">
        <v>0</v>
      </c>
      <c r="H94">
        <f t="shared" si="3"/>
        <v>0.36791917815180658</v>
      </c>
      <c r="L94">
        <f t="shared" si="4"/>
        <v>2.8605554411038812</v>
      </c>
      <c r="M94" t="e">
        <f t="shared" si="5"/>
        <v>#DIV/0!</v>
      </c>
    </row>
    <row r="95" spans="1:13" x14ac:dyDescent="0.25">
      <c r="A95">
        <v>9980.6300144562392</v>
      </c>
      <c r="B95">
        <v>5271.0850196335196</v>
      </c>
      <c r="C95">
        <v>257.343880749422</v>
      </c>
      <c r="D95">
        <v>0</v>
      </c>
      <c r="H95">
        <f t="shared" si="3"/>
        <v>0.35646449799048097</v>
      </c>
      <c r="L95">
        <f t="shared" si="4"/>
        <v>2.2758501643289168</v>
      </c>
      <c r="M95" t="e">
        <f t="shared" si="5"/>
        <v>#DIV/0!</v>
      </c>
    </row>
    <row r="96" spans="1:13" x14ac:dyDescent="0.25">
      <c r="A96">
        <v>9870.2983645139793</v>
      </c>
      <c r="B96">
        <v>5103.4140649176297</v>
      </c>
      <c r="C96">
        <v>251.15555971591999</v>
      </c>
      <c r="D96">
        <v>0</v>
      </c>
      <c r="H96">
        <f t="shared" si="3"/>
        <v>0.35169891971807915</v>
      </c>
      <c r="L96">
        <f t="shared" si="4"/>
        <v>2.2577481774819206</v>
      </c>
      <c r="M96" t="e">
        <f t="shared" si="5"/>
        <v>#DIV/0!</v>
      </c>
    </row>
    <row r="97" spans="1:13" x14ac:dyDescent="0.25">
      <c r="A97">
        <v>10003.413066117701</v>
      </c>
      <c r="B97">
        <v>4951.2692900575903</v>
      </c>
      <c r="C97">
        <v>328.31649378949601</v>
      </c>
      <c r="D97">
        <v>0</v>
      </c>
      <c r="H97">
        <f t="shared" si="3"/>
        <v>0.34545483093190521</v>
      </c>
      <c r="L97">
        <f t="shared" si="4"/>
        <v>1.6756423835999861</v>
      </c>
      <c r="M97" t="e">
        <f t="shared" si="5"/>
        <v>#DIV/0!</v>
      </c>
    </row>
    <row r="98" spans="1:13" x14ac:dyDescent="0.25">
      <c r="A98">
        <v>9956.1904274292592</v>
      </c>
      <c r="B98">
        <v>4636.9455293853498</v>
      </c>
      <c r="C98">
        <v>395.05318411762602</v>
      </c>
      <c r="D98">
        <v>0</v>
      </c>
      <c r="H98">
        <f t="shared" si="3"/>
        <v>0.33573093228192313</v>
      </c>
      <c r="L98">
        <f t="shared" si="4"/>
        <v>1.3041691363214054</v>
      </c>
      <c r="M98" t="e">
        <f t="shared" si="5"/>
        <v>#DIV/0!</v>
      </c>
    </row>
    <row r="99" spans="1:13" x14ac:dyDescent="0.25">
      <c r="A99">
        <v>10192.5473782475</v>
      </c>
      <c r="B99">
        <v>4421.7957209286296</v>
      </c>
      <c r="C99">
        <v>459.508917260244</v>
      </c>
      <c r="D99">
        <v>0</v>
      </c>
      <c r="H99">
        <f t="shared" si="3"/>
        <v>0.3238259625254612</v>
      </c>
      <c r="L99">
        <f t="shared" si="4"/>
        <v>1.0692080549559424</v>
      </c>
      <c r="M99" t="e">
        <f t="shared" si="5"/>
        <v>#DIV/0!</v>
      </c>
    </row>
    <row r="100" spans="1:13" x14ac:dyDescent="0.25">
      <c r="A100">
        <v>10050.487428549999</v>
      </c>
      <c r="B100">
        <v>4295.5341157965304</v>
      </c>
      <c r="C100">
        <v>460.64278925916699</v>
      </c>
      <c r="D100">
        <v>0</v>
      </c>
      <c r="H100">
        <f t="shared" si="3"/>
        <v>0.32121866194136117</v>
      </c>
      <c r="L100">
        <f t="shared" si="4"/>
        <v>1.0361207850217935</v>
      </c>
      <c r="M100" t="e">
        <f t="shared" si="5"/>
        <v>#DIV/0!</v>
      </c>
    </row>
    <row r="101" spans="1:13" x14ac:dyDescent="0.25">
      <c r="A101">
        <v>10042.237086143499</v>
      </c>
      <c r="B101">
        <v>4074.4082899432801</v>
      </c>
      <c r="C101">
        <v>504.49006799041098</v>
      </c>
      <c r="D101">
        <v>0</v>
      </c>
      <c r="H101">
        <f t="shared" si="3"/>
        <v>0.31316982018578704</v>
      </c>
      <c r="L101">
        <f t="shared" si="4"/>
        <v>0.89736559932538629</v>
      </c>
      <c r="M101" t="e">
        <f t="shared" si="5"/>
        <v>#DIV/0!</v>
      </c>
    </row>
    <row r="102" spans="1:13" x14ac:dyDescent="0.25">
      <c r="A102">
        <v>10260.145677759299</v>
      </c>
      <c r="B102">
        <v>3900.90518284264</v>
      </c>
      <c r="C102">
        <v>632.45572060304403</v>
      </c>
      <c r="D102">
        <v>6.70487106017233</v>
      </c>
      <c r="H102">
        <f t="shared" si="3"/>
        <v>0.30630379289289533</v>
      </c>
      <c r="L102">
        <f t="shared" si="4"/>
        <v>0.68531897978796086</v>
      </c>
      <c r="M102">
        <f t="shared" si="5"/>
        <v>170.02805515374058</v>
      </c>
    </row>
    <row r="103" spans="1:13" x14ac:dyDescent="0.25">
      <c r="A103">
        <v>10012.3582879199</v>
      </c>
      <c r="B103">
        <v>3806.0138987303399</v>
      </c>
      <c r="C103">
        <v>705.59342315612503</v>
      </c>
      <c r="D103">
        <v>5.8384913455168599</v>
      </c>
      <c r="H103">
        <f t="shared" si="3"/>
        <v>0.31050709909631868</v>
      </c>
      <c r="L103">
        <f t="shared" si="4"/>
        <v>0.59934010056480924</v>
      </c>
      <c r="M103">
        <f t="shared" si="5"/>
        <v>190.54310238338431</v>
      </c>
    </row>
    <row r="104" spans="1:13" x14ac:dyDescent="0.25">
      <c r="A104">
        <v>10342.7646172681</v>
      </c>
      <c r="B104">
        <v>3650.8456233215802</v>
      </c>
      <c r="C104">
        <v>740.97317794512298</v>
      </c>
      <c r="D104">
        <v>7.0629602243652299</v>
      </c>
      <c r="H104">
        <f t="shared" si="3"/>
        <v>0.29791915288340887</v>
      </c>
      <c r="L104">
        <f t="shared" si="4"/>
        <v>0.54745505745208023</v>
      </c>
      <c r="M104">
        <f t="shared" si="5"/>
        <v>162.70742466040522</v>
      </c>
    </row>
    <row r="105" spans="1:13" x14ac:dyDescent="0.25">
      <c r="A105">
        <v>10499.7334978832</v>
      </c>
      <c r="B105">
        <v>3360.5844984066798</v>
      </c>
      <c r="C105">
        <v>845.07979422484095</v>
      </c>
      <c r="D105">
        <v>32.469568299816302</v>
      </c>
      <c r="H105">
        <f t="shared" si="3"/>
        <v>0.28536450968370025</v>
      </c>
      <c r="L105">
        <f t="shared" si="4"/>
        <v>0.44184972845463194</v>
      </c>
      <c r="M105">
        <f t="shared" si="5"/>
        <v>35.930168351728781</v>
      </c>
    </row>
    <row r="106" spans="1:13" x14ac:dyDescent="0.25">
      <c r="A106">
        <v>10170.488590008101</v>
      </c>
      <c r="B106">
        <v>3187.79132817256</v>
      </c>
      <c r="C106">
        <v>906.04938121316002</v>
      </c>
      <c r="D106">
        <v>54.576060929564903</v>
      </c>
      <c r="H106">
        <f t="shared" si="3"/>
        <v>0.28590458602578978</v>
      </c>
      <c r="L106">
        <f t="shared" si="4"/>
        <v>0.39092685653552456</v>
      </c>
      <c r="M106">
        <f t="shared" si="5"/>
        <v>20.706043428768339</v>
      </c>
    </row>
    <row r="107" spans="1:13" x14ac:dyDescent="0.25">
      <c r="A107">
        <v>10272.320533882599</v>
      </c>
      <c r="B107">
        <v>3039.0251216318402</v>
      </c>
      <c r="C107">
        <v>984.45266450331906</v>
      </c>
      <c r="D107">
        <v>85.202723922749698</v>
      </c>
      <c r="H107">
        <f t="shared" si="3"/>
        <v>0.27977730992728544</v>
      </c>
      <c r="L107">
        <f t="shared" si="4"/>
        <v>0.34300222868456154</v>
      </c>
      <c r="M107">
        <f t="shared" si="5"/>
        <v>13.395920877412518</v>
      </c>
    </row>
    <row r="108" spans="1:13" x14ac:dyDescent="0.25">
      <c r="A108">
        <v>10456.9132888438</v>
      </c>
      <c r="B108">
        <v>2816.84736678938</v>
      </c>
      <c r="C108">
        <v>1030.5646797537399</v>
      </c>
      <c r="D108">
        <v>133.38633181407101</v>
      </c>
      <c r="H108">
        <f t="shared" si="3"/>
        <v>0.26648350758268119</v>
      </c>
      <c r="L108">
        <f t="shared" si="4"/>
        <v>0.30370053127491703</v>
      </c>
      <c r="M108">
        <f t="shared" si="5"/>
        <v>8.7106320303907641</v>
      </c>
    </row>
    <row r="109" spans="1:13" x14ac:dyDescent="0.25">
      <c r="A109">
        <v>10478.369432756001</v>
      </c>
      <c r="B109">
        <v>2730.7487065199898</v>
      </c>
      <c r="C109">
        <v>1185.0086634162701</v>
      </c>
      <c r="D109">
        <v>140.66923823375899</v>
      </c>
      <c r="H109">
        <f t="shared" si="3"/>
        <v>0.26940573221052128</v>
      </c>
      <c r="L109">
        <f t="shared" si="4"/>
        <v>0.25604582676378401</v>
      </c>
      <c r="M109">
        <f t="shared" si="5"/>
        <v>8.2766017995454852</v>
      </c>
    </row>
    <row r="110" spans="1:13" x14ac:dyDescent="0.25">
      <c r="A110">
        <v>10115.1367293973</v>
      </c>
      <c r="B110">
        <v>2681.63059071727</v>
      </c>
      <c r="C110">
        <v>1243.6700391921399</v>
      </c>
      <c r="D110">
        <v>145.87354275555799</v>
      </c>
      <c r="H110">
        <f t="shared" si="3"/>
        <v>0.2766963629239782</v>
      </c>
      <c r="L110">
        <f t="shared" si="4"/>
        <v>0.23958039120865895</v>
      </c>
      <c r="M110">
        <f t="shared" si="5"/>
        <v>7.7046465028102027</v>
      </c>
    </row>
    <row r="111" spans="1:13" x14ac:dyDescent="0.25">
      <c r="A111">
        <v>10499.7723672211</v>
      </c>
      <c r="B111">
        <v>2640.9144339759</v>
      </c>
      <c r="C111">
        <v>1237.73234300985</v>
      </c>
      <c r="D111">
        <v>126.800240737867</v>
      </c>
      <c r="H111">
        <f t="shared" si="3"/>
        <v>0.26739662972705414</v>
      </c>
      <c r="L111">
        <f t="shared" si="4"/>
        <v>0.2370746298790854</v>
      </c>
      <c r="M111">
        <f t="shared" si="5"/>
        <v>9.2006242838881125</v>
      </c>
    </row>
    <row r="112" spans="1:13" x14ac:dyDescent="0.25">
      <c r="A112">
        <v>11149.5023739602</v>
      </c>
      <c r="B112">
        <v>2483.2323675131001</v>
      </c>
      <c r="C112">
        <v>1318.1916439003701</v>
      </c>
      <c r="D112">
        <v>112.24001541883899</v>
      </c>
      <c r="H112">
        <f t="shared" si="3"/>
        <v>0.25236553260232641</v>
      </c>
      <c r="L112">
        <f t="shared" si="4"/>
        <v>0.20931304547270321</v>
      </c>
      <c r="M112">
        <f t="shared" si="5"/>
        <v>11.037361251990314</v>
      </c>
    </row>
    <row r="113" spans="1:13" x14ac:dyDescent="0.25">
      <c r="A113">
        <v>10987.7256365351</v>
      </c>
      <c r="B113">
        <v>2331.2924472036202</v>
      </c>
      <c r="C113">
        <v>1380.1977179323601</v>
      </c>
      <c r="D113">
        <v>97.8751910968234</v>
      </c>
      <c r="H113">
        <f t="shared" si="3"/>
        <v>0.25082566343276363</v>
      </c>
      <c r="L113">
        <f t="shared" si="4"/>
        <v>0.18767781656803906</v>
      </c>
      <c r="M113">
        <f t="shared" si="5"/>
        <v>12.473624729393547</v>
      </c>
    </row>
    <row r="114" spans="1:13" x14ac:dyDescent="0.25">
      <c r="A114">
        <v>10643.932187017899</v>
      </c>
      <c r="B114">
        <v>2272.64012491124</v>
      </c>
      <c r="C114">
        <v>1455.64441541666</v>
      </c>
      <c r="D114">
        <v>164.25290656481599</v>
      </c>
      <c r="H114">
        <f t="shared" si="3"/>
        <v>0.25647799185233899</v>
      </c>
      <c r="L114">
        <f t="shared" si="4"/>
        <v>0.17347338866566722</v>
      </c>
      <c r="M114">
        <f t="shared" si="5"/>
        <v>7.2002325963357459</v>
      </c>
    </row>
    <row r="115" spans="1:13" x14ac:dyDescent="0.25">
      <c r="A115">
        <v>10999.3837204676</v>
      </c>
      <c r="B115">
        <v>2133.4675002475701</v>
      </c>
      <c r="C115">
        <v>1365.29135109668</v>
      </c>
      <c r="D115">
        <v>314.48629917791999</v>
      </c>
      <c r="H115">
        <f t="shared" si="3"/>
        <v>0.23620107421961387</v>
      </c>
      <c r="L115">
        <f t="shared" si="4"/>
        <v>0.17362736845988117</v>
      </c>
      <c r="M115">
        <f t="shared" si="5"/>
        <v>3.8861907495283003</v>
      </c>
    </row>
    <row r="116" spans="1:13" x14ac:dyDescent="0.25">
      <c r="A116">
        <v>12280.7527234635</v>
      </c>
      <c r="B116">
        <v>2065.20406260763</v>
      </c>
      <c r="C116">
        <v>1437.26074610512</v>
      </c>
      <c r="D116">
        <v>280.97539826146101</v>
      </c>
      <c r="H116">
        <f t="shared" si="3"/>
        <v>0.21802930429679024</v>
      </c>
      <c r="L116">
        <f t="shared" si="4"/>
        <v>0.15965587224820196</v>
      </c>
      <c r="M116">
        <f t="shared" si="5"/>
        <v>4.8563969971316663</v>
      </c>
    </row>
    <row r="117" spans="1:13" x14ac:dyDescent="0.25">
      <c r="A117">
        <v>11830.9057762434</v>
      </c>
      <c r="B117">
        <v>1882.8561014254301</v>
      </c>
      <c r="C117">
        <v>1415.1369012062401</v>
      </c>
      <c r="D117">
        <v>221.210870160414</v>
      </c>
      <c r="H117">
        <f t="shared" si="3"/>
        <v>0.21485142960127959</v>
      </c>
      <c r="L117">
        <f t="shared" si="4"/>
        <v>0.14783462526727301</v>
      </c>
      <c r="M117">
        <f t="shared" si="5"/>
        <v>5.9424976959586431</v>
      </c>
    </row>
    <row r="118" spans="1:13" x14ac:dyDescent="0.25">
      <c r="A118">
        <v>11608.6740199178</v>
      </c>
      <c r="B118">
        <v>1951.2269251150201</v>
      </c>
      <c r="C118">
        <v>1540.3737227091899</v>
      </c>
      <c r="D118">
        <v>318.60700098849901</v>
      </c>
      <c r="H118">
        <f t="shared" si="3"/>
        <v>0.22644966884369933</v>
      </c>
      <c r="L118">
        <f t="shared" si="4"/>
        <v>0.14074700735490106</v>
      </c>
      <c r="M118">
        <f t="shared" si="5"/>
        <v>4.0484128248214999</v>
      </c>
    </row>
    <row r="119" spans="1:13" x14ac:dyDescent="0.25">
      <c r="A119">
        <v>10952.6192426374</v>
      </c>
      <c r="B119">
        <v>1856.7515636937101</v>
      </c>
      <c r="C119">
        <v>1514.0970621177</v>
      </c>
      <c r="D119">
        <v>323.733411371871</v>
      </c>
      <c r="H119">
        <f t="shared" si="3"/>
        <v>0.23013602130636368</v>
      </c>
      <c r="L119">
        <f t="shared" si="4"/>
        <v>0.13625660762510858</v>
      </c>
      <c r="M119">
        <f t="shared" si="5"/>
        <v>3.759135297371158</v>
      </c>
    </row>
    <row r="120" spans="1:13" x14ac:dyDescent="0.25">
      <c r="A120">
        <v>10486.5895643248</v>
      </c>
      <c r="B120">
        <v>1844.09072867636</v>
      </c>
      <c r="C120">
        <v>1562.2726144170999</v>
      </c>
      <c r="D120">
        <v>517.20273636940203</v>
      </c>
      <c r="H120">
        <f t="shared" si="3"/>
        <v>0.23638629778172948</v>
      </c>
      <c r="L120">
        <f t="shared" si="4"/>
        <v>0.13115442718643494</v>
      </c>
      <c r="M120">
        <f t="shared" si="5"/>
        <v>2.2528431044999464</v>
      </c>
    </row>
    <row r="121" spans="1:13" x14ac:dyDescent="0.25">
      <c r="A121">
        <v>10697.4476130448</v>
      </c>
      <c r="B121">
        <v>1737.73491804983</v>
      </c>
      <c r="C121">
        <v>1669.72400668049</v>
      </c>
      <c r="D121">
        <v>655.12093878635699</v>
      </c>
      <c r="H121">
        <f t="shared" si="3"/>
        <v>0.23085722097342112</v>
      </c>
      <c r="L121">
        <f t="shared" si="4"/>
        <v>0.11563686979918913</v>
      </c>
      <c r="M121">
        <f t="shared" si="5"/>
        <v>1.8143295687362084</v>
      </c>
    </row>
    <row r="122" spans="1:13" x14ac:dyDescent="0.25">
      <c r="A122">
        <v>10427.417226056001</v>
      </c>
      <c r="B122">
        <v>1524.30738358915</v>
      </c>
      <c r="C122">
        <v>1780.70830752132</v>
      </c>
      <c r="D122">
        <v>746.62987520045294</v>
      </c>
      <c r="H122">
        <f t="shared" si="3"/>
        <v>0.2282617140698367</v>
      </c>
      <c r="L122">
        <f t="shared" si="4"/>
        <v>9.5112425965606012E-2</v>
      </c>
      <c r="M122">
        <f t="shared" si="5"/>
        <v>1.5517754545987921</v>
      </c>
    </row>
    <row r="123" spans="1:13" x14ac:dyDescent="0.25">
      <c r="A123">
        <v>10673.917956450499</v>
      </c>
      <c r="B123">
        <v>1383.5875196479701</v>
      </c>
      <c r="C123">
        <v>1766.0497032133201</v>
      </c>
      <c r="D123">
        <v>823.40145693327599</v>
      </c>
      <c r="H123">
        <f t="shared" si="3"/>
        <v>0.21503697328271326</v>
      </c>
      <c r="L123">
        <f t="shared" si="4"/>
        <v>8.7048482467870295E-2</v>
      </c>
      <c r="M123">
        <f t="shared" si="5"/>
        <v>1.4403555811854263</v>
      </c>
    </row>
    <row r="124" spans="1:13" x14ac:dyDescent="0.25">
      <c r="A124">
        <v>10407.1750426903</v>
      </c>
      <c r="B124">
        <v>1352.44177564028</v>
      </c>
      <c r="C124">
        <v>1876.7536067241699</v>
      </c>
      <c r="D124">
        <v>927.99086717866805</v>
      </c>
      <c r="H124">
        <f t="shared" si="3"/>
        <v>0.22171898359088693</v>
      </c>
      <c r="L124">
        <f t="shared" si="4"/>
        <v>8.0069811970027674E-2</v>
      </c>
      <c r="M124">
        <f t="shared" si="5"/>
        <v>1.2460820719461987</v>
      </c>
    </row>
    <row r="125" spans="1:13" x14ac:dyDescent="0.25">
      <c r="A125">
        <v>10727.2698853493</v>
      </c>
      <c r="B125">
        <v>1341.0042916273001</v>
      </c>
      <c r="C125">
        <v>2112.3938976070799</v>
      </c>
      <c r="D125">
        <v>1194.2039911808699</v>
      </c>
      <c r="H125">
        <f t="shared" si="3"/>
        <v>0.22461313332968225</v>
      </c>
      <c r="L125">
        <f t="shared" si="4"/>
        <v>7.0536312861093547E-2</v>
      </c>
      <c r="M125">
        <f t="shared" si="5"/>
        <v>0.99808649523211856</v>
      </c>
    </row>
    <row r="126" spans="1:13" x14ac:dyDescent="0.25">
      <c r="A126">
        <v>10503.8915234427</v>
      </c>
      <c r="B126">
        <v>1228.1096370115799</v>
      </c>
      <c r="C126">
        <v>2187.4343850491</v>
      </c>
      <c r="D126">
        <v>1285.31170274852</v>
      </c>
      <c r="H126">
        <f t="shared" si="3"/>
        <v>0.22463668525982022</v>
      </c>
      <c r="L126">
        <f t="shared" si="4"/>
        <v>6.238204321340457E-2</v>
      </c>
      <c r="M126">
        <f t="shared" si="5"/>
        <v>0.90802803371708729</v>
      </c>
    </row>
    <row r="127" spans="1:13" x14ac:dyDescent="0.25">
      <c r="A127">
        <v>10556.1641808408</v>
      </c>
      <c r="B127">
        <v>1168.5540843077299</v>
      </c>
      <c r="C127">
        <v>2233.2115070047698</v>
      </c>
      <c r="D127">
        <v>1359.11319223545</v>
      </c>
      <c r="H127">
        <f t="shared" si="3"/>
        <v>0.22209022976702555</v>
      </c>
      <c r="L127">
        <f t="shared" si="4"/>
        <v>5.814019061499559E-2</v>
      </c>
      <c r="M127">
        <f t="shared" si="5"/>
        <v>0.86299444218869836</v>
      </c>
    </row>
    <row r="128" spans="1:13" x14ac:dyDescent="0.25">
      <c r="A128">
        <v>10282.374604176401</v>
      </c>
      <c r="B128">
        <v>1108.63166269063</v>
      </c>
      <c r="C128">
        <v>2364.1459916240001</v>
      </c>
      <c r="D128">
        <v>1412.3783297934699</v>
      </c>
      <c r="H128">
        <f t="shared" si="3"/>
        <v>0.22896130877079135</v>
      </c>
      <c r="L128">
        <f t="shared" si="4"/>
        <v>5.2103929406617427E-2</v>
      </c>
      <c r="M128">
        <f t="shared" si="5"/>
        <v>0.80890937154053855</v>
      </c>
    </row>
    <row r="129" spans="1:13" x14ac:dyDescent="0.25">
      <c r="A129">
        <v>10479.839782138801</v>
      </c>
      <c r="B129">
        <v>1051.42476357842</v>
      </c>
      <c r="C129">
        <v>2433.00675713595</v>
      </c>
      <c r="D129">
        <v>1514.9979767150601</v>
      </c>
      <c r="H129">
        <f t="shared" si="3"/>
        <v>0.22510310130166317</v>
      </c>
      <c r="L129">
        <f t="shared" si="4"/>
        <v>4.8016707470413193E-2</v>
      </c>
      <c r="M129">
        <f t="shared" si="5"/>
        <v>0.76859947033372933</v>
      </c>
    </row>
    <row r="130" spans="1:13" x14ac:dyDescent="0.25">
      <c r="A130">
        <v>10114.7479197177</v>
      </c>
      <c r="B130">
        <v>1015.34703278628</v>
      </c>
      <c r="C130">
        <v>2548.3724804086</v>
      </c>
      <c r="D130">
        <v>1563.5963995371101</v>
      </c>
      <c r="H130">
        <f t="shared" si="3"/>
        <v>0.23380820027848701</v>
      </c>
      <c r="L130">
        <f t="shared" si="4"/>
        <v>4.4269955763360236E-2</v>
      </c>
      <c r="M130">
        <f t="shared" si="5"/>
        <v>0.71876660773927548</v>
      </c>
    </row>
    <row r="131" spans="1:13" x14ac:dyDescent="0.25">
      <c r="A131">
        <v>10079.3707329811</v>
      </c>
      <c r="B131">
        <v>958.20929848286301</v>
      </c>
      <c r="C131">
        <v>2601.1328480380898</v>
      </c>
      <c r="D131">
        <v>1622.31489706668</v>
      </c>
      <c r="H131">
        <f t="shared" ref="H131:H194" si="6">(B131+C131)/(A131+B131+C131+D131)</f>
        <v>0.23323082813503862</v>
      </c>
      <c r="L131">
        <f t="shared" ref="L131:L194" si="7">B131/(C131*9)</f>
        <v>4.0931281119198783E-2</v>
      </c>
      <c r="M131">
        <f t="shared" ref="M131:M194" si="8">A131/(9*D131)</f>
        <v>0.69032842111435866</v>
      </c>
    </row>
    <row r="132" spans="1:13" x14ac:dyDescent="0.25">
      <c r="A132">
        <v>10513.469369259999</v>
      </c>
      <c r="B132">
        <v>920.73532874202101</v>
      </c>
      <c r="C132">
        <v>2613.45568027541</v>
      </c>
      <c r="D132">
        <v>1637.5233478959799</v>
      </c>
      <c r="H132">
        <f t="shared" si="6"/>
        <v>0.22532034502853984</v>
      </c>
      <c r="L132">
        <f t="shared" si="7"/>
        <v>3.9145077602769668E-2</v>
      </c>
      <c r="M132">
        <f t="shared" si="8"/>
        <v>0.71337197405585695</v>
      </c>
    </row>
    <row r="133" spans="1:13" x14ac:dyDescent="0.25">
      <c r="A133">
        <v>10261.7712133276</v>
      </c>
      <c r="B133">
        <v>969.37605128574</v>
      </c>
      <c r="C133">
        <v>2664.1778969120901</v>
      </c>
      <c r="D133">
        <v>1641.9601926284499</v>
      </c>
      <c r="H133">
        <f t="shared" si="6"/>
        <v>0.23386028288567171</v>
      </c>
      <c r="L133">
        <f t="shared" si="7"/>
        <v>4.0428400170911732E-2</v>
      </c>
      <c r="M133">
        <f t="shared" si="8"/>
        <v>0.69441196357849411</v>
      </c>
    </row>
    <row r="134" spans="1:13" x14ac:dyDescent="0.25">
      <c r="A134">
        <v>10613.2591417158</v>
      </c>
      <c r="B134">
        <v>949.42966702904198</v>
      </c>
      <c r="C134">
        <v>2714.8685632274</v>
      </c>
      <c r="D134">
        <v>1754.9385670220299</v>
      </c>
      <c r="H134">
        <f t="shared" si="6"/>
        <v>0.22855444618227708</v>
      </c>
      <c r="L134">
        <f t="shared" si="7"/>
        <v>3.8857197970586607E-2</v>
      </c>
      <c r="M134">
        <f t="shared" si="8"/>
        <v>0.67196142241450707</v>
      </c>
    </row>
    <row r="135" spans="1:13" x14ac:dyDescent="0.25">
      <c r="A135">
        <v>10124.2003143945</v>
      </c>
      <c r="B135">
        <v>896.72077462550601</v>
      </c>
      <c r="C135">
        <v>2601.7603684532301</v>
      </c>
      <c r="D135">
        <v>1781.47343482366</v>
      </c>
      <c r="H135">
        <f t="shared" si="6"/>
        <v>0.22711282556813353</v>
      </c>
      <c r="L135">
        <f t="shared" si="7"/>
        <v>3.8295472109251362E-2</v>
      </c>
      <c r="M135">
        <f t="shared" si="8"/>
        <v>0.63144985721057534</v>
      </c>
    </row>
    <row r="136" spans="1:13" x14ac:dyDescent="0.25">
      <c r="A136">
        <v>10130.578620546699</v>
      </c>
      <c r="B136">
        <v>903.86773728595006</v>
      </c>
      <c r="C136">
        <v>2639.57817008642</v>
      </c>
      <c r="D136">
        <v>1881.42894356547</v>
      </c>
      <c r="H136">
        <f t="shared" si="6"/>
        <v>0.22779444610007893</v>
      </c>
      <c r="L136">
        <f t="shared" si="7"/>
        <v>3.8047650842649494E-2</v>
      </c>
      <c r="M136">
        <f t="shared" si="8"/>
        <v>0.59827922312828052</v>
      </c>
    </row>
    <row r="137" spans="1:13" x14ac:dyDescent="0.25">
      <c r="A137">
        <v>9994.7312740237703</v>
      </c>
      <c r="B137">
        <v>853.57397234892903</v>
      </c>
      <c r="C137">
        <v>2603.9505985218302</v>
      </c>
      <c r="D137">
        <v>1898.9119927045101</v>
      </c>
      <c r="H137">
        <f t="shared" si="6"/>
        <v>0.22522876483718546</v>
      </c>
      <c r="L137">
        <f t="shared" si="7"/>
        <v>3.6422178107776891E-2</v>
      </c>
      <c r="M137">
        <f t="shared" si="8"/>
        <v>0.5848220988546684</v>
      </c>
    </row>
    <row r="138" spans="1:13" x14ac:dyDescent="0.25">
      <c r="A138">
        <v>10072.0962720433</v>
      </c>
      <c r="B138">
        <v>854.27917837651603</v>
      </c>
      <c r="C138">
        <v>2708.6502475337202</v>
      </c>
      <c r="D138">
        <v>1932.7452828896801</v>
      </c>
      <c r="H138">
        <f t="shared" si="6"/>
        <v>0.22886574001471166</v>
      </c>
      <c r="L138">
        <f t="shared" si="7"/>
        <v>3.5043250340249077E-2</v>
      </c>
      <c r="M138">
        <f t="shared" si="8"/>
        <v>0.57903222836047652</v>
      </c>
    </row>
    <row r="139" spans="1:13" x14ac:dyDescent="0.25">
      <c r="A139">
        <v>10063.27735792</v>
      </c>
      <c r="B139">
        <v>852.32272404002197</v>
      </c>
      <c r="C139">
        <v>2681.9540521877302</v>
      </c>
      <c r="D139">
        <v>2008.25626217475</v>
      </c>
      <c r="H139">
        <f t="shared" si="6"/>
        <v>0.22647185160346445</v>
      </c>
      <c r="L139">
        <f t="shared" si="7"/>
        <v>3.5311016911749399E-2</v>
      </c>
      <c r="M139">
        <f t="shared" si="8"/>
        <v>0.55677253432136031</v>
      </c>
    </row>
    <row r="140" spans="1:13" x14ac:dyDescent="0.25">
      <c r="A140">
        <v>9796.4627284663402</v>
      </c>
      <c r="B140">
        <v>837.64637475684106</v>
      </c>
      <c r="C140">
        <v>2748.0851686870201</v>
      </c>
      <c r="D140">
        <v>2094.7137994009299</v>
      </c>
      <c r="H140">
        <f t="shared" si="6"/>
        <v>0.23168268021767055</v>
      </c>
      <c r="L140">
        <f t="shared" si="7"/>
        <v>3.3867880252741449E-2</v>
      </c>
      <c r="M140">
        <f t="shared" si="8"/>
        <v>0.51963941758047449</v>
      </c>
    </row>
    <row r="141" spans="1:13" x14ac:dyDescent="0.25">
      <c r="A141">
        <v>9695.9431985102092</v>
      </c>
      <c r="B141">
        <v>815.99782104758106</v>
      </c>
      <c r="C141">
        <v>2786.1343845061301</v>
      </c>
      <c r="D141">
        <v>2219.35770373273</v>
      </c>
      <c r="H141">
        <f t="shared" si="6"/>
        <v>0.23213454058608693</v>
      </c>
      <c r="L141">
        <f t="shared" si="7"/>
        <v>3.254201414872307E-2</v>
      </c>
      <c r="M141">
        <f t="shared" si="8"/>
        <v>0.48542288620024493</v>
      </c>
    </row>
    <row r="142" spans="1:13" x14ac:dyDescent="0.25">
      <c r="A142">
        <v>9603.4889567132905</v>
      </c>
      <c r="B142">
        <v>800.76490682209999</v>
      </c>
      <c r="C142">
        <v>2869.8100940884101</v>
      </c>
      <c r="D142">
        <v>2217.3720429016298</v>
      </c>
      <c r="H142">
        <f t="shared" si="6"/>
        <v>0.23694220476307123</v>
      </c>
      <c r="L142">
        <f t="shared" si="7"/>
        <v>3.1003402879886822E-2</v>
      </c>
      <c r="M142">
        <f t="shared" si="8"/>
        <v>0.48122475970580153</v>
      </c>
    </row>
    <row r="143" spans="1:13" x14ac:dyDescent="0.25">
      <c r="A143">
        <v>9543.4430772415508</v>
      </c>
      <c r="B143">
        <v>834.78185903676797</v>
      </c>
      <c r="C143">
        <v>2887.5953423486098</v>
      </c>
      <c r="D143">
        <v>2328.0180151967902</v>
      </c>
      <c r="H143">
        <f t="shared" si="6"/>
        <v>0.23870820841201787</v>
      </c>
      <c r="L143">
        <f t="shared" si="7"/>
        <v>3.212137744256563E-2</v>
      </c>
      <c r="M143">
        <f t="shared" si="8"/>
        <v>0.45548726737336465</v>
      </c>
    </row>
    <row r="144" spans="1:13" x14ac:dyDescent="0.25">
      <c r="A144">
        <v>9586.9450268358305</v>
      </c>
      <c r="B144">
        <v>804.13090440152303</v>
      </c>
      <c r="C144">
        <v>2865.5840441936698</v>
      </c>
      <c r="D144">
        <v>2303.9454424011101</v>
      </c>
      <c r="H144">
        <f t="shared" si="6"/>
        <v>0.23583368706141569</v>
      </c>
      <c r="L144">
        <f t="shared" si="7"/>
        <v>3.1179639783336724E-2</v>
      </c>
      <c r="M144">
        <f t="shared" si="8"/>
        <v>0.46234433094159144</v>
      </c>
    </row>
    <row r="145" spans="1:13" x14ac:dyDescent="0.25">
      <c r="A145">
        <v>9483.3457065424409</v>
      </c>
      <c r="B145">
        <v>781.53064422330601</v>
      </c>
      <c r="C145">
        <v>2841.99950849883</v>
      </c>
      <c r="D145">
        <v>2357.4733038680001</v>
      </c>
      <c r="H145">
        <f t="shared" si="6"/>
        <v>0.23431507621159567</v>
      </c>
      <c r="L145">
        <f t="shared" si="7"/>
        <v>3.0554804104418003E-2</v>
      </c>
      <c r="M145">
        <f t="shared" si="8"/>
        <v>0.44696373730971201</v>
      </c>
    </row>
    <row r="146" spans="1:13" x14ac:dyDescent="0.25">
      <c r="A146">
        <v>9486.40771096155</v>
      </c>
      <c r="B146">
        <v>815.93918134027695</v>
      </c>
      <c r="C146">
        <v>2912.5241854740302</v>
      </c>
      <c r="D146">
        <v>2395.0912290943802</v>
      </c>
      <c r="H146">
        <f t="shared" si="6"/>
        <v>0.23885152914003774</v>
      </c>
      <c r="L146">
        <f t="shared" si="7"/>
        <v>3.1127607279612383E-2</v>
      </c>
      <c r="M146">
        <f t="shared" si="8"/>
        <v>0.44008565870641186</v>
      </c>
    </row>
    <row r="147" spans="1:13" x14ac:dyDescent="0.25">
      <c r="A147">
        <v>9435.2585600121602</v>
      </c>
      <c r="B147">
        <v>742.85062858610604</v>
      </c>
      <c r="C147">
        <v>2982.0070852643298</v>
      </c>
      <c r="D147">
        <v>2394.7410865646202</v>
      </c>
      <c r="H147">
        <f t="shared" si="6"/>
        <v>0.23946588692782025</v>
      </c>
      <c r="L147">
        <f t="shared" si="7"/>
        <v>2.7678994841983474E-2</v>
      </c>
      <c r="M147">
        <f t="shared" si="8"/>
        <v>0.43777678852435065</v>
      </c>
    </row>
    <row r="148" spans="1:13" x14ac:dyDescent="0.25">
      <c r="A148">
        <v>8981.1739834692798</v>
      </c>
      <c r="B148">
        <v>746.61590916267596</v>
      </c>
      <c r="C148">
        <v>3007.98054685137</v>
      </c>
      <c r="D148">
        <v>2619.3119113707098</v>
      </c>
      <c r="H148">
        <f t="shared" si="6"/>
        <v>0.24451815823737469</v>
      </c>
      <c r="L148">
        <f t="shared" si="7"/>
        <v>2.7579075711488106E-2</v>
      </c>
      <c r="M148">
        <f t="shared" si="8"/>
        <v>0.38098105691553968</v>
      </c>
    </row>
    <row r="149" spans="1:13" x14ac:dyDescent="0.25">
      <c r="A149">
        <v>9297.1235873775004</v>
      </c>
      <c r="B149">
        <v>771.31959283191895</v>
      </c>
      <c r="C149">
        <v>3166.2769820162498</v>
      </c>
      <c r="D149">
        <v>2557.6169391056801</v>
      </c>
      <c r="H149">
        <f t="shared" si="6"/>
        <v>0.24933589940378209</v>
      </c>
      <c r="L149">
        <f t="shared" si="7"/>
        <v>2.7067176203501356E-2</v>
      </c>
      <c r="M149">
        <f t="shared" si="8"/>
        <v>0.40389696992390367</v>
      </c>
    </row>
    <row r="150" spans="1:13" x14ac:dyDescent="0.25">
      <c r="A150">
        <v>9145.6766202130493</v>
      </c>
      <c r="B150">
        <v>747.43500579215197</v>
      </c>
      <c r="C150">
        <v>3238.0041878524598</v>
      </c>
      <c r="D150">
        <v>2554.59057984113</v>
      </c>
      <c r="H150">
        <f t="shared" si="6"/>
        <v>0.25408095074670206</v>
      </c>
      <c r="L150">
        <f t="shared" si="7"/>
        <v>2.5648000792730871E-2</v>
      </c>
      <c r="M150">
        <f t="shared" si="8"/>
        <v>0.39778831847018709</v>
      </c>
    </row>
    <row r="151" spans="1:13" x14ac:dyDescent="0.25">
      <c r="A151">
        <v>9069.6435870301193</v>
      </c>
      <c r="B151">
        <v>736.70252686961305</v>
      </c>
      <c r="C151">
        <v>3359.3625621845399</v>
      </c>
      <c r="D151">
        <v>2592.9283193650099</v>
      </c>
      <c r="H151">
        <f t="shared" si="6"/>
        <v>0.25992508681029958</v>
      </c>
      <c r="L151">
        <f t="shared" si="7"/>
        <v>2.4366478700535484E-2</v>
      </c>
      <c r="M151">
        <f t="shared" si="8"/>
        <v>0.3886486829622301</v>
      </c>
    </row>
    <row r="152" spans="1:13" x14ac:dyDescent="0.25">
      <c r="A152">
        <v>8999.6620032817409</v>
      </c>
      <c r="B152">
        <v>841.70853780787195</v>
      </c>
      <c r="C152">
        <v>3541.5369568060401</v>
      </c>
      <c r="D152">
        <v>2616.48718303747</v>
      </c>
      <c r="H152">
        <f t="shared" si="6"/>
        <v>0.27396320811046276</v>
      </c>
      <c r="L152">
        <f t="shared" si="7"/>
        <v>2.6407509510189005E-2</v>
      </c>
      <c r="M152">
        <f t="shared" si="8"/>
        <v>0.38217746728964663</v>
      </c>
    </row>
    <row r="153" spans="1:13" x14ac:dyDescent="0.25">
      <c r="A153">
        <v>8920.6879371517007</v>
      </c>
      <c r="B153">
        <v>834.80122235342503</v>
      </c>
      <c r="C153">
        <v>3590.6493720052199</v>
      </c>
      <c r="D153">
        <v>2678.9271653327701</v>
      </c>
      <c r="H153">
        <f t="shared" si="6"/>
        <v>0.27615803130407407</v>
      </c>
      <c r="L153">
        <f t="shared" si="7"/>
        <v>2.5832567249751484E-2</v>
      </c>
      <c r="M153">
        <f t="shared" si="8"/>
        <v>0.36999421313094494</v>
      </c>
    </row>
    <row r="154" spans="1:13" x14ac:dyDescent="0.25">
      <c r="A154">
        <v>9052.8736417173495</v>
      </c>
      <c r="B154">
        <v>850.73557009926606</v>
      </c>
      <c r="C154">
        <v>3653.99625187214</v>
      </c>
      <c r="D154">
        <v>2816.2289712052502</v>
      </c>
      <c r="H154">
        <f t="shared" si="6"/>
        <v>0.27511770928692469</v>
      </c>
      <c r="L154">
        <f t="shared" si="7"/>
        <v>2.5869258734746412E-2</v>
      </c>
      <c r="M154">
        <f t="shared" si="8"/>
        <v>0.35717083353816403</v>
      </c>
    </row>
    <row r="155" spans="1:13" x14ac:dyDescent="0.25">
      <c r="A155">
        <v>8821.3595696068896</v>
      </c>
      <c r="B155">
        <v>851.65685726164202</v>
      </c>
      <c r="C155">
        <v>3598.5569732351601</v>
      </c>
      <c r="D155">
        <v>2823.3449759832602</v>
      </c>
      <c r="H155">
        <f t="shared" si="6"/>
        <v>0.27649806768257451</v>
      </c>
      <c r="L155">
        <f t="shared" si="7"/>
        <v>2.6296246078512251E-2</v>
      </c>
      <c r="M155">
        <f t="shared" si="8"/>
        <v>0.34715951172360948</v>
      </c>
    </row>
    <row r="156" spans="1:13" x14ac:dyDescent="0.25">
      <c r="A156">
        <v>8943.5023457367897</v>
      </c>
      <c r="B156">
        <v>837.377382640924</v>
      </c>
      <c r="C156">
        <v>3576.6229064536501</v>
      </c>
      <c r="D156">
        <v>2956.5483535230101</v>
      </c>
      <c r="H156">
        <f t="shared" si="6"/>
        <v>0.27056433084863263</v>
      </c>
      <c r="L156">
        <f t="shared" si="7"/>
        <v>2.6013905809489299E-2</v>
      </c>
      <c r="M156">
        <f t="shared" si="8"/>
        <v>0.33610899063278571</v>
      </c>
    </row>
    <row r="157" spans="1:13" x14ac:dyDescent="0.25">
      <c r="A157">
        <v>8665.5732146760893</v>
      </c>
      <c r="B157">
        <v>824.46405771739603</v>
      </c>
      <c r="C157">
        <v>3679.8085080859</v>
      </c>
      <c r="D157">
        <v>2871.97729125355</v>
      </c>
      <c r="H157">
        <f t="shared" si="6"/>
        <v>0.28078308466948559</v>
      </c>
      <c r="L157">
        <f t="shared" si="7"/>
        <v>2.4894533865786873E-2</v>
      </c>
      <c r="M157">
        <f t="shared" si="8"/>
        <v>0.33525385845829087</v>
      </c>
    </row>
    <row r="158" spans="1:13" x14ac:dyDescent="0.25">
      <c r="A158">
        <v>8889.1620717623191</v>
      </c>
      <c r="B158">
        <v>852.98843921808702</v>
      </c>
      <c r="C158">
        <v>3718.1744502420902</v>
      </c>
      <c r="D158">
        <v>2949.0857227426</v>
      </c>
      <c r="H158">
        <f t="shared" si="6"/>
        <v>0.2785695950633385</v>
      </c>
      <c r="L158">
        <f t="shared" si="7"/>
        <v>2.5490060919622325E-2</v>
      </c>
      <c r="M158">
        <f t="shared" si="8"/>
        <v>0.33491216176711458</v>
      </c>
    </row>
    <row r="159" spans="1:13" x14ac:dyDescent="0.25">
      <c r="A159">
        <v>8787.83830339212</v>
      </c>
      <c r="B159">
        <v>863.92127779581995</v>
      </c>
      <c r="C159">
        <v>3867.6090989324098</v>
      </c>
      <c r="D159">
        <v>2964.6349596631499</v>
      </c>
      <c r="H159">
        <f t="shared" si="6"/>
        <v>0.28703769303404336</v>
      </c>
      <c r="L159">
        <f t="shared" si="7"/>
        <v>2.4819274811128469E-2</v>
      </c>
      <c r="M159">
        <f t="shared" si="8"/>
        <v>0.32935807997947392</v>
      </c>
    </row>
    <row r="160" spans="1:13" x14ac:dyDescent="0.25">
      <c r="A160">
        <v>8785.2585713522494</v>
      </c>
      <c r="B160">
        <v>851.77101885637001</v>
      </c>
      <c r="C160">
        <v>3897.2921969283698</v>
      </c>
      <c r="D160">
        <v>3081.80806959239</v>
      </c>
      <c r="H160">
        <f t="shared" si="6"/>
        <v>0.28581042978918542</v>
      </c>
      <c r="L160">
        <f t="shared" si="7"/>
        <v>2.4283841070978824E-2</v>
      </c>
      <c r="M160">
        <f t="shared" si="8"/>
        <v>0.31674258072484979</v>
      </c>
    </row>
    <row r="161" spans="1:13" x14ac:dyDescent="0.25">
      <c r="A161">
        <v>8421.4006217697697</v>
      </c>
      <c r="B161">
        <v>843.82600519707603</v>
      </c>
      <c r="C161">
        <v>3949.7974896292799</v>
      </c>
      <c r="D161">
        <v>3081.3435081847902</v>
      </c>
      <c r="H161">
        <f t="shared" si="6"/>
        <v>0.29415288150084301</v>
      </c>
      <c r="L161">
        <f t="shared" si="7"/>
        <v>2.3737532181858093E-2</v>
      </c>
      <c r="M161">
        <f t="shared" si="8"/>
        <v>0.30366986923436706</v>
      </c>
    </row>
    <row r="162" spans="1:13" x14ac:dyDescent="0.25">
      <c r="A162">
        <v>8330.6237644305493</v>
      </c>
      <c r="B162">
        <v>802.02509774596899</v>
      </c>
      <c r="C162">
        <v>4024.9014277913898</v>
      </c>
      <c r="D162">
        <v>3080.7531862631499</v>
      </c>
      <c r="H162">
        <f t="shared" si="6"/>
        <v>0.29725559277807617</v>
      </c>
      <c r="L162">
        <f t="shared" si="7"/>
        <v>2.2140641540742564E-2</v>
      </c>
      <c r="M162">
        <f t="shared" si="8"/>
        <v>0.30045407948997604</v>
      </c>
    </row>
    <row r="163" spans="1:13" x14ac:dyDescent="0.25">
      <c r="A163">
        <v>8494.4110081768704</v>
      </c>
      <c r="B163">
        <v>845.12870311751396</v>
      </c>
      <c r="C163">
        <v>4147.6228318513104</v>
      </c>
      <c r="D163">
        <v>3215.2042110201101</v>
      </c>
      <c r="H163">
        <f t="shared" si="6"/>
        <v>0.29892479362085389</v>
      </c>
      <c r="L163">
        <f t="shared" si="7"/>
        <v>2.2640243108451887E-2</v>
      </c>
      <c r="M163">
        <f t="shared" si="8"/>
        <v>0.29355007750923917</v>
      </c>
    </row>
    <row r="164" spans="1:13" x14ac:dyDescent="0.25">
      <c r="A164">
        <v>8563.5984077574394</v>
      </c>
      <c r="B164">
        <v>836.80025620437596</v>
      </c>
      <c r="C164">
        <v>4284.9324263280396</v>
      </c>
      <c r="D164">
        <v>3264.0477903457499</v>
      </c>
      <c r="H164">
        <f t="shared" si="6"/>
        <v>0.30217819299466558</v>
      </c>
      <c r="L164">
        <f t="shared" si="7"/>
        <v>2.169878004928253E-2</v>
      </c>
      <c r="M164">
        <f t="shared" si="8"/>
        <v>0.2915125621045152</v>
      </c>
    </row>
    <row r="165" spans="1:13" x14ac:dyDescent="0.25">
      <c r="A165">
        <v>8306.8770117334006</v>
      </c>
      <c r="B165">
        <v>794.30508255507402</v>
      </c>
      <c r="C165">
        <v>4402.0752638191898</v>
      </c>
      <c r="D165">
        <v>3377.17965685734</v>
      </c>
      <c r="H165">
        <f t="shared" si="6"/>
        <v>0.30783446789721852</v>
      </c>
      <c r="L165">
        <f t="shared" si="7"/>
        <v>2.0048753143608707E-2</v>
      </c>
      <c r="M165">
        <f t="shared" si="8"/>
        <v>0.27330092811702422</v>
      </c>
    </row>
    <row r="166" spans="1:13" x14ac:dyDescent="0.25">
      <c r="A166">
        <v>8401.3745344347099</v>
      </c>
      <c r="B166">
        <v>787.86004967640702</v>
      </c>
      <c r="C166">
        <v>4394.2713761395798</v>
      </c>
      <c r="D166">
        <v>3443.0267466048799</v>
      </c>
      <c r="H166">
        <f t="shared" si="6"/>
        <v>0.30435623711746379</v>
      </c>
      <c r="L166">
        <f t="shared" si="7"/>
        <v>1.992139265565927E-2</v>
      </c>
      <c r="M166">
        <f t="shared" si="8"/>
        <v>0.27112367346612448</v>
      </c>
    </row>
    <row r="167" spans="1:13" x14ac:dyDescent="0.25">
      <c r="A167">
        <v>8669.8629632025095</v>
      </c>
      <c r="B167">
        <v>804.87340995820102</v>
      </c>
      <c r="C167">
        <v>4365.3183499791103</v>
      </c>
      <c r="D167">
        <v>3380.9480148991402</v>
      </c>
      <c r="H167">
        <f t="shared" si="6"/>
        <v>0.30022594146141257</v>
      </c>
      <c r="L167">
        <f t="shared" si="7"/>
        <v>2.0486565174490084E-2</v>
      </c>
      <c r="M167">
        <f t="shared" si="8"/>
        <v>0.28492544185162177</v>
      </c>
    </row>
    <row r="168" spans="1:13" x14ac:dyDescent="0.25">
      <c r="A168">
        <v>8510.5207612103095</v>
      </c>
      <c r="B168">
        <v>795.339929146337</v>
      </c>
      <c r="C168">
        <v>4441.1471084609202</v>
      </c>
      <c r="D168">
        <v>3526.05601997638</v>
      </c>
      <c r="H168">
        <f t="shared" si="6"/>
        <v>0.30315913219226925</v>
      </c>
      <c r="L168">
        <f t="shared" si="7"/>
        <v>1.9898260760181596E-2</v>
      </c>
      <c r="M168">
        <f t="shared" si="8"/>
        <v>0.26817878461233041</v>
      </c>
    </row>
    <row r="169" spans="1:13" x14ac:dyDescent="0.25">
      <c r="A169">
        <v>8281.9413337943497</v>
      </c>
      <c r="B169">
        <v>759.11550857650298</v>
      </c>
      <c r="C169">
        <v>4442.8241370803498</v>
      </c>
      <c r="D169">
        <v>3773.3954509689702</v>
      </c>
      <c r="H169">
        <f t="shared" si="6"/>
        <v>0.30143456684086961</v>
      </c>
      <c r="L169">
        <f t="shared" si="7"/>
        <v>1.898480899022045E-2</v>
      </c>
      <c r="M169">
        <f t="shared" si="8"/>
        <v>0.2438694050788198</v>
      </c>
    </row>
    <row r="170" spans="1:13" x14ac:dyDescent="0.25">
      <c r="A170">
        <v>8777.0993020574406</v>
      </c>
      <c r="B170">
        <v>768.94676728193099</v>
      </c>
      <c r="C170">
        <v>4541.0102272517197</v>
      </c>
      <c r="D170">
        <v>3622.9101097974899</v>
      </c>
      <c r="H170">
        <f t="shared" si="6"/>
        <v>0.2998287445998864</v>
      </c>
      <c r="L170">
        <f t="shared" si="7"/>
        <v>1.8814872775501517E-2</v>
      </c>
      <c r="M170">
        <f t="shared" si="8"/>
        <v>0.26918505461861231</v>
      </c>
    </row>
    <row r="171" spans="1:13" x14ac:dyDescent="0.25">
      <c r="A171">
        <v>8857.3364077046099</v>
      </c>
      <c r="B171">
        <v>756.66954802136502</v>
      </c>
      <c r="C171">
        <v>4558.8103843966201</v>
      </c>
      <c r="D171">
        <v>3625.4100132047101</v>
      </c>
      <c r="H171">
        <f t="shared" si="6"/>
        <v>0.29865222673855235</v>
      </c>
      <c r="L171">
        <f t="shared" si="7"/>
        <v>1.8442178361345412E-2</v>
      </c>
      <c r="M171">
        <f t="shared" si="8"/>
        <v>0.27145853466516212</v>
      </c>
    </row>
    <row r="172" spans="1:13" x14ac:dyDescent="0.25">
      <c r="A172">
        <v>8337.2248228591397</v>
      </c>
      <c r="B172">
        <v>705.34982681591896</v>
      </c>
      <c r="C172">
        <v>4725.9930580199198</v>
      </c>
      <c r="D172">
        <v>3830.6445608374302</v>
      </c>
      <c r="H172">
        <f t="shared" si="6"/>
        <v>0.30861284027735392</v>
      </c>
      <c r="L172">
        <f t="shared" si="7"/>
        <v>1.6583224312306261E-2</v>
      </c>
      <c r="M172">
        <f t="shared" si="8"/>
        <v>0.24182831347017517</v>
      </c>
    </row>
    <row r="173" spans="1:13" x14ac:dyDescent="0.25">
      <c r="A173">
        <v>8308.6868336685293</v>
      </c>
      <c r="B173">
        <v>653.30240992309905</v>
      </c>
      <c r="C173">
        <v>4795.2749397840698</v>
      </c>
      <c r="D173">
        <v>3819.4059857193301</v>
      </c>
      <c r="H173">
        <f t="shared" si="6"/>
        <v>0.30998916730470227</v>
      </c>
      <c r="L173">
        <f t="shared" si="7"/>
        <v>1.5137642276959993E-2</v>
      </c>
      <c r="M173">
        <f t="shared" si="8"/>
        <v>0.2417096871646916</v>
      </c>
    </row>
    <row r="174" spans="1:13" x14ac:dyDescent="0.25">
      <c r="A174">
        <v>8498.2588023470398</v>
      </c>
      <c r="B174">
        <v>676.43126117524503</v>
      </c>
      <c r="C174">
        <v>4689.4923953242396</v>
      </c>
      <c r="D174">
        <v>3863.6186727661802</v>
      </c>
      <c r="H174">
        <f t="shared" si="6"/>
        <v>0.30268410710738519</v>
      </c>
      <c r="L174">
        <f t="shared" si="7"/>
        <v>1.6027113956813454E-2</v>
      </c>
      <c r="M174">
        <f t="shared" si="8"/>
        <v>0.24439548982780901</v>
      </c>
    </row>
    <row r="175" spans="1:13" x14ac:dyDescent="0.25">
      <c r="A175">
        <v>8665.5362023493908</v>
      </c>
      <c r="B175">
        <v>609.190111353916</v>
      </c>
      <c r="C175">
        <v>4604.5283464935501</v>
      </c>
      <c r="D175">
        <v>3858.2826525667201</v>
      </c>
      <c r="H175">
        <f t="shared" si="6"/>
        <v>0.29393699733591422</v>
      </c>
      <c r="L175">
        <f t="shared" si="7"/>
        <v>1.4700265707340222E-2</v>
      </c>
      <c r="M175">
        <f t="shared" si="8"/>
        <v>0.24955075677933342</v>
      </c>
    </row>
    <row r="176" spans="1:13" x14ac:dyDescent="0.25">
      <c r="A176">
        <v>8631.9102268667903</v>
      </c>
      <c r="B176">
        <v>627.45030880538695</v>
      </c>
      <c r="C176">
        <v>4676.9371685163296</v>
      </c>
      <c r="D176">
        <v>3736.1795804042299</v>
      </c>
      <c r="H176">
        <f t="shared" si="6"/>
        <v>0.30014962768950343</v>
      </c>
      <c r="L176">
        <f t="shared" si="7"/>
        <v>1.4906486545871782E-2</v>
      </c>
      <c r="M176">
        <f t="shared" si="8"/>
        <v>0.25670638032199827</v>
      </c>
    </row>
    <row r="177" spans="1:13" x14ac:dyDescent="0.25">
      <c r="A177">
        <v>8402.6961239583507</v>
      </c>
      <c r="B177">
        <v>620.65474017005704</v>
      </c>
      <c r="C177">
        <v>4584.9873682479301</v>
      </c>
      <c r="D177">
        <v>3929.8504753247898</v>
      </c>
      <c r="H177">
        <f t="shared" si="6"/>
        <v>0.29681754456959158</v>
      </c>
      <c r="L177">
        <f t="shared" si="7"/>
        <v>1.5040747609087841E-2</v>
      </c>
      <c r="M177">
        <f t="shared" si="8"/>
        <v>0.23757466308813621</v>
      </c>
    </row>
    <row r="178" spans="1:13" x14ac:dyDescent="0.25">
      <c r="A178">
        <v>8273.8373130420605</v>
      </c>
      <c r="B178">
        <v>581.81034154608699</v>
      </c>
      <c r="C178">
        <v>4698.43348405918</v>
      </c>
      <c r="D178">
        <v>3885.1069644496501</v>
      </c>
      <c r="H178">
        <f t="shared" si="6"/>
        <v>0.30278036995699148</v>
      </c>
      <c r="L178">
        <f t="shared" si="7"/>
        <v>1.3758967478086049E-2</v>
      </c>
      <c r="M178">
        <f t="shared" si="8"/>
        <v>0.23662546885241295</v>
      </c>
    </row>
    <row r="179" spans="1:13" x14ac:dyDescent="0.25">
      <c r="A179">
        <v>8122.3095182213501</v>
      </c>
      <c r="B179">
        <v>553.36883675037598</v>
      </c>
      <c r="C179">
        <v>4772.0314053067495</v>
      </c>
      <c r="D179">
        <v>4036.6206378871998</v>
      </c>
      <c r="H179">
        <f t="shared" si="6"/>
        <v>0.30458130913699882</v>
      </c>
      <c r="L179">
        <f t="shared" si="7"/>
        <v>1.2884539325793688E-2</v>
      </c>
      <c r="M179">
        <f t="shared" si="8"/>
        <v>0.22357286361947865</v>
      </c>
    </row>
    <row r="180" spans="1:13" x14ac:dyDescent="0.25">
      <c r="A180">
        <v>8401.1892943840103</v>
      </c>
      <c r="B180">
        <v>540.30046759363904</v>
      </c>
      <c r="C180">
        <v>4759.0946046251001</v>
      </c>
      <c r="D180">
        <v>3976.5310768128402</v>
      </c>
      <c r="H180">
        <f t="shared" si="6"/>
        <v>0.2997884518649036</v>
      </c>
      <c r="L180">
        <f t="shared" si="7"/>
        <v>1.2614455117122277E-2</v>
      </c>
      <c r="M180">
        <f t="shared" si="8"/>
        <v>0.23474366454642284</v>
      </c>
    </row>
    <row r="181" spans="1:13" x14ac:dyDescent="0.25">
      <c r="A181">
        <v>8298.3954582120696</v>
      </c>
      <c r="B181">
        <v>537.76350255452405</v>
      </c>
      <c r="C181">
        <v>4815.9985865686403</v>
      </c>
      <c r="D181">
        <v>4140.5624709818303</v>
      </c>
      <c r="H181">
        <f t="shared" si="6"/>
        <v>0.30089621393534149</v>
      </c>
      <c r="L181">
        <f t="shared" si="7"/>
        <v>1.2406876623775851E-2</v>
      </c>
      <c r="M181">
        <f t="shared" si="8"/>
        <v>0.22268567284355006</v>
      </c>
    </row>
    <row r="182" spans="1:13" x14ac:dyDescent="0.25">
      <c r="A182">
        <v>8664.7364891150701</v>
      </c>
      <c r="B182">
        <v>490.06950794884301</v>
      </c>
      <c r="C182">
        <v>4802.1649677630403</v>
      </c>
      <c r="D182">
        <v>4126.7966587987903</v>
      </c>
      <c r="H182">
        <f t="shared" si="6"/>
        <v>0.29265109936481287</v>
      </c>
      <c r="L182">
        <f t="shared" si="7"/>
        <v>1.1339087248232649E-2</v>
      </c>
      <c r="M182">
        <f t="shared" si="8"/>
        <v>0.23329196429823512</v>
      </c>
    </row>
    <row r="183" spans="1:13" x14ac:dyDescent="0.25">
      <c r="A183">
        <v>8616.0926512589394</v>
      </c>
      <c r="B183">
        <v>487.32364956359498</v>
      </c>
      <c r="C183">
        <v>4852.2981024750397</v>
      </c>
      <c r="D183">
        <v>4158.3649370681596</v>
      </c>
      <c r="H183">
        <f t="shared" si="6"/>
        <v>0.29477742984926247</v>
      </c>
      <c r="L183">
        <f t="shared" si="7"/>
        <v>1.1159057219941549E-2</v>
      </c>
      <c r="M183">
        <f t="shared" si="8"/>
        <v>0.23022116683020891</v>
      </c>
    </row>
    <row r="184" spans="1:13" x14ac:dyDescent="0.25">
      <c r="A184">
        <v>8619.1930786660305</v>
      </c>
      <c r="B184">
        <v>451.96742586171803</v>
      </c>
      <c r="C184">
        <v>4798.8555109499503</v>
      </c>
      <c r="D184">
        <v>4260.9513632217104</v>
      </c>
      <c r="H184">
        <f t="shared" si="6"/>
        <v>0.28960522773762365</v>
      </c>
      <c r="L184">
        <f t="shared" si="7"/>
        <v>1.046470408599222E-2</v>
      </c>
      <c r="M184">
        <f t="shared" si="8"/>
        <v>0.22475922351943298</v>
      </c>
    </row>
    <row r="185" spans="1:13" x14ac:dyDescent="0.25">
      <c r="A185">
        <v>8505.9630929701598</v>
      </c>
      <c r="B185">
        <v>472.49416584304998</v>
      </c>
      <c r="C185">
        <v>4901.5634177490101</v>
      </c>
      <c r="D185">
        <v>4299.5240704836997</v>
      </c>
      <c r="H185">
        <f t="shared" si="6"/>
        <v>0.29561012986671825</v>
      </c>
      <c r="L185">
        <f t="shared" si="7"/>
        <v>1.0710736001136683E-2</v>
      </c>
      <c r="M185">
        <f t="shared" si="8"/>
        <v>0.2198166575733794</v>
      </c>
    </row>
    <row r="186" spans="1:13" x14ac:dyDescent="0.25">
      <c r="A186">
        <v>8654.1024696056193</v>
      </c>
      <c r="B186">
        <v>429.19834014265803</v>
      </c>
      <c r="C186">
        <v>4907.2484866372997</v>
      </c>
      <c r="D186">
        <v>4244.2516359363599</v>
      </c>
      <c r="H186">
        <f t="shared" si="6"/>
        <v>0.2926517731992832</v>
      </c>
      <c r="L186">
        <f t="shared" si="7"/>
        <v>9.7180129741043751E-3</v>
      </c>
      <c r="M186">
        <f t="shared" si="8"/>
        <v>0.22655747668814924</v>
      </c>
    </row>
    <row r="187" spans="1:13" x14ac:dyDescent="0.25">
      <c r="A187">
        <v>8463.9885149020993</v>
      </c>
      <c r="B187">
        <v>433.43155270168</v>
      </c>
      <c r="C187">
        <v>4987.7010467955397</v>
      </c>
      <c r="D187">
        <v>4213.5612396016904</v>
      </c>
      <c r="H187">
        <f t="shared" si="6"/>
        <v>0.29953189372920225</v>
      </c>
      <c r="L187">
        <f t="shared" si="7"/>
        <v>9.6555629456257491E-3</v>
      </c>
      <c r="M187">
        <f t="shared" si="8"/>
        <v>0.22319437521960783</v>
      </c>
    </row>
    <row r="188" spans="1:13" x14ac:dyDescent="0.25">
      <c r="A188">
        <v>8477.3176144936806</v>
      </c>
      <c r="B188">
        <v>401.34407832350399</v>
      </c>
      <c r="C188">
        <v>5165.5274697816803</v>
      </c>
      <c r="D188">
        <v>4259.4632403858504</v>
      </c>
      <c r="H188">
        <f t="shared" si="6"/>
        <v>0.30413992931800943</v>
      </c>
      <c r="L188">
        <f t="shared" si="7"/>
        <v>8.6329589265109613E-3</v>
      </c>
      <c r="M188">
        <f t="shared" si="8"/>
        <v>0.22113682551768213</v>
      </c>
    </row>
    <row r="189" spans="1:13" x14ac:dyDescent="0.25">
      <c r="A189">
        <v>8568.5361833959705</v>
      </c>
      <c r="B189">
        <v>403.71655011361599</v>
      </c>
      <c r="C189">
        <v>5286.5454075478801</v>
      </c>
      <c r="D189">
        <v>4329.9319367718999</v>
      </c>
      <c r="H189">
        <f t="shared" si="6"/>
        <v>0.3061135394315197</v>
      </c>
      <c r="L189">
        <f t="shared" si="7"/>
        <v>8.4851998798730031E-3</v>
      </c>
      <c r="M189">
        <f t="shared" si="8"/>
        <v>0.21987864701694962</v>
      </c>
    </row>
    <row r="190" spans="1:13" x14ac:dyDescent="0.25">
      <c r="A190">
        <v>8750.9335987271497</v>
      </c>
      <c r="B190">
        <v>369.81236101963998</v>
      </c>
      <c r="C190">
        <v>5460.2164972794699</v>
      </c>
      <c r="D190">
        <v>4291.9911363478504</v>
      </c>
      <c r="H190">
        <f t="shared" si="6"/>
        <v>0.30890919269498485</v>
      </c>
      <c r="L190">
        <f t="shared" si="7"/>
        <v>7.5253906792869122E-3</v>
      </c>
      <c r="M190">
        <f t="shared" si="8"/>
        <v>0.22654425988435317</v>
      </c>
    </row>
    <row r="191" spans="1:13" x14ac:dyDescent="0.25">
      <c r="A191">
        <v>8518.9259492616293</v>
      </c>
      <c r="B191">
        <v>367.49968415906699</v>
      </c>
      <c r="C191">
        <v>5632.0831442288199</v>
      </c>
      <c r="D191">
        <v>4222.4288292998499</v>
      </c>
      <c r="H191">
        <f t="shared" si="6"/>
        <v>0.32013247971986042</v>
      </c>
      <c r="L191">
        <f t="shared" si="7"/>
        <v>7.250123479043114E-3</v>
      </c>
      <c r="M191">
        <f t="shared" si="8"/>
        <v>0.22417129239160913</v>
      </c>
    </row>
    <row r="192" spans="1:13" x14ac:dyDescent="0.25">
      <c r="A192">
        <v>8631.4459957885992</v>
      </c>
      <c r="B192">
        <v>340.65464821274401</v>
      </c>
      <c r="C192">
        <v>5524.1218558815999</v>
      </c>
      <c r="D192">
        <v>4219.32587744784</v>
      </c>
      <c r="H192">
        <f t="shared" si="6"/>
        <v>0.31336386120526705</v>
      </c>
      <c r="L192">
        <f t="shared" si="7"/>
        <v>6.8518612470111892E-3</v>
      </c>
      <c r="M192">
        <f t="shared" si="8"/>
        <v>0.22729923758999299</v>
      </c>
    </row>
    <row r="193" spans="1:13" x14ac:dyDescent="0.25">
      <c r="A193">
        <v>8620.7776626690902</v>
      </c>
      <c r="B193">
        <v>279.83523545646801</v>
      </c>
      <c r="C193">
        <v>5609.9225006673696</v>
      </c>
      <c r="D193">
        <v>4355.41271256871</v>
      </c>
      <c r="H193">
        <f t="shared" si="6"/>
        <v>0.31218986193314341</v>
      </c>
      <c r="L193">
        <f t="shared" si="7"/>
        <v>5.5424658604301012E-3</v>
      </c>
      <c r="M193">
        <f t="shared" si="8"/>
        <v>0.21992501008614784</v>
      </c>
    </row>
    <row r="194" spans="1:13" x14ac:dyDescent="0.25">
      <c r="A194">
        <v>8633.6733729138105</v>
      </c>
      <c r="B194">
        <v>310.79785526507902</v>
      </c>
      <c r="C194">
        <v>5459.4451513743297</v>
      </c>
      <c r="D194">
        <v>4438.2700748593497</v>
      </c>
      <c r="H194">
        <f t="shared" si="6"/>
        <v>0.30624062767875337</v>
      </c>
      <c r="L194">
        <f t="shared" si="7"/>
        <v>6.325385469027024E-3</v>
      </c>
      <c r="M194">
        <f t="shared" si="8"/>
        <v>0.21614210610319118</v>
      </c>
    </row>
    <row r="195" spans="1:13" x14ac:dyDescent="0.25">
      <c r="A195">
        <v>8637.5935237287194</v>
      </c>
      <c r="B195">
        <v>328.21111200527599</v>
      </c>
      <c r="C195">
        <v>5457.7133888977296</v>
      </c>
      <c r="D195">
        <v>4602.4148544461996</v>
      </c>
      <c r="H195">
        <f t="shared" ref="H195:H258" si="9">(B195+C195)/(A195+B195+C195+D195)</f>
        <v>0.30410726967640889</v>
      </c>
      <c r="L195">
        <f t="shared" ref="L195:L258" si="10">B195/(C195*9)</f>
        <v>6.6819011434539289E-3</v>
      </c>
      <c r="M195">
        <f t="shared" ref="M195:M258" si="11">A195/(9*D195)</f>
        <v>0.20852805409761749</v>
      </c>
    </row>
    <row r="196" spans="1:13" x14ac:dyDescent="0.25">
      <c r="A196">
        <v>8640.8280831830307</v>
      </c>
      <c r="B196">
        <v>277.30472367345402</v>
      </c>
      <c r="C196">
        <v>5454.7059885401304</v>
      </c>
      <c r="D196">
        <v>4661.0703437011398</v>
      </c>
      <c r="H196">
        <f t="shared" si="9"/>
        <v>0.3011473192566313</v>
      </c>
      <c r="L196">
        <f t="shared" si="10"/>
        <v>5.6486336804311204E-3</v>
      </c>
      <c r="M196">
        <f t="shared" si="11"/>
        <v>0.20598101690097953</v>
      </c>
    </row>
    <row r="197" spans="1:13" x14ac:dyDescent="0.25">
      <c r="A197">
        <v>8738.6277522788405</v>
      </c>
      <c r="B197">
        <v>281.86230376056</v>
      </c>
      <c r="C197">
        <v>5393.3915120164602</v>
      </c>
      <c r="D197">
        <v>4760.3255992825898</v>
      </c>
      <c r="H197">
        <f t="shared" si="9"/>
        <v>0.29598375391730974</v>
      </c>
      <c r="L197">
        <f t="shared" si="10"/>
        <v>5.8067421364454714E-3</v>
      </c>
      <c r="M197">
        <f t="shared" si="11"/>
        <v>0.20396895525138509</v>
      </c>
    </row>
    <row r="198" spans="1:13" x14ac:dyDescent="0.25">
      <c r="A198">
        <v>8603.1920169039895</v>
      </c>
      <c r="B198">
        <v>277.85441283897399</v>
      </c>
      <c r="C198">
        <v>5444.3429973205002</v>
      </c>
      <c r="D198">
        <v>4993.2419983915497</v>
      </c>
      <c r="H198">
        <f t="shared" si="9"/>
        <v>0.29620097221895719</v>
      </c>
      <c r="L198">
        <f t="shared" si="10"/>
        <v>5.6706038823891441E-3</v>
      </c>
      <c r="M198">
        <f t="shared" si="11"/>
        <v>0.19144079626190086</v>
      </c>
    </row>
    <row r="199" spans="1:13" x14ac:dyDescent="0.25">
      <c r="A199">
        <v>8799.02551101467</v>
      </c>
      <c r="B199">
        <v>278.80727585588198</v>
      </c>
      <c r="C199">
        <v>5545.8312615143604</v>
      </c>
      <c r="D199">
        <v>5003.6036483952203</v>
      </c>
      <c r="H199">
        <f t="shared" si="9"/>
        <v>0.2967625768066422</v>
      </c>
      <c r="L199">
        <f t="shared" si="10"/>
        <v>5.5859229654509918E-3</v>
      </c>
      <c r="M199">
        <f t="shared" si="11"/>
        <v>0.19539307465678563</v>
      </c>
    </row>
    <row r="200" spans="1:13" x14ac:dyDescent="0.25">
      <c r="A200">
        <v>8456.1946180571194</v>
      </c>
      <c r="B200">
        <v>253.21005714966</v>
      </c>
      <c r="C200">
        <v>5679.4416920975</v>
      </c>
      <c r="D200">
        <v>5134.5608651434904</v>
      </c>
      <c r="H200">
        <f t="shared" si="9"/>
        <v>0.30387378999026021</v>
      </c>
      <c r="L200">
        <f t="shared" si="10"/>
        <v>4.9537352999949906E-3</v>
      </c>
      <c r="M200">
        <f t="shared" si="11"/>
        <v>0.18299075704069329</v>
      </c>
    </row>
    <row r="201" spans="1:13" x14ac:dyDescent="0.25">
      <c r="A201">
        <v>8693.3660694924292</v>
      </c>
      <c r="B201">
        <v>282.16655971549</v>
      </c>
      <c r="C201">
        <v>5663.8607574205798</v>
      </c>
      <c r="D201">
        <v>5242.7258217025201</v>
      </c>
      <c r="H201">
        <f t="shared" si="9"/>
        <v>0.29906406127192725</v>
      </c>
      <c r="L201">
        <f t="shared" si="10"/>
        <v>5.5354185618549613E-3</v>
      </c>
      <c r="M201">
        <f t="shared" si="11"/>
        <v>0.18424186122387401</v>
      </c>
    </row>
    <row r="202" spans="1:13" x14ac:dyDescent="0.25">
      <c r="A202">
        <v>8885.6658279406092</v>
      </c>
      <c r="B202">
        <v>296.46790022746399</v>
      </c>
      <c r="C202">
        <v>5552.7590895590902</v>
      </c>
      <c r="D202">
        <v>5387.9019596456201</v>
      </c>
      <c r="H202">
        <f t="shared" si="9"/>
        <v>0.29067667063641472</v>
      </c>
      <c r="L202">
        <f t="shared" si="10"/>
        <v>5.9323441323054374E-3</v>
      </c>
      <c r="M202">
        <f t="shared" si="11"/>
        <v>0.18324316412941</v>
      </c>
    </row>
    <row r="203" spans="1:13" x14ac:dyDescent="0.25">
      <c r="A203">
        <v>9135.5657360440291</v>
      </c>
      <c r="B203">
        <v>291.23589159121201</v>
      </c>
      <c r="C203">
        <v>5697.1527901904301</v>
      </c>
      <c r="D203">
        <v>5306.5931689682102</v>
      </c>
      <c r="H203">
        <f t="shared" si="9"/>
        <v>0.29310955354189733</v>
      </c>
      <c r="L203">
        <f t="shared" si="10"/>
        <v>5.6799500911845881E-3</v>
      </c>
      <c r="M203">
        <f t="shared" si="11"/>
        <v>0.19128333890306723</v>
      </c>
    </row>
    <row r="204" spans="1:13" x14ac:dyDescent="0.25">
      <c r="A204">
        <v>9048.3100809972293</v>
      </c>
      <c r="B204">
        <v>296.10084118873903</v>
      </c>
      <c r="C204">
        <v>5707.47997500972</v>
      </c>
      <c r="D204">
        <v>5474.1219693246203</v>
      </c>
      <c r="H204">
        <f t="shared" si="9"/>
        <v>0.2924864587798644</v>
      </c>
      <c r="L204">
        <f t="shared" si="10"/>
        <v>5.7643817603336258E-3</v>
      </c>
      <c r="M204">
        <f t="shared" si="11"/>
        <v>0.18365827294518777</v>
      </c>
    </row>
    <row r="205" spans="1:13" x14ac:dyDescent="0.25">
      <c r="A205">
        <v>8899.5986758570907</v>
      </c>
      <c r="B205">
        <v>269.93460301883903</v>
      </c>
      <c r="C205">
        <v>5813.7898996792201</v>
      </c>
      <c r="D205">
        <v>5637.3789203401202</v>
      </c>
      <c r="H205">
        <f t="shared" si="9"/>
        <v>0.29502993998560245</v>
      </c>
      <c r="L205">
        <f t="shared" si="10"/>
        <v>5.1588953481815298E-3</v>
      </c>
      <c r="M205">
        <f t="shared" si="11"/>
        <v>0.17540852074882252</v>
      </c>
    </row>
    <row r="206" spans="1:13" x14ac:dyDescent="0.25">
      <c r="A206">
        <v>8978.2521125125004</v>
      </c>
      <c r="B206">
        <v>272.11670978348002</v>
      </c>
      <c r="C206">
        <v>5775.7609040785001</v>
      </c>
      <c r="D206">
        <v>5546.0865779150099</v>
      </c>
      <c r="H206">
        <f t="shared" si="9"/>
        <v>0.29398279331726368</v>
      </c>
      <c r="L206">
        <f t="shared" si="10"/>
        <v>5.234840998108478E-3</v>
      </c>
      <c r="M206">
        <f t="shared" si="11"/>
        <v>0.17987161831000031</v>
      </c>
    </row>
    <row r="207" spans="1:13" x14ac:dyDescent="0.25">
      <c r="A207">
        <v>9265.4065469793604</v>
      </c>
      <c r="B207">
        <v>262.14588958080202</v>
      </c>
      <c r="C207">
        <v>5816.73579810725</v>
      </c>
      <c r="D207">
        <v>5591.5487124819501</v>
      </c>
      <c r="H207">
        <f t="shared" si="9"/>
        <v>0.29035771070598426</v>
      </c>
      <c r="L207">
        <f t="shared" si="10"/>
        <v>5.0075028461859161E-3</v>
      </c>
      <c r="M207">
        <f t="shared" si="11"/>
        <v>0.18411529064084201</v>
      </c>
    </row>
    <row r="208" spans="1:13" x14ac:dyDescent="0.25">
      <c r="A208">
        <v>9156.1613039210206</v>
      </c>
      <c r="B208">
        <v>275.28874342639602</v>
      </c>
      <c r="C208">
        <v>5958.9145625052297</v>
      </c>
      <c r="D208">
        <v>5744.6125044908104</v>
      </c>
      <c r="H208">
        <f t="shared" si="9"/>
        <v>0.29497090402339371</v>
      </c>
      <c r="L208">
        <f t="shared" si="10"/>
        <v>5.1330888935633406E-3</v>
      </c>
      <c r="M208">
        <f t="shared" si="11"/>
        <v>0.17709658487772975</v>
      </c>
    </row>
    <row r="209" spans="1:13" x14ac:dyDescent="0.25">
      <c r="A209">
        <v>9057.4962417250699</v>
      </c>
      <c r="B209">
        <v>299.045165813859</v>
      </c>
      <c r="C209">
        <v>5946.0870912352602</v>
      </c>
      <c r="D209">
        <v>5738.0689098922603</v>
      </c>
      <c r="H209">
        <f t="shared" si="9"/>
        <v>0.2968120369658856</v>
      </c>
      <c r="L209">
        <f t="shared" si="10"/>
        <v>5.5880850946435755E-3</v>
      </c>
      <c r="M209">
        <f t="shared" si="11"/>
        <v>0.17538800720357361</v>
      </c>
    </row>
    <row r="210" spans="1:13" x14ac:dyDescent="0.25">
      <c r="A210">
        <v>9189.8542155435698</v>
      </c>
      <c r="B210">
        <v>304.353997221501</v>
      </c>
      <c r="C210">
        <v>6006.2627901754304</v>
      </c>
      <c r="D210">
        <v>5779.7079329523103</v>
      </c>
      <c r="H210">
        <f t="shared" si="9"/>
        <v>0.2965490471864855</v>
      </c>
      <c r="L210">
        <f t="shared" si="10"/>
        <v>5.6303082272231506E-3</v>
      </c>
      <c r="M210">
        <f t="shared" si="11"/>
        <v>0.17666894671554673</v>
      </c>
    </row>
    <row r="211" spans="1:13" x14ac:dyDescent="0.25">
      <c r="A211">
        <v>9284.0223387431506</v>
      </c>
      <c r="B211">
        <v>299.15607402014098</v>
      </c>
      <c r="C211">
        <v>6105.3207872088296</v>
      </c>
      <c r="D211">
        <v>5796.8295445802296</v>
      </c>
      <c r="H211">
        <f t="shared" si="9"/>
        <v>0.29808605385443959</v>
      </c>
      <c r="L211">
        <f t="shared" si="10"/>
        <v>5.4443599179350901E-3</v>
      </c>
      <c r="M211">
        <f t="shared" si="11"/>
        <v>0.17795210807993955</v>
      </c>
    </row>
    <row r="212" spans="1:13" x14ac:dyDescent="0.25">
      <c r="A212">
        <v>9165.3137648968695</v>
      </c>
      <c r="B212">
        <v>270.59313701798101</v>
      </c>
      <c r="C212">
        <v>6142.5814545291996</v>
      </c>
      <c r="D212">
        <v>5899.4463937870896</v>
      </c>
      <c r="H212">
        <f t="shared" si="9"/>
        <v>0.29859363417044388</v>
      </c>
      <c r="L212">
        <f t="shared" si="10"/>
        <v>4.8946691770672514E-3</v>
      </c>
      <c r="M212">
        <f t="shared" si="11"/>
        <v>0.17262097629569628</v>
      </c>
    </row>
    <row r="213" spans="1:13" x14ac:dyDescent="0.25">
      <c r="A213">
        <v>9080.2865012575094</v>
      </c>
      <c r="B213">
        <v>275.47259061990701</v>
      </c>
      <c r="C213">
        <v>6116.2229528593098</v>
      </c>
      <c r="D213">
        <v>5993.2591923112795</v>
      </c>
      <c r="H213">
        <f t="shared" si="9"/>
        <v>0.29776956489300699</v>
      </c>
      <c r="L213">
        <f t="shared" si="10"/>
        <v>5.004406454824372E-3</v>
      </c>
      <c r="M213">
        <f t="shared" si="11"/>
        <v>0.16834258122129686</v>
      </c>
    </row>
    <row r="214" spans="1:13" x14ac:dyDescent="0.25">
      <c r="A214">
        <v>9364.2380497435806</v>
      </c>
      <c r="B214">
        <v>248.78373029724699</v>
      </c>
      <c r="C214">
        <v>6063.2936676016498</v>
      </c>
      <c r="D214">
        <v>5868.2709412888898</v>
      </c>
      <c r="H214">
        <f t="shared" si="9"/>
        <v>0.29297742291036766</v>
      </c>
      <c r="L214">
        <f t="shared" si="10"/>
        <v>4.5590133374866244E-3</v>
      </c>
      <c r="M214">
        <f t="shared" si="11"/>
        <v>0.17730450840216785</v>
      </c>
    </row>
    <row r="215" spans="1:13" x14ac:dyDescent="0.25">
      <c r="A215">
        <v>9175.4136746342301</v>
      </c>
      <c r="B215">
        <v>231.21525315944299</v>
      </c>
      <c r="C215">
        <v>5887.9461256836303</v>
      </c>
      <c r="D215">
        <v>6005.0481098340997</v>
      </c>
      <c r="H215">
        <f t="shared" si="9"/>
        <v>0.28728965446596855</v>
      </c>
      <c r="L215">
        <f t="shared" si="10"/>
        <v>4.3632504673095504E-3</v>
      </c>
      <c r="M215">
        <f t="shared" si="11"/>
        <v>0.16977222990489207</v>
      </c>
    </row>
    <row r="216" spans="1:13" x14ac:dyDescent="0.25">
      <c r="A216">
        <v>9467.7689057935604</v>
      </c>
      <c r="B216">
        <v>244.99108634468601</v>
      </c>
      <c r="C216">
        <v>5824.6360681061897</v>
      </c>
      <c r="D216">
        <v>5967.2404772645996</v>
      </c>
      <c r="H216">
        <f t="shared" si="9"/>
        <v>0.28224737227546481</v>
      </c>
      <c r="L216">
        <f t="shared" si="10"/>
        <v>4.6734648307266476E-3</v>
      </c>
      <c r="M216">
        <f t="shared" si="11"/>
        <v>0.17629159187969903</v>
      </c>
    </row>
    <row r="217" spans="1:13" x14ac:dyDescent="0.25">
      <c r="A217">
        <v>9467.2217729135991</v>
      </c>
      <c r="B217">
        <v>215.717786253208</v>
      </c>
      <c r="C217">
        <v>5888.5538346714502</v>
      </c>
      <c r="D217">
        <v>6053.7269975491799</v>
      </c>
      <c r="H217">
        <f t="shared" si="9"/>
        <v>0.28227557964476396</v>
      </c>
      <c r="L217">
        <f t="shared" si="10"/>
        <v>4.070378498689642E-3</v>
      </c>
      <c r="M217">
        <f t="shared" si="11"/>
        <v>0.17376296135415339</v>
      </c>
    </row>
    <row r="218" spans="1:13" x14ac:dyDescent="0.25">
      <c r="A218">
        <v>9252.9255052825501</v>
      </c>
      <c r="B218">
        <v>205.82030810983699</v>
      </c>
      <c r="C218">
        <v>5841.3570248059896</v>
      </c>
      <c r="D218">
        <v>6068.38768799029</v>
      </c>
      <c r="H218">
        <f t="shared" si="9"/>
        <v>0.28299506347931142</v>
      </c>
      <c r="L218">
        <f t="shared" si="10"/>
        <v>3.9150017754778091E-3</v>
      </c>
      <c r="M218">
        <f t="shared" si="11"/>
        <v>0.169419438371573</v>
      </c>
    </row>
    <row r="219" spans="1:13" x14ac:dyDescent="0.25">
      <c r="A219">
        <v>9259.3273457007399</v>
      </c>
      <c r="B219">
        <v>231.75074273605301</v>
      </c>
      <c r="C219">
        <v>6080.9168318730099</v>
      </c>
      <c r="D219">
        <v>6039.5755440467901</v>
      </c>
      <c r="H219">
        <f t="shared" si="9"/>
        <v>0.29209666113901273</v>
      </c>
      <c r="L219">
        <f t="shared" si="10"/>
        <v>4.2345723906729894E-3</v>
      </c>
      <c r="M219">
        <f t="shared" si="11"/>
        <v>0.17034543934737376</v>
      </c>
    </row>
    <row r="220" spans="1:13" x14ac:dyDescent="0.25">
      <c r="A220">
        <v>9506.9253977209191</v>
      </c>
      <c r="B220">
        <v>256.97931393179198</v>
      </c>
      <c r="C220">
        <v>6101.7697579265496</v>
      </c>
      <c r="D220">
        <v>6380.9235981882503</v>
      </c>
      <c r="H220">
        <f t="shared" si="9"/>
        <v>0.28583017738210315</v>
      </c>
      <c r="L220">
        <f t="shared" si="10"/>
        <v>4.67950418260868E-3</v>
      </c>
      <c r="M220">
        <f t="shared" si="11"/>
        <v>0.16554422380031911</v>
      </c>
    </row>
    <row r="221" spans="1:13" x14ac:dyDescent="0.25">
      <c r="A221">
        <v>9350.0745207896907</v>
      </c>
      <c r="B221">
        <v>235.06500231764301</v>
      </c>
      <c r="C221">
        <v>6232.2502046794398</v>
      </c>
      <c r="D221">
        <v>6252.6479277400504</v>
      </c>
      <c r="H221">
        <f t="shared" si="9"/>
        <v>0.2930359842579392</v>
      </c>
      <c r="L221">
        <f t="shared" si="10"/>
        <v>4.1908352092857992E-3</v>
      </c>
      <c r="M221">
        <f t="shared" si="11"/>
        <v>0.16615315318931287</v>
      </c>
    </row>
    <row r="222" spans="1:13" x14ac:dyDescent="0.25">
      <c r="A222">
        <v>9252.5252036028396</v>
      </c>
      <c r="B222">
        <v>240.19529158082599</v>
      </c>
      <c r="C222">
        <v>6053.4005003856</v>
      </c>
      <c r="D222">
        <v>6478.2941213070199</v>
      </c>
      <c r="H222">
        <f t="shared" si="9"/>
        <v>0.28575541091867346</v>
      </c>
      <c r="L222">
        <f t="shared" si="10"/>
        <v>4.4088220710826664E-3</v>
      </c>
      <c r="M222">
        <f t="shared" si="11"/>
        <v>0.15869275718350009</v>
      </c>
    </row>
    <row r="223" spans="1:13" x14ac:dyDescent="0.25">
      <c r="A223">
        <v>9481.3945310158397</v>
      </c>
      <c r="B223">
        <v>206.540931748601</v>
      </c>
      <c r="C223">
        <v>6045.8751973546296</v>
      </c>
      <c r="D223">
        <v>6382.43053984773</v>
      </c>
      <c r="H223">
        <f t="shared" si="9"/>
        <v>0.28270699675280336</v>
      </c>
      <c r="L223">
        <f t="shared" si="10"/>
        <v>3.7958098153518856E-3</v>
      </c>
      <c r="M223">
        <f t="shared" si="11"/>
        <v>0.16506067314743014</v>
      </c>
    </row>
    <row r="224" spans="1:13" x14ac:dyDescent="0.25">
      <c r="A224">
        <v>9539.3860158611205</v>
      </c>
      <c r="B224">
        <v>177.42364980659099</v>
      </c>
      <c r="C224">
        <v>6175.9156815142296</v>
      </c>
      <c r="D224">
        <v>6323.5648269105704</v>
      </c>
      <c r="H224">
        <f t="shared" si="9"/>
        <v>0.28597660912485545</v>
      </c>
      <c r="L224">
        <f t="shared" si="10"/>
        <v>3.1920349765146932E-3</v>
      </c>
      <c r="M224">
        <f t="shared" si="11"/>
        <v>0.16761617988471905</v>
      </c>
    </row>
    <row r="225" spans="1:13" x14ac:dyDescent="0.25">
      <c r="A225">
        <v>9258.7998434072106</v>
      </c>
      <c r="B225">
        <v>185.61240577001001</v>
      </c>
      <c r="C225">
        <v>6228.9758610245799</v>
      </c>
      <c r="D225">
        <v>6317.3171125658901</v>
      </c>
      <c r="H225">
        <f t="shared" si="9"/>
        <v>0.29169543231170952</v>
      </c>
      <c r="L225">
        <f t="shared" si="10"/>
        <v>3.3109135596682067E-3</v>
      </c>
      <c r="M225">
        <f t="shared" si="11"/>
        <v>0.16284690475804048</v>
      </c>
    </row>
    <row r="226" spans="1:13" x14ac:dyDescent="0.25">
      <c r="A226">
        <v>9417.5302248657699</v>
      </c>
      <c r="B226">
        <v>172.58407704288899</v>
      </c>
      <c r="C226">
        <v>6237.6891593216296</v>
      </c>
      <c r="D226">
        <v>6435.8540718389304</v>
      </c>
      <c r="H226">
        <f t="shared" si="9"/>
        <v>0.28792543304455021</v>
      </c>
      <c r="L226">
        <f t="shared" si="10"/>
        <v>3.0742167604912293E-3</v>
      </c>
      <c r="M226">
        <f t="shared" si="11"/>
        <v>0.16258793868337662</v>
      </c>
    </row>
    <row r="227" spans="1:13" x14ac:dyDescent="0.25">
      <c r="A227">
        <v>9283.6272318859901</v>
      </c>
      <c r="B227">
        <v>171.03607114678601</v>
      </c>
      <c r="C227">
        <v>6427.7488715501804</v>
      </c>
      <c r="D227">
        <v>6554.9243724725402</v>
      </c>
      <c r="H227">
        <f t="shared" si="9"/>
        <v>0.29409840730685743</v>
      </c>
      <c r="L227">
        <f t="shared" si="10"/>
        <v>2.9565573087822344E-3</v>
      </c>
      <c r="M227">
        <f t="shared" si="11"/>
        <v>0.15736476552011391</v>
      </c>
    </row>
    <row r="228" spans="1:13" x14ac:dyDescent="0.25">
      <c r="A228">
        <v>8996.8599596498298</v>
      </c>
      <c r="B228">
        <v>164.03024218126799</v>
      </c>
      <c r="C228">
        <v>6427.5334769236297</v>
      </c>
      <c r="D228">
        <v>6917.2332572790601</v>
      </c>
      <c r="H228">
        <f t="shared" si="9"/>
        <v>0.2928847506135735</v>
      </c>
      <c r="L228">
        <f t="shared" si="10"/>
        <v>2.835548430828015E-3</v>
      </c>
      <c r="M228">
        <f t="shared" si="11"/>
        <v>0.14451603255908971</v>
      </c>
    </row>
    <row r="229" spans="1:13" x14ac:dyDescent="0.25">
      <c r="A229">
        <v>9291.7279702175802</v>
      </c>
      <c r="B229">
        <v>161.67946900758301</v>
      </c>
      <c r="C229">
        <v>6529.4760278630301</v>
      </c>
      <c r="D229">
        <v>7119.3081230567996</v>
      </c>
      <c r="H229">
        <f t="shared" si="9"/>
        <v>0.28963293247576338</v>
      </c>
      <c r="L229">
        <f t="shared" si="10"/>
        <v>2.7512751970645327E-3</v>
      </c>
      <c r="M229">
        <f t="shared" si="11"/>
        <v>0.14501608879231642</v>
      </c>
    </row>
    <row r="230" spans="1:13" x14ac:dyDescent="0.25">
      <c r="A230">
        <v>9034.9238213767003</v>
      </c>
      <c r="B230">
        <v>143.49242447283299</v>
      </c>
      <c r="C230">
        <v>6550.7206819528601</v>
      </c>
      <c r="D230">
        <v>7043.06997197495</v>
      </c>
      <c r="H230">
        <f t="shared" si="9"/>
        <v>0.29396417904894168</v>
      </c>
      <c r="L230">
        <f t="shared" si="10"/>
        <v>2.4338700264122173E-3</v>
      </c>
      <c r="M230">
        <f t="shared" si="11"/>
        <v>0.14253449541065863</v>
      </c>
    </row>
    <row r="231" spans="1:13" x14ac:dyDescent="0.25">
      <c r="A231">
        <v>9040.8235516574405</v>
      </c>
      <c r="B231">
        <v>146.822913242379</v>
      </c>
      <c r="C231">
        <v>6590.8716763806397</v>
      </c>
      <c r="D231">
        <v>7300.3774348951501</v>
      </c>
      <c r="H231">
        <f t="shared" si="9"/>
        <v>0.29194181183342044</v>
      </c>
      <c r="L231">
        <f t="shared" si="10"/>
        <v>2.4751895997904795E-3</v>
      </c>
      <c r="M231">
        <f t="shared" si="11"/>
        <v>0.13760054999109608</v>
      </c>
    </row>
    <row r="232" spans="1:13" x14ac:dyDescent="0.25">
      <c r="A232">
        <v>8907.7223536185993</v>
      </c>
      <c r="B232">
        <v>123.76603822089101</v>
      </c>
      <c r="C232">
        <v>6696.3934536079496</v>
      </c>
      <c r="D232">
        <v>7175.3203151407997</v>
      </c>
      <c r="H232">
        <f t="shared" si="9"/>
        <v>0.29778191905256596</v>
      </c>
      <c r="L232">
        <f t="shared" si="10"/>
        <v>2.053610218666904E-3</v>
      </c>
      <c r="M232">
        <f t="shared" si="11"/>
        <v>0.13793766476060418</v>
      </c>
    </row>
    <row r="233" spans="1:13" x14ac:dyDescent="0.25">
      <c r="A233">
        <v>9115.1706430713693</v>
      </c>
      <c r="B233">
        <v>126.78953200003301</v>
      </c>
      <c r="C233">
        <v>6704.1389724834498</v>
      </c>
      <c r="D233">
        <v>7348.3875032354699</v>
      </c>
      <c r="H233">
        <f t="shared" si="9"/>
        <v>0.29324228547666786</v>
      </c>
      <c r="L233">
        <f t="shared" si="10"/>
        <v>2.1013475161543158E-3</v>
      </c>
      <c r="M233">
        <f t="shared" si="11"/>
        <v>0.13782571178685257</v>
      </c>
    </row>
    <row r="234" spans="1:13" x14ac:dyDescent="0.25">
      <c r="A234">
        <v>9267.1096250281607</v>
      </c>
      <c r="B234">
        <v>120.337685764933</v>
      </c>
      <c r="C234">
        <v>6714.0947447405197</v>
      </c>
      <c r="D234">
        <v>7526.0811179987304</v>
      </c>
      <c r="H234">
        <f t="shared" si="9"/>
        <v>0.28925602801052713</v>
      </c>
      <c r="L234">
        <f t="shared" si="10"/>
        <v>1.9914604250045012E-3</v>
      </c>
      <c r="M234">
        <f t="shared" si="11"/>
        <v>0.1368147421056703</v>
      </c>
    </row>
    <row r="235" spans="1:13" x14ac:dyDescent="0.25">
      <c r="A235">
        <v>9000.2433873835798</v>
      </c>
      <c r="B235">
        <v>137.27946303542399</v>
      </c>
      <c r="C235">
        <v>6698.4104206387301</v>
      </c>
      <c r="D235">
        <v>7471.61454675601</v>
      </c>
      <c r="H235">
        <f t="shared" si="9"/>
        <v>0.29328224217777643</v>
      </c>
      <c r="L235">
        <f t="shared" si="10"/>
        <v>2.2771482654459657E-3</v>
      </c>
      <c r="M235">
        <f t="shared" si="11"/>
        <v>0.13384350019458741</v>
      </c>
    </row>
    <row r="236" spans="1:13" x14ac:dyDescent="0.25">
      <c r="A236">
        <v>8993.5923437467609</v>
      </c>
      <c r="B236">
        <v>122.971693199141</v>
      </c>
      <c r="C236">
        <v>6525.3280907459703</v>
      </c>
      <c r="D236">
        <v>7276.3152019023</v>
      </c>
      <c r="H236">
        <f t="shared" si="9"/>
        <v>0.2900881246222165</v>
      </c>
      <c r="L236">
        <f t="shared" si="10"/>
        <v>2.0939209916430762E-3</v>
      </c>
      <c r="M236">
        <f t="shared" si="11"/>
        <v>0.13733435268621039</v>
      </c>
    </row>
    <row r="237" spans="1:13" x14ac:dyDescent="0.25">
      <c r="A237">
        <v>8777.2603807936102</v>
      </c>
      <c r="B237">
        <v>105.681545862238</v>
      </c>
      <c r="C237">
        <v>6693.8767060611699</v>
      </c>
      <c r="D237">
        <v>7271.5337945258198</v>
      </c>
      <c r="H237">
        <f t="shared" si="9"/>
        <v>0.29759512304336094</v>
      </c>
      <c r="L237">
        <f t="shared" si="10"/>
        <v>1.7541993228020782E-3</v>
      </c>
      <c r="M237">
        <f t="shared" si="11"/>
        <v>0.13411904296665775</v>
      </c>
    </row>
    <row r="238" spans="1:13" x14ac:dyDescent="0.25">
      <c r="A238">
        <v>9096.69240635387</v>
      </c>
      <c r="B238">
        <v>92.677194491253402</v>
      </c>
      <c r="C238">
        <v>6677.0995127256701</v>
      </c>
      <c r="D238">
        <v>7385.7940603015604</v>
      </c>
      <c r="H238">
        <f t="shared" si="9"/>
        <v>0.29114485143208996</v>
      </c>
      <c r="L238">
        <f t="shared" si="10"/>
        <v>1.5422064677871135E-3</v>
      </c>
      <c r="M238">
        <f t="shared" si="11"/>
        <v>0.13684968636462591</v>
      </c>
    </row>
    <row r="239" spans="1:13" x14ac:dyDescent="0.25">
      <c r="A239">
        <v>8546.3776466666295</v>
      </c>
      <c r="B239">
        <v>99.700531551529195</v>
      </c>
      <c r="C239">
        <v>6906.7806955279802</v>
      </c>
      <c r="D239">
        <v>7575.8935022022597</v>
      </c>
      <c r="H239">
        <f t="shared" si="9"/>
        <v>0.30293381645460271</v>
      </c>
      <c r="L239">
        <f t="shared" si="10"/>
        <v>1.603907424805236E-3</v>
      </c>
      <c r="M239">
        <f t="shared" si="11"/>
        <v>0.12534462318144396</v>
      </c>
    </row>
    <row r="240" spans="1:13" x14ac:dyDescent="0.25">
      <c r="A240">
        <v>8655.2981765407094</v>
      </c>
      <c r="B240">
        <v>109.321245911886</v>
      </c>
      <c r="C240">
        <v>7168.42874789499</v>
      </c>
      <c r="D240">
        <v>7541.8735241565601</v>
      </c>
      <c r="H240">
        <f t="shared" si="9"/>
        <v>0.31002233313139077</v>
      </c>
      <c r="L240">
        <f t="shared" si="10"/>
        <v>1.6944864109708249E-3</v>
      </c>
      <c r="M240">
        <f t="shared" si="11"/>
        <v>0.12751470762710293</v>
      </c>
    </row>
    <row r="241" spans="1:13" x14ac:dyDescent="0.25">
      <c r="A241">
        <v>8575.5988348499795</v>
      </c>
      <c r="B241">
        <v>95.981020053131104</v>
      </c>
      <c r="C241">
        <v>7231.3548984216604</v>
      </c>
      <c r="D241">
        <v>7490.4697930269704</v>
      </c>
      <c r="H241">
        <f t="shared" si="9"/>
        <v>0.3132222975051106</v>
      </c>
      <c r="L241">
        <f t="shared" si="10"/>
        <v>1.4747661999010607E-3</v>
      </c>
      <c r="M241">
        <f t="shared" si="11"/>
        <v>0.12720755056917166</v>
      </c>
    </row>
    <row r="242" spans="1:13" x14ac:dyDescent="0.25">
      <c r="A242">
        <v>8314.5720496252306</v>
      </c>
      <c r="B242">
        <v>76.9873672322461</v>
      </c>
      <c r="C242">
        <v>7266.9731698626802</v>
      </c>
      <c r="D242">
        <v>7324.56777424542</v>
      </c>
      <c r="H242">
        <f t="shared" si="9"/>
        <v>0.31953741756999349</v>
      </c>
      <c r="L242">
        <f t="shared" si="10"/>
        <v>1.1771272185467081E-3</v>
      </c>
      <c r="M242">
        <f t="shared" si="11"/>
        <v>0.12612912697670031</v>
      </c>
    </row>
    <row r="243" spans="1:13" x14ac:dyDescent="0.25">
      <c r="A243">
        <v>8377.4394833319402</v>
      </c>
      <c r="B243">
        <v>19.4330923164406</v>
      </c>
      <c r="C243">
        <v>7084.1641445532596</v>
      </c>
      <c r="D243">
        <v>7266.0787246016598</v>
      </c>
      <c r="H243">
        <f t="shared" si="9"/>
        <v>0.3122856282198434</v>
      </c>
      <c r="L243">
        <f t="shared" si="10"/>
        <v>3.0479707069812345E-4</v>
      </c>
      <c r="M243">
        <f t="shared" si="11"/>
        <v>0.12810576991238615</v>
      </c>
    </row>
    <row r="244" spans="1:13" x14ac:dyDescent="0.25">
      <c r="A244">
        <v>8500.8000621502506</v>
      </c>
      <c r="B244">
        <v>50.200112521129398</v>
      </c>
      <c r="C244">
        <v>7147.8542638620802</v>
      </c>
      <c r="D244">
        <v>7229.8651825297002</v>
      </c>
      <c r="H244">
        <f t="shared" si="9"/>
        <v>0.3139318067185406</v>
      </c>
      <c r="L244">
        <f t="shared" si="10"/>
        <v>7.8034471244405805E-4</v>
      </c>
      <c r="M244">
        <f t="shared" si="11"/>
        <v>0.13064328537153005</v>
      </c>
    </row>
    <row r="245" spans="1:13" x14ac:dyDescent="0.25">
      <c r="A245">
        <v>8595.3811439377805</v>
      </c>
      <c r="B245">
        <v>94.328398591864897</v>
      </c>
      <c r="C245">
        <v>7216.9907076013997</v>
      </c>
      <c r="D245">
        <v>7245.0895542153303</v>
      </c>
      <c r="H245">
        <f t="shared" si="9"/>
        <v>0.3157993039838623</v>
      </c>
      <c r="L245">
        <f t="shared" si="10"/>
        <v>1.452258095030479E-3</v>
      </c>
      <c r="M245">
        <f t="shared" si="11"/>
        <v>0.13181926078067019</v>
      </c>
    </row>
    <row r="246" spans="1:13" x14ac:dyDescent="0.25">
      <c r="A246">
        <v>8255.6875751062107</v>
      </c>
      <c r="B246">
        <v>102.66621898338499</v>
      </c>
      <c r="C246">
        <v>7314.7188907344998</v>
      </c>
      <c r="D246">
        <v>7243.1177526041702</v>
      </c>
      <c r="H246">
        <f t="shared" si="9"/>
        <v>0.32367444012872715</v>
      </c>
      <c r="L246">
        <f t="shared" si="10"/>
        <v>1.5595073215007851E-3</v>
      </c>
      <c r="M246">
        <f t="shared" si="11"/>
        <v>0.12664416771720199</v>
      </c>
    </row>
    <row r="247" spans="1:13" x14ac:dyDescent="0.25">
      <c r="A247">
        <v>8757.6199365982502</v>
      </c>
      <c r="B247">
        <v>90.466531776912106</v>
      </c>
      <c r="C247">
        <v>7355.1890885340799</v>
      </c>
      <c r="D247">
        <v>7589.3261483094502</v>
      </c>
      <c r="H247">
        <f t="shared" si="9"/>
        <v>0.31293995135798258</v>
      </c>
      <c r="L247">
        <f t="shared" si="10"/>
        <v>1.3666320121900112E-3</v>
      </c>
      <c r="M247">
        <f t="shared" si="11"/>
        <v>0.12821545191611045</v>
      </c>
    </row>
    <row r="248" spans="1:13" x14ac:dyDescent="0.25">
      <c r="A248">
        <v>8578.7905985485395</v>
      </c>
      <c r="B248">
        <v>93.034333565271197</v>
      </c>
      <c r="C248">
        <v>7437.9177935012103</v>
      </c>
      <c r="D248">
        <v>7625.6538350067103</v>
      </c>
      <c r="H248">
        <f t="shared" si="9"/>
        <v>0.31728781559776958</v>
      </c>
      <c r="L248">
        <f t="shared" si="10"/>
        <v>1.3897905920593769E-3</v>
      </c>
      <c r="M248">
        <f t="shared" si="11"/>
        <v>0.12499898054885197</v>
      </c>
    </row>
    <row r="249" spans="1:13" x14ac:dyDescent="0.25">
      <c r="A249">
        <v>8225.5798520807894</v>
      </c>
      <c r="B249">
        <v>58.392626471572399</v>
      </c>
      <c r="C249">
        <v>7363.2379118109402</v>
      </c>
      <c r="D249">
        <v>7404.5037490393597</v>
      </c>
      <c r="H249">
        <f t="shared" si="9"/>
        <v>0.32195569029708737</v>
      </c>
      <c r="L249">
        <f t="shared" si="10"/>
        <v>8.8114355201607101E-4</v>
      </c>
      <c r="M249">
        <f t="shared" si="11"/>
        <v>0.12343208240207039</v>
      </c>
    </row>
    <row r="250" spans="1:13" x14ac:dyDescent="0.25">
      <c r="A250">
        <v>8220.5475081801997</v>
      </c>
      <c r="B250">
        <v>74.923067554746595</v>
      </c>
      <c r="C250">
        <v>7525.4775313089303</v>
      </c>
      <c r="D250">
        <v>7188.2579580175998</v>
      </c>
      <c r="H250">
        <f t="shared" si="9"/>
        <v>0.33031998485182718</v>
      </c>
      <c r="L250">
        <f t="shared" si="10"/>
        <v>1.1062135591032422E-3</v>
      </c>
      <c r="M250">
        <f t="shared" si="11"/>
        <v>0.12706752775292393</v>
      </c>
    </row>
    <row r="251" spans="1:13" x14ac:dyDescent="0.25">
      <c r="A251">
        <v>8316.0702483750101</v>
      </c>
      <c r="B251">
        <v>58.247956460162698</v>
      </c>
      <c r="C251">
        <v>7741.1744961671502</v>
      </c>
      <c r="D251">
        <v>7090.3190847443002</v>
      </c>
      <c r="H251">
        <f t="shared" si="9"/>
        <v>0.33609780707683934</v>
      </c>
      <c r="L251">
        <f t="shared" si="10"/>
        <v>8.3604822051805536E-4</v>
      </c>
      <c r="M251">
        <f t="shared" si="11"/>
        <v>0.13031963644106206</v>
      </c>
    </row>
    <row r="252" spans="1:13" x14ac:dyDescent="0.25">
      <c r="A252">
        <v>8116.4576838081102</v>
      </c>
      <c r="B252">
        <v>48.010378287720101</v>
      </c>
      <c r="C252">
        <v>7484.3933297497897</v>
      </c>
      <c r="D252">
        <v>7322.7938400210896</v>
      </c>
      <c r="H252">
        <f t="shared" si="9"/>
        <v>0.32789991108644267</v>
      </c>
      <c r="L252">
        <f t="shared" si="10"/>
        <v>7.1274801328375422E-4</v>
      </c>
      <c r="M252">
        <f t="shared" si="11"/>
        <v>0.12315362841508554</v>
      </c>
    </row>
    <row r="253" spans="1:13" x14ac:dyDescent="0.25">
      <c r="A253">
        <v>8170.0534697840703</v>
      </c>
      <c r="B253">
        <v>49.890318172704902</v>
      </c>
      <c r="C253">
        <v>7534.7598984339302</v>
      </c>
      <c r="D253">
        <v>7488.3805560762303</v>
      </c>
      <c r="H253">
        <f t="shared" si="9"/>
        <v>0.32631857878606679</v>
      </c>
      <c r="L253">
        <f t="shared" si="10"/>
        <v>7.3570608228780681E-4</v>
      </c>
      <c r="M253">
        <f t="shared" si="11"/>
        <v>0.12122563911743266</v>
      </c>
    </row>
    <row r="254" spans="1:13" x14ac:dyDescent="0.25">
      <c r="A254">
        <v>8145.0859663947203</v>
      </c>
      <c r="B254">
        <v>36.000259320608698</v>
      </c>
      <c r="C254">
        <v>7345.10249112167</v>
      </c>
      <c r="D254">
        <v>7842.3121475041498</v>
      </c>
      <c r="H254">
        <f t="shared" si="9"/>
        <v>0.31585692181501357</v>
      </c>
      <c r="L254">
        <f t="shared" si="10"/>
        <v>5.4458447900978472E-4</v>
      </c>
      <c r="M254">
        <f t="shared" si="11"/>
        <v>0.11540085816523622</v>
      </c>
    </row>
    <row r="255" spans="1:13" x14ac:dyDescent="0.25">
      <c r="A255">
        <v>8289.3819478160694</v>
      </c>
      <c r="B255">
        <v>48.167948134107498</v>
      </c>
      <c r="C255">
        <v>7274.2939222680398</v>
      </c>
      <c r="D255">
        <v>8188.52329596255</v>
      </c>
      <c r="H255">
        <f t="shared" si="9"/>
        <v>0.30766171947151472</v>
      </c>
      <c r="L255">
        <f t="shared" si="10"/>
        <v>7.3574071852383518E-4</v>
      </c>
      <c r="M255">
        <f t="shared" si="11"/>
        <v>0.11247967494949439</v>
      </c>
    </row>
    <row r="256" spans="1:13" x14ac:dyDescent="0.25">
      <c r="A256">
        <v>8105.47806357644</v>
      </c>
      <c r="B256">
        <v>41.4821190981325</v>
      </c>
      <c r="C256">
        <v>7258.5072704640697</v>
      </c>
      <c r="D256">
        <v>8654.6424423006501</v>
      </c>
      <c r="H256">
        <f t="shared" si="9"/>
        <v>0.30340631947595342</v>
      </c>
      <c r="L256">
        <f t="shared" si="10"/>
        <v>6.3499617379900511E-4</v>
      </c>
      <c r="M256">
        <f t="shared" si="11"/>
        <v>0.10406076042250778</v>
      </c>
    </row>
    <row r="257" spans="1:13" x14ac:dyDescent="0.25">
      <c r="A257">
        <v>8019.0426699397303</v>
      </c>
      <c r="B257">
        <v>59.989548669403597</v>
      </c>
      <c r="C257">
        <v>7298.9207545386198</v>
      </c>
      <c r="D257">
        <v>9021.9071630963499</v>
      </c>
      <c r="H257">
        <f t="shared" si="9"/>
        <v>0.30159641334488357</v>
      </c>
      <c r="L257">
        <f t="shared" si="10"/>
        <v>9.1321794438811547E-4</v>
      </c>
      <c r="M257">
        <f t="shared" si="11"/>
        <v>9.8760131865358119E-2</v>
      </c>
    </row>
    <row r="258" spans="1:13" x14ac:dyDescent="0.25">
      <c r="A258">
        <v>8137.9311443397</v>
      </c>
      <c r="B258">
        <v>37.949664231460098</v>
      </c>
      <c r="C258">
        <v>7464.1388029882301</v>
      </c>
      <c r="D258">
        <v>9189.7086493389397</v>
      </c>
      <c r="H258">
        <f t="shared" si="9"/>
        <v>0.30214138424679915</v>
      </c>
      <c r="L258">
        <f t="shared" si="10"/>
        <v>5.6491840121770183E-4</v>
      </c>
      <c r="M258">
        <f t="shared" si="11"/>
        <v>9.8394258849364563E-2</v>
      </c>
    </row>
    <row r="259" spans="1:13" x14ac:dyDescent="0.25">
      <c r="A259">
        <v>7858.9867476930203</v>
      </c>
      <c r="B259">
        <v>48.517024067240897</v>
      </c>
      <c r="C259">
        <v>7488.0022061448799</v>
      </c>
      <c r="D259">
        <v>9524.6064413522199</v>
      </c>
      <c r="H259">
        <f t="shared" ref="H259:H322" si="12">(B259+C259)/(A259+B259+C259+D259)</f>
        <v>0.30242717622686849</v>
      </c>
      <c r="L259">
        <f t="shared" ref="L259:L322" si="13">B259/(C259*9)</f>
        <v>7.199223909805767E-4</v>
      </c>
      <c r="M259">
        <f t="shared" ref="M259:M322" si="14">A259/(9*D259)</f>
        <v>9.1680507233608766E-2</v>
      </c>
    </row>
    <row r="260" spans="1:13" x14ac:dyDescent="0.25">
      <c r="A260">
        <v>7995.9319638864799</v>
      </c>
      <c r="B260">
        <v>37.254781389280197</v>
      </c>
      <c r="C260">
        <v>7748.84251354957</v>
      </c>
      <c r="D260">
        <v>9652.69308221957</v>
      </c>
      <c r="H260">
        <f t="shared" si="12"/>
        <v>0.30612078993974917</v>
      </c>
      <c r="L260">
        <f t="shared" si="13"/>
        <v>5.341985137943256E-4</v>
      </c>
      <c r="M260">
        <f t="shared" si="14"/>
        <v>9.2040312201865385E-2</v>
      </c>
    </row>
    <row r="261" spans="1:13" x14ac:dyDescent="0.25">
      <c r="A261">
        <v>8069.4199518631503</v>
      </c>
      <c r="B261">
        <v>35.574538237299699</v>
      </c>
      <c r="C261">
        <v>7840.0857069427702</v>
      </c>
      <c r="D261">
        <v>9593.5944170043094</v>
      </c>
      <c r="H261">
        <f t="shared" si="12"/>
        <v>0.30838171378118695</v>
      </c>
      <c r="L261">
        <f t="shared" si="13"/>
        <v>5.0416878316913679E-4</v>
      </c>
      <c r="M261">
        <f t="shared" si="14"/>
        <v>9.3458424225698708E-2</v>
      </c>
    </row>
    <row r="262" spans="1:13" x14ac:dyDescent="0.25">
      <c r="A262">
        <v>7894.9455576495602</v>
      </c>
      <c r="B262">
        <v>24.623509513001402</v>
      </c>
      <c r="C262">
        <v>8127.6156805070204</v>
      </c>
      <c r="D262">
        <v>9501.8383764447499</v>
      </c>
      <c r="H262">
        <f t="shared" si="12"/>
        <v>0.31908222676136555</v>
      </c>
      <c r="L262">
        <f t="shared" si="13"/>
        <v>3.3662338488843572E-4</v>
      </c>
      <c r="M262">
        <f t="shared" si="14"/>
        <v>9.2320679253691584E-2</v>
      </c>
    </row>
    <row r="263" spans="1:13" x14ac:dyDescent="0.25">
      <c r="A263">
        <v>7830.3887462563798</v>
      </c>
      <c r="B263">
        <v>33.495920861338099</v>
      </c>
      <c r="C263">
        <v>8255.5487228624497</v>
      </c>
      <c r="D263">
        <v>9622.4326114106298</v>
      </c>
      <c r="H263">
        <f t="shared" si="12"/>
        <v>0.32200636283616513</v>
      </c>
      <c r="L263">
        <f t="shared" si="13"/>
        <v>4.50820303959477E-4</v>
      </c>
      <c r="M263">
        <f t="shared" si="14"/>
        <v>9.0418216387065986E-2</v>
      </c>
    </row>
    <row r="264" spans="1:13" x14ac:dyDescent="0.25">
      <c r="A264">
        <v>7822.6605221718401</v>
      </c>
      <c r="B264">
        <v>17.314994944887701</v>
      </c>
      <c r="C264">
        <v>8407.0077115345302</v>
      </c>
      <c r="D264">
        <v>9395.5529818872401</v>
      </c>
      <c r="H264">
        <f t="shared" si="12"/>
        <v>0.32852923116931049</v>
      </c>
      <c r="L264">
        <f t="shared" si="13"/>
        <v>2.2884341173734659E-4</v>
      </c>
      <c r="M264">
        <f t="shared" si="14"/>
        <v>9.2510201809212586E-2</v>
      </c>
    </row>
    <row r="265" spans="1:13" x14ac:dyDescent="0.25">
      <c r="A265">
        <v>7453.1777525138295</v>
      </c>
      <c r="B265">
        <v>46.956061469376202</v>
      </c>
      <c r="C265">
        <v>8471.73441371638</v>
      </c>
      <c r="D265">
        <v>9423.9320549824697</v>
      </c>
      <c r="H265">
        <f t="shared" si="12"/>
        <v>0.33543697699476849</v>
      </c>
      <c r="L265">
        <f t="shared" si="13"/>
        <v>6.1585265879165823E-4</v>
      </c>
      <c r="M265">
        <f t="shared" si="14"/>
        <v>8.7875300517748278E-2</v>
      </c>
    </row>
    <row r="266" spans="1:13" x14ac:dyDescent="0.25">
      <c r="A266">
        <v>7618.7805799468197</v>
      </c>
      <c r="B266">
        <v>19.642943104156899</v>
      </c>
      <c r="C266">
        <v>8379.8433918894298</v>
      </c>
      <c r="D266">
        <v>9574.3216663885396</v>
      </c>
      <c r="H266">
        <f t="shared" si="12"/>
        <v>0.3281999516501205</v>
      </c>
      <c r="L266">
        <f t="shared" si="13"/>
        <v>2.6045227001588448E-4</v>
      </c>
      <c r="M266">
        <f t="shared" si="14"/>
        <v>8.8416830460320284E-2</v>
      </c>
    </row>
    <row r="267" spans="1:13" x14ac:dyDescent="0.25">
      <c r="A267">
        <v>7882.4961153703798</v>
      </c>
      <c r="B267">
        <v>44.303108467500699</v>
      </c>
      <c r="C267">
        <v>8558.8755432010694</v>
      </c>
      <c r="D267">
        <v>9745.4440352728998</v>
      </c>
      <c r="H267">
        <f t="shared" si="12"/>
        <v>0.32797604694277616</v>
      </c>
      <c r="L267">
        <f t="shared" si="13"/>
        <v>5.7514186094345394E-4</v>
      </c>
      <c r="M267">
        <f t="shared" si="14"/>
        <v>8.9871010344711733E-2</v>
      </c>
    </row>
    <row r="268" spans="1:13" x14ac:dyDescent="0.25">
      <c r="A268">
        <v>7628.8225335304996</v>
      </c>
      <c r="B268">
        <v>38.109754994100399</v>
      </c>
      <c r="C268">
        <v>8690.7668121768093</v>
      </c>
      <c r="D268">
        <v>9511.6019129879605</v>
      </c>
      <c r="H268">
        <f t="shared" si="12"/>
        <v>0.33742220412340523</v>
      </c>
      <c r="L268">
        <f t="shared" si="13"/>
        <v>4.8723171534573721E-4</v>
      </c>
      <c r="M268">
        <f t="shared" si="14"/>
        <v>8.9117159856386061E-2</v>
      </c>
    </row>
    <row r="269" spans="1:13" x14ac:dyDescent="0.25">
      <c r="A269">
        <v>7626.9665066342304</v>
      </c>
      <c r="B269">
        <v>52.961541725622297</v>
      </c>
      <c r="C269">
        <v>8635.72025679947</v>
      </c>
      <c r="D269">
        <v>9590.5312455933999</v>
      </c>
      <c r="H269">
        <f t="shared" si="12"/>
        <v>0.33539031803215602</v>
      </c>
      <c r="L269">
        <f t="shared" si="13"/>
        <v>6.8142732421861644E-4</v>
      </c>
      <c r="M269">
        <f t="shared" si="14"/>
        <v>8.8362229500971168E-2</v>
      </c>
    </row>
    <row r="270" spans="1:13" x14ac:dyDescent="0.25">
      <c r="A270">
        <v>7684.44755331344</v>
      </c>
      <c r="B270">
        <v>67.093057437314201</v>
      </c>
      <c r="C270">
        <v>8851.0795452888797</v>
      </c>
      <c r="D270">
        <v>9637.0242967374907</v>
      </c>
      <c r="H270">
        <f t="shared" si="12"/>
        <v>0.33987398795650686</v>
      </c>
      <c r="L270">
        <f t="shared" si="13"/>
        <v>8.4224575336344122E-4</v>
      </c>
      <c r="M270">
        <f t="shared" si="14"/>
        <v>8.8598666936304138E-2</v>
      </c>
    </row>
    <row r="271" spans="1:13" x14ac:dyDescent="0.25">
      <c r="A271">
        <v>7739.7069559437396</v>
      </c>
      <c r="B271">
        <v>55.472433462489498</v>
      </c>
      <c r="C271">
        <v>8902.7793939925195</v>
      </c>
      <c r="D271">
        <v>9401.8153636237093</v>
      </c>
      <c r="H271">
        <f t="shared" si="12"/>
        <v>0.34323100947128288</v>
      </c>
      <c r="L271">
        <f t="shared" si="13"/>
        <v>6.9232353687360927E-4</v>
      </c>
      <c r="M271">
        <f t="shared" si="14"/>
        <v>9.1468233132569202E-2</v>
      </c>
    </row>
    <row r="272" spans="1:13" x14ac:dyDescent="0.25">
      <c r="A272">
        <v>7553.4058523188396</v>
      </c>
      <c r="B272">
        <v>54.744651458527301</v>
      </c>
      <c r="C272">
        <v>8872.1212399572305</v>
      </c>
      <c r="D272">
        <v>9194.2233229047397</v>
      </c>
      <c r="H272">
        <f t="shared" si="12"/>
        <v>0.34769392224640316</v>
      </c>
      <c r="L272">
        <f t="shared" si="13"/>
        <v>6.8560143470005165E-4</v>
      </c>
      <c r="M272">
        <f t="shared" si="14"/>
        <v>9.1282024315585686E-2</v>
      </c>
    </row>
    <row r="273" spans="1:13" x14ac:dyDescent="0.25">
      <c r="A273">
        <v>7705.6555895778702</v>
      </c>
      <c r="B273">
        <v>44.449498278507797</v>
      </c>
      <c r="C273">
        <v>9016.7940269191295</v>
      </c>
      <c r="D273">
        <v>9332.7742827383499</v>
      </c>
      <c r="H273">
        <f t="shared" si="12"/>
        <v>0.34717842584423958</v>
      </c>
      <c r="L273">
        <f t="shared" si="13"/>
        <v>5.477371588296033E-4</v>
      </c>
      <c r="M273">
        <f t="shared" si="14"/>
        <v>9.1739490151510047E-2</v>
      </c>
    </row>
    <row r="274" spans="1:13" x14ac:dyDescent="0.25">
      <c r="A274">
        <v>7726.9976519419797</v>
      </c>
      <c r="B274">
        <v>45.732812371182497</v>
      </c>
      <c r="C274">
        <v>8972.3130654316792</v>
      </c>
      <c r="D274">
        <v>9093.9543212887693</v>
      </c>
      <c r="H274">
        <f t="shared" si="12"/>
        <v>0.34900911907626953</v>
      </c>
      <c r="L274">
        <f t="shared" si="13"/>
        <v>5.6634488339195907E-4</v>
      </c>
      <c r="M274">
        <f t="shared" si="14"/>
        <v>9.4409457572308106E-2</v>
      </c>
    </row>
    <row r="275" spans="1:13" x14ac:dyDescent="0.25">
      <c r="A275">
        <v>7479.69253801779</v>
      </c>
      <c r="B275">
        <v>42.267827866276797</v>
      </c>
      <c r="C275">
        <v>9152.4972490154505</v>
      </c>
      <c r="D275">
        <v>9127.8751886158207</v>
      </c>
      <c r="H275">
        <f t="shared" si="12"/>
        <v>0.35635402220798512</v>
      </c>
      <c r="L275">
        <f t="shared" si="13"/>
        <v>5.1313048129901398E-4</v>
      </c>
      <c r="M275">
        <f t="shared" si="14"/>
        <v>9.1048237568492701E-2</v>
      </c>
    </row>
    <row r="276" spans="1:13" x14ac:dyDescent="0.25">
      <c r="A276">
        <v>7434.8694966855701</v>
      </c>
      <c r="B276">
        <v>45.388707660877699</v>
      </c>
      <c r="C276">
        <v>9257.5605078640692</v>
      </c>
      <c r="D276">
        <v>9211.2014044547905</v>
      </c>
      <c r="H276">
        <f t="shared" si="12"/>
        <v>0.35850869025880056</v>
      </c>
      <c r="L276">
        <f t="shared" si="13"/>
        <v>5.4476443722009237E-4</v>
      </c>
      <c r="M276">
        <f t="shared" si="14"/>
        <v>8.9683915753195662E-2</v>
      </c>
    </row>
    <row r="277" spans="1:13" x14ac:dyDescent="0.25">
      <c r="A277">
        <v>7223.2102627982003</v>
      </c>
      <c r="B277">
        <v>52.294282956069502</v>
      </c>
      <c r="C277">
        <v>9127.4241647152594</v>
      </c>
      <c r="D277">
        <v>9226.6509233621291</v>
      </c>
      <c r="H277">
        <f t="shared" si="12"/>
        <v>0.35816890400940798</v>
      </c>
      <c r="L277">
        <f t="shared" si="13"/>
        <v>6.3659536131451249E-4</v>
      </c>
      <c r="M277">
        <f t="shared" si="14"/>
        <v>8.6984857751206068E-2</v>
      </c>
    </row>
    <row r="278" spans="1:13" x14ac:dyDescent="0.25">
      <c r="A278">
        <v>7505.5771238447496</v>
      </c>
      <c r="B278">
        <v>37.999208462227003</v>
      </c>
      <c r="C278">
        <v>9093.8994597320598</v>
      </c>
      <c r="D278">
        <v>9493.9631182060693</v>
      </c>
      <c r="H278">
        <f t="shared" si="12"/>
        <v>0.34946023062717868</v>
      </c>
      <c r="L278">
        <f t="shared" si="13"/>
        <v>4.642820488918379E-4</v>
      </c>
      <c r="M278">
        <f t="shared" si="14"/>
        <v>8.7840346900158087E-2</v>
      </c>
    </row>
    <row r="279" spans="1:13" x14ac:dyDescent="0.25">
      <c r="A279">
        <v>7432.4373172996902</v>
      </c>
      <c r="B279">
        <v>44.337394203338</v>
      </c>
      <c r="C279">
        <v>9057.9871263681998</v>
      </c>
      <c r="D279">
        <v>9451.1451456626492</v>
      </c>
      <c r="H279">
        <f t="shared" si="12"/>
        <v>0.3502792696956577</v>
      </c>
      <c r="L279">
        <f t="shared" si="13"/>
        <v>5.43871068149713E-4</v>
      </c>
      <c r="M279">
        <f t="shared" si="14"/>
        <v>8.7378445242463063E-2</v>
      </c>
    </row>
    <row r="280" spans="1:13" x14ac:dyDescent="0.25">
      <c r="A280">
        <v>7326.6325112683298</v>
      </c>
      <c r="B280">
        <v>47.2858071999106</v>
      </c>
      <c r="C280">
        <v>8962.5430592103094</v>
      </c>
      <c r="D280">
        <v>9673.5814481274101</v>
      </c>
      <c r="H280">
        <f t="shared" si="12"/>
        <v>0.34639807887863544</v>
      </c>
      <c r="L280">
        <f t="shared" si="13"/>
        <v>5.8621515601742311E-4</v>
      </c>
      <c r="M280">
        <f t="shared" si="14"/>
        <v>8.4153969591830982E-2</v>
      </c>
    </row>
    <row r="281" spans="1:13" x14ac:dyDescent="0.25">
      <c r="A281">
        <v>7322.4512020252696</v>
      </c>
      <c r="B281">
        <v>42.6927943002473</v>
      </c>
      <c r="C281">
        <v>8848.00116453587</v>
      </c>
      <c r="D281">
        <v>9705.6627049762101</v>
      </c>
      <c r="H281">
        <f t="shared" si="12"/>
        <v>0.34302094466908473</v>
      </c>
      <c r="L281">
        <f t="shared" si="13"/>
        <v>5.3612603829120543E-4</v>
      </c>
      <c r="M281">
        <f t="shared" si="14"/>
        <v>8.3827937756045592E-2</v>
      </c>
    </row>
    <row r="282" spans="1:13" x14ac:dyDescent="0.25">
      <c r="A282">
        <v>7344.2153905669002</v>
      </c>
      <c r="B282">
        <v>19.502789784131199</v>
      </c>
      <c r="C282">
        <v>9009.1146006885392</v>
      </c>
      <c r="D282">
        <v>10140.717090615401</v>
      </c>
      <c r="H282">
        <f t="shared" si="12"/>
        <v>0.34052842543445905</v>
      </c>
      <c r="L282">
        <f t="shared" si="13"/>
        <v>2.405315881447028E-4</v>
      </c>
      <c r="M282">
        <f t="shared" si="14"/>
        <v>8.0470042206422482E-2</v>
      </c>
    </row>
    <row r="283" spans="1:13" x14ac:dyDescent="0.25">
      <c r="A283">
        <v>7237.06865031499</v>
      </c>
      <c r="B283">
        <v>30.797139160856499</v>
      </c>
      <c r="C283">
        <v>8884.1982748917108</v>
      </c>
      <c r="D283">
        <v>10098.182361257799</v>
      </c>
      <c r="H283">
        <f t="shared" si="12"/>
        <v>0.33961568472552678</v>
      </c>
      <c r="L283">
        <f t="shared" si="13"/>
        <v>3.8516749011299924E-4</v>
      </c>
      <c r="M283">
        <f t="shared" si="14"/>
        <v>7.9630047285433367E-2</v>
      </c>
    </row>
    <row r="284" spans="1:13" x14ac:dyDescent="0.25">
      <c r="A284">
        <v>7523.6391207727002</v>
      </c>
      <c r="B284">
        <v>41.058878065693897</v>
      </c>
      <c r="C284">
        <v>8829.9072485849792</v>
      </c>
      <c r="D284">
        <v>10441.346007558301</v>
      </c>
      <c r="H284">
        <f t="shared" si="12"/>
        <v>0.33056276046871708</v>
      </c>
      <c r="L284">
        <f t="shared" si="13"/>
        <v>5.1666426774595714E-4</v>
      </c>
      <c r="M284">
        <f t="shared" si="14"/>
        <v>8.0062465289718554E-2</v>
      </c>
    </row>
    <row r="285" spans="1:13" x14ac:dyDescent="0.25">
      <c r="A285">
        <v>7293.6741321097797</v>
      </c>
      <c r="B285">
        <v>25.894648135096901</v>
      </c>
      <c r="C285">
        <v>8725.0635920668192</v>
      </c>
      <c r="D285">
        <v>10337.4840567061</v>
      </c>
      <c r="H285">
        <f t="shared" si="12"/>
        <v>0.33170038741003749</v>
      </c>
      <c r="L285">
        <f t="shared" si="13"/>
        <v>3.2976070555381732E-4</v>
      </c>
      <c r="M285">
        <f t="shared" si="14"/>
        <v>7.8395113593946603E-2</v>
      </c>
    </row>
    <row r="286" spans="1:13" x14ac:dyDescent="0.25">
      <c r="A286">
        <v>7473.24668191827</v>
      </c>
      <c r="B286">
        <v>36.885701243939401</v>
      </c>
      <c r="C286">
        <v>8730.2678362896604</v>
      </c>
      <c r="D286">
        <v>10555.0504058443</v>
      </c>
      <c r="H286">
        <f t="shared" si="12"/>
        <v>0.32718813578216127</v>
      </c>
      <c r="L286">
        <f t="shared" si="13"/>
        <v>4.6944851248325665E-4</v>
      </c>
      <c r="M286">
        <f t="shared" si="14"/>
        <v>7.8669519377718461E-2</v>
      </c>
    </row>
    <row r="287" spans="1:13" x14ac:dyDescent="0.25">
      <c r="A287">
        <v>7388.2123607430503</v>
      </c>
      <c r="B287">
        <v>37.7399615621053</v>
      </c>
      <c r="C287">
        <v>8876.75695993716</v>
      </c>
      <c r="D287">
        <v>10676.8549287316</v>
      </c>
      <c r="H287">
        <f t="shared" si="12"/>
        <v>0.33041663874886834</v>
      </c>
      <c r="L287">
        <f t="shared" si="13"/>
        <v>4.7239426306043975E-4</v>
      </c>
      <c r="M287">
        <f t="shared" si="14"/>
        <v>7.6887106737576441E-2</v>
      </c>
    </row>
    <row r="288" spans="1:13" x14ac:dyDescent="0.25">
      <c r="A288">
        <v>7372.7462965576997</v>
      </c>
      <c r="B288">
        <v>39.315345757824097</v>
      </c>
      <c r="C288">
        <v>9058.4909062267907</v>
      </c>
      <c r="D288">
        <v>10314.1497509686</v>
      </c>
      <c r="H288">
        <f t="shared" si="12"/>
        <v>0.33966426620133611</v>
      </c>
      <c r="L288">
        <f t="shared" si="13"/>
        <v>4.8224056259376855E-4</v>
      </c>
      <c r="M288">
        <f t="shared" si="14"/>
        <v>7.9424291166019304E-2</v>
      </c>
    </row>
    <row r="289" spans="1:13" x14ac:dyDescent="0.25">
      <c r="A289">
        <v>7284.7133683436596</v>
      </c>
      <c r="B289">
        <v>27.703521497010399</v>
      </c>
      <c r="C289">
        <v>9177.8519350503193</v>
      </c>
      <c r="D289">
        <v>10648.9216592965</v>
      </c>
      <c r="H289">
        <f t="shared" si="12"/>
        <v>0.33919786450192385</v>
      </c>
      <c r="L289">
        <f t="shared" si="13"/>
        <v>3.353910127344521E-4</v>
      </c>
      <c r="M289">
        <f t="shared" si="14"/>
        <v>7.6008878868595336E-2</v>
      </c>
    </row>
    <row r="290" spans="1:13" x14ac:dyDescent="0.25">
      <c r="A290">
        <v>7149.7361452527803</v>
      </c>
      <c r="B290">
        <v>32.193652391091902</v>
      </c>
      <c r="C290">
        <v>9399.0882647297803</v>
      </c>
      <c r="D290">
        <v>10837.748228062501</v>
      </c>
      <c r="H290">
        <f t="shared" si="12"/>
        <v>0.34397178258201083</v>
      </c>
      <c r="L290">
        <f t="shared" si="13"/>
        <v>3.805765396758873E-4</v>
      </c>
      <c r="M290">
        <f t="shared" si="14"/>
        <v>7.3300754966175205E-2</v>
      </c>
    </row>
    <row r="291" spans="1:13" x14ac:dyDescent="0.25">
      <c r="A291">
        <v>7329.9276584072104</v>
      </c>
      <c r="B291">
        <v>35.137507980705202</v>
      </c>
      <c r="C291">
        <v>9535.7496158435206</v>
      </c>
      <c r="D291">
        <v>10777.1438834173</v>
      </c>
      <c r="H291">
        <f t="shared" si="12"/>
        <v>0.34579454501833279</v>
      </c>
      <c r="L291">
        <f t="shared" si="13"/>
        <v>4.0942429391444663E-4</v>
      </c>
      <c r="M291">
        <f t="shared" si="14"/>
        <v>7.5570709206439782E-2</v>
      </c>
    </row>
    <row r="292" spans="1:13" x14ac:dyDescent="0.25">
      <c r="A292">
        <v>7327.7565232432498</v>
      </c>
      <c r="B292">
        <v>31.867712359638102</v>
      </c>
      <c r="C292">
        <v>9345.8943979100004</v>
      </c>
      <c r="D292">
        <v>10683.642802699</v>
      </c>
      <c r="H292">
        <f t="shared" si="12"/>
        <v>0.34238952996461836</v>
      </c>
      <c r="L292">
        <f t="shared" si="13"/>
        <v>3.7886763728472165E-4</v>
      </c>
      <c r="M292">
        <f t="shared" si="14"/>
        <v>7.6209508712099638E-2</v>
      </c>
    </row>
    <row r="293" spans="1:13" x14ac:dyDescent="0.25">
      <c r="A293">
        <v>7307.8965345059596</v>
      </c>
      <c r="B293">
        <v>44.628011307179698</v>
      </c>
      <c r="C293">
        <v>9213.1719195697697</v>
      </c>
      <c r="D293">
        <v>10781.2104288352</v>
      </c>
      <c r="H293">
        <f t="shared" si="12"/>
        <v>0.33853188467300854</v>
      </c>
      <c r="L293">
        <f t="shared" si="13"/>
        <v>5.3821506494275027E-4</v>
      </c>
      <c r="M293">
        <f t="shared" si="14"/>
        <v>7.5315152152328646E-2</v>
      </c>
    </row>
    <row r="294" spans="1:13" x14ac:dyDescent="0.25">
      <c r="A294">
        <v>7326.0706108779204</v>
      </c>
      <c r="B294">
        <v>53.3676295093763</v>
      </c>
      <c r="C294">
        <v>9439.9736034499201</v>
      </c>
      <c r="D294">
        <v>10845.100547984001</v>
      </c>
      <c r="H294">
        <f t="shared" si="12"/>
        <v>0.34315953588850973</v>
      </c>
      <c r="L294">
        <f t="shared" si="13"/>
        <v>6.2815182131291641E-4</v>
      </c>
      <c r="M294">
        <f t="shared" si="14"/>
        <v>7.5057657792247809E-2</v>
      </c>
    </row>
    <row r="295" spans="1:13" x14ac:dyDescent="0.25">
      <c r="A295">
        <v>7183.5027502920902</v>
      </c>
      <c r="B295">
        <v>34.730571186247602</v>
      </c>
      <c r="C295">
        <v>9501.1643450317897</v>
      </c>
      <c r="D295">
        <v>10820.360369608299</v>
      </c>
      <c r="H295">
        <f t="shared" si="12"/>
        <v>0.34625921199858395</v>
      </c>
      <c r="L295">
        <f t="shared" si="13"/>
        <v>4.0615573143362981E-4</v>
      </c>
      <c r="M295">
        <f t="shared" si="14"/>
        <v>7.3765285534900402E-2</v>
      </c>
    </row>
    <row r="296" spans="1:13" x14ac:dyDescent="0.25">
      <c r="A296">
        <v>7370.70358242164</v>
      </c>
      <c r="B296">
        <v>25.852647656628999</v>
      </c>
      <c r="C296">
        <v>9544.1305341833304</v>
      </c>
      <c r="D296">
        <v>10989.1190640902</v>
      </c>
      <c r="H296">
        <f t="shared" si="12"/>
        <v>0.34264410002182627</v>
      </c>
      <c r="L296">
        <f t="shared" si="13"/>
        <v>3.0097203679307238E-4</v>
      </c>
      <c r="M296">
        <f t="shared" si="14"/>
        <v>7.4525269945404718E-2</v>
      </c>
    </row>
    <row r="297" spans="1:13" x14ac:dyDescent="0.25">
      <c r="A297">
        <v>7250.1786591837199</v>
      </c>
      <c r="B297">
        <v>28.309419070654801</v>
      </c>
      <c r="C297">
        <v>9443.5415580570007</v>
      </c>
      <c r="D297">
        <v>10947.837172162101</v>
      </c>
      <c r="H297">
        <f t="shared" si="12"/>
        <v>0.34231646443007252</v>
      </c>
      <c r="L297">
        <f t="shared" si="13"/>
        <v>3.3308383179262623E-4</v>
      </c>
      <c r="M297">
        <f t="shared" si="14"/>
        <v>7.3583064299162823E-2</v>
      </c>
    </row>
    <row r="298" spans="1:13" x14ac:dyDescent="0.25">
      <c r="A298">
        <v>7339.8013036471602</v>
      </c>
      <c r="B298">
        <v>12.7567105405865</v>
      </c>
      <c r="C298">
        <v>9485.6127873310106</v>
      </c>
      <c r="D298">
        <v>11196.084827513299</v>
      </c>
      <c r="H298">
        <f t="shared" si="12"/>
        <v>0.33881297308408503</v>
      </c>
      <c r="L298">
        <f t="shared" si="13"/>
        <v>1.4942759250941441E-4</v>
      </c>
      <c r="M298">
        <f t="shared" si="14"/>
        <v>7.2840952060216874E-2</v>
      </c>
    </row>
    <row r="299" spans="1:13" x14ac:dyDescent="0.25">
      <c r="A299">
        <v>7357.8478804013903</v>
      </c>
      <c r="B299">
        <v>14.656251399768999</v>
      </c>
      <c r="C299">
        <v>9464.1399152805498</v>
      </c>
      <c r="D299">
        <v>11182.374253893</v>
      </c>
      <c r="H299">
        <f t="shared" si="12"/>
        <v>0.3382986536095226</v>
      </c>
      <c r="L299">
        <f t="shared" si="13"/>
        <v>1.7206765668402921E-4</v>
      </c>
      <c r="M299">
        <f t="shared" si="14"/>
        <v>7.3109577162767267E-2</v>
      </c>
    </row>
    <row r="300" spans="1:13" x14ac:dyDescent="0.25">
      <c r="A300">
        <v>7385.1275090920799</v>
      </c>
      <c r="B300">
        <v>21.8045755806865</v>
      </c>
      <c r="C300">
        <v>9109.6284020416497</v>
      </c>
      <c r="D300">
        <v>11167.4907792011</v>
      </c>
      <c r="H300">
        <f t="shared" si="12"/>
        <v>0.32984453358764432</v>
      </c>
      <c r="L300">
        <f t="shared" si="13"/>
        <v>2.6595273848198852E-4</v>
      </c>
      <c r="M300">
        <f t="shared" si="14"/>
        <v>7.3478433021025996E-2</v>
      </c>
    </row>
    <row r="301" spans="1:13" x14ac:dyDescent="0.25">
      <c r="A301">
        <v>7534.5782009740997</v>
      </c>
      <c r="B301">
        <v>38.218072854243999</v>
      </c>
      <c r="C301">
        <v>8902.6893091517595</v>
      </c>
      <c r="D301">
        <v>11253.4784974697</v>
      </c>
      <c r="H301">
        <f t="shared" si="12"/>
        <v>0.32243928608605166</v>
      </c>
      <c r="L301">
        <f t="shared" si="13"/>
        <v>4.7698536834203447E-4</v>
      </c>
      <c r="M301">
        <f t="shared" si="14"/>
        <v>7.4392584999564748E-2</v>
      </c>
    </row>
    <row r="302" spans="1:13" x14ac:dyDescent="0.25">
      <c r="A302">
        <v>7621.8696260039596</v>
      </c>
      <c r="B302">
        <v>21.788281153668699</v>
      </c>
      <c r="C302">
        <v>8845.9140462734304</v>
      </c>
      <c r="D302">
        <v>11440.430332014201</v>
      </c>
      <c r="H302">
        <f t="shared" si="12"/>
        <v>0.31749737206603063</v>
      </c>
      <c r="L302">
        <f t="shared" si="13"/>
        <v>2.7367665065717949E-4</v>
      </c>
      <c r="M302">
        <f t="shared" si="14"/>
        <v>7.4024698224811281E-2</v>
      </c>
    </row>
    <row r="303" spans="1:13" x14ac:dyDescent="0.25">
      <c r="A303">
        <v>7350.0445320788604</v>
      </c>
      <c r="B303">
        <v>17.614305242528498</v>
      </c>
      <c r="C303">
        <v>8626.6662027352104</v>
      </c>
      <c r="D303">
        <v>11715.256735982501</v>
      </c>
      <c r="H303">
        <f t="shared" si="12"/>
        <v>0.31195997752129845</v>
      </c>
      <c r="L303">
        <f t="shared" si="13"/>
        <v>2.2687153773575584E-4</v>
      </c>
      <c r="M303">
        <f t="shared" si="14"/>
        <v>6.9710091129892654E-2</v>
      </c>
    </row>
    <row r="304" spans="1:13" x14ac:dyDescent="0.25">
      <c r="A304">
        <v>7392.9521542881803</v>
      </c>
      <c r="B304">
        <v>19.3756823040904</v>
      </c>
      <c r="C304">
        <v>8542.3327357267099</v>
      </c>
      <c r="D304">
        <v>11923.060667588201</v>
      </c>
      <c r="H304">
        <f t="shared" si="12"/>
        <v>0.30711650871143109</v>
      </c>
      <c r="L304">
        <f t="shared" si="13"/>
        <v>2.5202174346820627E-4</v>
      </c>
      <c r="M304">
        <f t="shared" si="14"/>
        <v>6.8894988556692724E-2</v>
      </c>
    </row>
    <row r="305" spans="1:13" x14ac:dyDescent="0.25">
      <c r="A305">
        <v>7199.2554803577104</v>
      </c>
      <c r="B305">
        <v>48.139521821056803</v>
      </c>
      <c r="C305">
        <v>8454.5311786979892</v>
      </c>
      <c r="D305">
        <v>11745.8475645702</v>
      </c>
      <c r="H305">
        <f t="shared" si="12"/>
        <v>0.30977633302334662</v>
      </c>
      <c r="L305">
        <f t="shared" si="13"/>
        <v>6.326590611401506E-4</v>
      </c>
      <c r="M305">
        <f t="shared" si="14"/>
        <v>6.8102133217542007E-2</v>
      </c>
    </row>
    <row r="306" spans="1:13" x14ac:dyDescent="0.25">
      <c r="A306">
        <v>7255.3204250141698</v>
      </c>
      <c r="B306">
        <v>33.5340481105737</v>
      </c>
      <c r="C306">
        <v>8443.6443029006896</v>
      </c>
      <c r="D306">
        <v>11370.1499544042</v>
      </c>
      <c r="H306">
        <f t="shared" si="12"/>
        <v>0.312780438374404</v>
      </c>
      <c r="L306">
        <f t="shared" si="13"/>
        <v>4.4127928794197142E-4</v>
      </c>
      <c r="M306">
        <f t="shared" si="14"/>
        <v>7.0900271071465015E-2</v>
      </c>
    </row>
    <row r="307" spans="1:13" x14ac:dyDescent="0.25">
      <c r="A307">
        <v>7109.1364478060405</v>
      </c>
      <c r="B307">
        <v>20.4511030155127</v>
      </c>
      <c r="C307">
        <v>8449.8210767269993</v>
      </c>
      <c r="D307">
        <v>10954.064971858401</v>
      </c>
      <c r="H307">
        <f t="shared" si="12"/>
        <v>0.31922967597924418</v>
      </c>
      <c r="L307">
        <f t="shared" si="13"/>
        <v>2.6892223620687524E-4</v>
      </c>
      <c r="M307">
        <f t="shared" si="14"/>
        <v>7.2110586506975619E-2</v>
      </c>
    </row>
    <row r="308" spans="1:13" x14ac:dyDescent="0.25">
      <c r="A308">
        <v>7295.8631622759103</v>
      </c>
      <c r="B308">
        <v>22.229510875687598</v>
      </c>
      <c r="C308">
        <v>8352.1738151055597</v>
      </c>
      <c r="D308">
        <v>10780.4963878979</v>
      </c>
      <c r="H308">
        <f t="shared" si="12"/>
        <v>0.31660347057629251</v>
      </c>
      <c r="L308">
        <f t="shared" si="13"/>
        <v>2.9572488642263259E-4</v>
      </c>
      <c r="M308">
        <f t="shared" si="14"/>
        <v>7.5196116515110753E-2</v>
      </c>
    </row>
    <row r="309" spans="1:13" x14ac:dyDescent="0.25">
      <c r="A309">
        <v>7374.6987319220098</v>
      </c>
      <c r="B309">
        <v>33.663415374569098</v>
      </c>
      <c r="C309">
        <v>8319.8170196764604</v>
      </c>
      <c r="D309">
        <v>10892.2978135801</v>
      </c>
      <c r="H309">
        <f t="shared" si="12"/>
        <v>0.31379905180337059</v>
      </c>
      <c r="L309">
        <f t="shared" si="13"/>
        <v>4.4957472949431386E-4</v>
      </c>
      <c r="M309">
        <f t="shared" si="14"/>
        <v>7.522847651043349E-2</v>
      </c>
    </row>
    <row r="310" spans="1:13" x14ac:dyDescent="0.25">
      <c r="A310">
        <v>7816.9781411058902</v>
      </c>
      <c r="B310">
        <v>32.943762253887897</v>
      </c>
      <c r="C310">
        <v>8092.93669068487</v>
      </c>
      <c r="D310">
        <v>10742.1963597962</v>
      </c>
      <c r="H310">
        <f t="shared" si="12"/>
        <v>0.30451053846412179</v>
      </c>
      <c r="L310">
        <f t="shared" si="13"/>
        <v>4.5229787011962907E-4</v>
      </c>
      <c r="M310">
        <f t="shared" si="14"/>
        <v>8.0854333480645982E-2</v>
      </c>
    </row>
    <row r="311" spans="1:13" x14ac:dyDescent="0.25">
      <c r="A311">
        <v>7350.43718404637</v>
      </c>
      <c r="B311">
        <v>32.509343240574403</v>
      </c>
      <c r="C311">
        <v>8204.7370557050108</v>
      </c>
      <c r="D311">
        <v>11084.0746485035</v>
      </c>
      <c r="H311">
        <f t="shared" si="12"/>
        <v>0.30883777242771338</v>
      </c>
      <c r="L311">
        <f t="shared" si="13"/>
        <v>4.4025167710171412E-4</v>
      </c>
      <c r="M311">
        <f t="shared" si="14"/>
        <v>7.3683664949160774E-2</v>
      </c>
    </row>
    <row r="312" spans="1:13" x14ac:dyDescent="0.25">
      <c r="A312">
        <v>7415.5688990027402</v>
      </c>
      <c r="B312">
        <v>45.569101294732199</v>
      </c>
      <c r="C312">
        <v>8330.5989541749404</v>
      </c>
      <c r="D312">
        <v>11179.4043131815</v>
      </c>
      <c r="H312">
        <f t="shared" si="12"/>
        <v>0.31056038646444251</v>
      </c>
      <c r="L312">
        <f t="shared" si="13"/>
        <v>6.0778744782270311E-4</v>
      </c>
      <c r="M312">
        <f t="shared" si="14"/>
        <v>7.3702683685720305E-2</v>
      </c>
    </row>
    <row r="313" spans="1:13" x14ac:dyDescent="0.25">
      <c r="A313">
        <v>7496.1837552380402</v>
      </c>
      <c r="B313">
        <v>27.794785201144101</v>
      </c>
      <c r="C313">
        <v>8637.1534168895396</v>
      </c>
      <c r="D313">
        <v>11467.9075543133</v>
      </c>
      <c r="H313">
        <f t="shared" si="12"/>
        <v>0.31361742410334392</v>
      </c>
      <c r="L313">
        <f t="shared" si="13"/>
        <v>3.5756102939595209E-4</v>
      </c>
      <c r="M313">
        <f t="shared" si="14"/>
        <v>7.2629579737437527E-2</v>
      </c>
    </row>
    <row r="314" spans="1:13" x14ac:dyDescent="0.25">
      <c r="A314">
        <v>7675.0185935010104</v>
      </c>
      <c r="B314">
        <v>42.662250610635702</v>
      </c>
      <c r="C314">
        <v>8675.8067328515499</v>
      </c>
      <c r="D314">
        <v>11415.058982007</v>
      </c>
      <c r="H314">
        <f t="shared" si="12"/>
        <v>0.31351760743676371</v>
      </c>
      <c r="L314">
        <f t="shared" si="13"/>
        <v>5.4637571050299247E-4</v>
      </c>
      <c r="M314">
        <f t="shared" si="14"/>
        <v>7.4706564816399965E-2</v>
      </c>
    </row>
    <row r="315" spans="1:13" x14ac:dyDescent="0.25">
      <c r="A315">
        <v>7446.3511553220496</v>
      </c>
      <c r="B315">
        <v>43.461352481373801</v>
      </c>
      <c r="C315">
        <v>8935.6935792839195</v>
      </c>
      <c r="D315">
        <v>11734.043186021599</v>
      </c>
      <c r="H315">
        <f t="shared" si="12"/>
        <v>0.31886713969317571</v>
      </c>
      <c r="L315">
        <f t="shared" si="13"/>
        <v>5.4042130269467837E-4</v>
      </c>
      <c r="M315">
        <f t="shared" si="14"/>
        <v>7.0510423174252657E-2</v>
      </c>
    </row>
    <row r="316" spans="1:13" x14ac:dyDescent="0.25">
      <c r="A316">
        <v>7747.5863060514403</v>
      </c>
      <c r="B316">
        <v>79.877906156788001</v>
      </c>
      <c r="C316">
        <v>8901.2712653215804</v>
      </c>
      <c r="D316">
        <v>11657.936315282999</v>
      </c>
      <c r="H316">
        <f t="shared" si="12"/>
        <v>0.31638612786414422</v>
      </c>
      <c r="L316">
        <f t="shared" si="13"/>
        <v>9.9708487043722671E-4</v>
      </c>
      <c r="M316">
        <f t="shared" si="14"/>
        <v>7.3841793231112465E-2</v>
      </c>
    </row>
    <row r="317" spans="1:13" x14ac:dyDescent="0.25">
      <c r="A317">
        <v>7556.1207350067598</v>
      </c>
      <c r="B317">
        <v>77.015752573246004</v>
      </c>
      <c r="C317">
        <v>8955.1450395687498</v>
      </c>
      <c r="D317">
        <v>11313.7385576222</v>
      </c>
      <c r="H317">
        <f t="shared" si="12"/>
        <v>0.32370992367938939</v>
      </c>
      <c r="L317">
        <f t="shared" si="13"/>
        <v>9.55574231758492E-4</v>
      </c>
      <c r="M317">
        <f t="shared" si="14"/>
        <v>7.4207916886207259E-2</v>
      </c>
    </row>
    <row r="318" spans="1:13" x14ac:dyDescent="0.25">
      <c r="A318">
        <v>7854.6477058083601</v>
      </c>
      <c r="B318">
        <v>59.983751967794497</v>
      </c>
      <c r="C318">
        <v>8917.4203442065209</v>
      </c>
      <c r="D318">
        <v>11377.3380730227</v>
      </c>
      <c r="H318">
        <f t="shared" si="12"/>
        <v>0.31824169668159491</v>
      </c>
      <c r="L318">
        <f t="shared" si="13"/>
        <v>7.4739791021345974E-4</v>
      </c>
      <c r="M318">
        <f t="shared" si="14"/>
        <v>7.6708508473356807E-2</v>
      </c>
    </row>
    <row r="319" spans="1:13" x14ac:dyDescent="0.25">
      <c r="A319">
        <v>7515.2236635112404</v>
      </c>
      <c r="B319">
        <v>67.233216649562394</v>
      </c>
      <c r="C319">
        <v>8874.6544225338203</v>
      </c>
      <c r="D319">
        <v>11549.935865707999</v>
      </c>
      <c r="H319">
        <f t="shared" si="12"/>
        <v>0.3192727739349675</v>
      </c>
      <c r="L319">
        <f t="shared" si="13"/>
        <v>8.4176318872076789E-4</v>
      </c>
      <c r="M319">
        <f t="shared" si="14"/>
        <v>7.229692538643917E-2</v>
      </c>
    </row>
    <row r="320" spans="1:13" x14ac:dyDescent="0.25">
      <c r="A320">
        <v>7451.2461425696501</v>
      </c>
      <c r="B320">
        <v>64.800714549820199</v>
      </c>
      <c r="C320">
        <v>8660.02551431553</v>
      </c>
      <c r="D320">
        <v>11393.994289895199</v>
      </c>
      <c r="H320">
        <f t="shared" si="12"/>
        <v>0.31646010639150168</v>
      </c>
      <c r="L320">
        <f t="shared" si="13"/>
        <v>8.3141549439113248E-4</v>
      </c>
      <c r="M320">
        <f t="shared" si="14"/>
        <v>7.2662511231687613E-2</v>
      </c>
    </row>
    <row r="321" spans="1:13" x14ac:dyDescent="0.25">
      <c r="A321">
        <v>7705.7048727473602</v>
      </c>
      <c r="B321">
        <v>71.218505779158406</v>
      </c>
      <c r="C321">
        <v>8578.8006274895706</v>
      </c>
      <c r="D321">
        <v>11425.0449377065</v>
      </c>
      <c r="H321">
        <f t="shared" si="12"/>
        <v>0.31136716016722454</v>
      </c>
      <c r="L321">
        <f t="shared" si="13"/>
        <v>9.2240951298468653E-4</v>
      </c>
      <c r="M321">
        <f t="shared" si="14"/>
        <v>7.4939699141099089E-2</v>
      </c>
    </row>
    <row r="322" spans="1:13" x14ac:dyDescent="0.25">
      <c r="A322">
        <v>7478.0644879892097</v>
      </c>
      <c r="B322">
        <v>82.7322324306149</v>
      </c>
      <c r="C322">
        <v>8523.1704358625502</v>
      </c>
      <c r="D322">
        <v>11516.8012322342</v>
      </c>
      <c r="H322">
        <f t="shared" si="12"/>
        <v>0.31179938714581912</v>
      </c>
      <c r="L322">
        <f t="shared" si="13"/>
        <v>1.0785270973098918E-3</v>
      </c>
      <c r="M322">
        <f t="shared" si="14"/>
        <v>7.2146426552491066E-2</v>
      </c>
    </row>
    <row r="323" spans="1:13" x14ac:dyDescent="0.25">
      <c r="A323">
        <v>7984.4605474814098</v>
      </c>
      <c r="B323">
        <v>65.580471931358304</v>
      </c>
      <c r="C323">
        <v>8403.7854518699205</v>
      </c>
      <c r="D323">
        <v>11446.568554457401</v>
      </c>
      <c r="H323">
        <f t="shared" ref="H323:H386" si="15">(B323+C323)/(A323+B323+C323+D323)</f>
        <v>0.30355720469146363</v>
      </c>
      <c r="L323">
        <f t="shared" ref="L323:L386" si="16">B323/(C323*9)</f>
        <v>8.67075813062659E-4</v>
      </c>
      <c r="M323">
        <f t="shared" ref="M323:M386" si="17">A323/(9*D323)</f>
        <v>7.7504649435574363E-2</v>
      </c>
    </row>
    <row r="324" spans="1:13" x14ac:dyDescent="0.25">
      <c r="A324">
        <v>7545.8470098819398</v>
      </c>
      <c r="B324">
        <v>70.834051223310496</v>
      </c>
      <c r="C324">
        <v>8427.5199571407502</v>
      </c>
      <c r="D324">
        <v>11402.0889444644</v>
      </c>
      <c r="H324">
        <f t="shared" si="15"/>
        <v>0.30963580213975206</v>
      </c>
      <c r="L324">
        <f t="shared" si="16"/>
        <v>9.338987241738479E-4</v>
      </c>
      <c r="M324">
        <f t="shared" si="17"/>
        <v>7.3532792949267942E-2</v>
      </c>
    </row>
    <row r="325" spans="1:13" x14ac:dyDescent="0.25">
      <c r="A325">
        <v>8039.9991307842902</v>
      </c>
      <c r="B325">
        <v>64.483988193824004</v>
      </c>
      <c r="C325">
        <v>8426.4242595455598</v>
      </c>
      <c r="D325">
        <v>11474.4160647647</v>
      </c>
      <c r="H325">
        <f t="shared" si="15"/>
        <v>0.30318907992381267</v>
      </c>
      <c r="L325">
        <f t="shared" si="16"/>
        <v>8.502880173609917E-4</v>
      </c>
      <c r="M325">
        <f t="shared" si="17"/>
        <v>7.7854352823847089E-2</v>
      </c>
    </row>
    <row r="326" spans="1:13" x14ac:dyDescent="0.25">
      <c r="A326">
        <v>8017.5784318230599</v>
      </c>
      <c r="B326">
        <v>84.141491415636295</v>
      </c>
      <c r="C326">
        <v>8436.3775956444897</v>
      </c>
      <c r="D326">
        <v>11592.188360836701</v>
      </c>
      <c r="H326">
        <f t="shared" si="15"/>
        <v>0.30289486297765883</v>
      </c>
      <c r="L326">
        <f t="shared" si="16"/>
        <v>1.108183517836384E-3</v>
      </c>
      <c r="M326">
        <f t="shared" si="17"/>
        <v>7.6848479359598737E-2</v>
      </c>
    </row>
    <row r="327" spans="1:13" x14ac:dyDescent="0.25">
      <c r="A327">
        <v>7931.2802135375996</v>
      </c>
      <c r="B327">
        <v>49.607174314197103</v>
      </c>
      <c r="C327">
        <v>8328.9007078107406</v>
      </c>
      <c r="D327">
        <v>11612.6203697036</v>
      </c>
      <c r="H327">
        <f t="shared" si="15"/>
        <v>0.3000639394168777</v>
      </c>
      <c r="L327">
        <f t="shared" si="16"/>
        <v>6.617810021392153E-4</v>
      </c>
      <c r="M327">
        <f t="shared" si="17"/>
        <v>7.5887554144011549E-2</v>
      </c>
    </row>
    <row r="328" spans="1:13" x14ac:dyDescent="0.25">
      <c r="A328">
        <v>7792.8661791908398</v>
      </c>
      <c r="B328">
        <v>49.9531556793318</v>
      </c>
      <c r="C328">
        <v>8424.3279510466</v>
      </c>
      <c r="D328">
        <v>11683.2138813724</v>
      </c>
      <c r="H328">
        <f t="shared" si="15"/>
        <v>0.30319039729059177</v>
      </c>
      <c r="L328">
        <f t="shared" si="16"/>
        <v>6.5884788238180082E-4</v>
      </c>
      <c r="M328">
        <f t="shared" si="17"/>
        <v>7.411265673143537E-2</v>
      </c>
    </row>
    <row r="329" spans="1:13" x14ac:dyDescent="0.25">
      <c r="A329">
        <v>7805.6572227901097</v>
      </c>
      <c r="B329">
        <v>63.321171946681702</v>
      </c>
      <c r="C329">
        <v>8417.3624315481793</v>
      </c>
      <c r="D329">
        <v>11792.4505979268</v>
      </c>
      <c r="H329">
        <f t="shared" si="15"/>
        <v>0.30203164642557018</v>
      </c>
      <c r="L329">
        <f t="shared" si="16"/>
        <v>8.3585396602192761E-4</v>
      </c>
      <c r="M329">
        <f t="shared" si="17"/>
        <v>7.3546650865695021E-2</v>
      </c>
    </row>
    <row r="330" spans="1:13" x14ac:dyDescent="0.25">
      <c r="A330">
        <v>7955.7985984522502</v>
      </c>
      <c r="B330">
        <v>84.434835494160794</v>
      </c>
      <c r="C330">
        <v>8444.8252932956802</v>
      </c>
      <c r="D330">
        <v>11753.680155845799</v>
      </c>
      <c r="H330">
        <f t="shared" si="15"/>
        <v>0.30204111324171046</v>
      </c>
      <c r="L330">
        <f t="shared" si="16"/>
        <v>1.110934573825719E-3</v>
      </c>
      <c r="M330">
        <f t="shared" si="17"/>
        <v>7.5208582361380297E-2</v>
      </c>
    </row>
    <row r="331" spans="1:13" x14ac:dyDescent="0.25">
      <c r="A331">
        <v>7752.8542624431602</v>
      </c>
      <c r="B331">
        <v>101.818391700871</v>
      </c>
      <c r="C331">
        <v>8497.5707760178593</v>
      </c>
      <c r="D331">
        <v>11753.9196499789</v>
      </c>
      <c r="H331">
        <f t="shared" si="15"/>
        <v>0.30596097885004003</v>
      </c>
      <c r="L331">
        <f t="shared" si="16"/>
        <v>1.3313398536624714E-3</v>
      </c>
      <c r="M331">
        <f t="shared" si="17"/>
        <v>7.3288594531452311E-2</v>
      </c>
    </row>
    <row r="332" spans="1:13" x14ac:dyDescent="0.25">
      <c r="A332">
        <v>8288.0039235536697</v>
      </c>
      <c r="B332">
        <v>51.087267143856899</v>
      </c>
      <c r="C332">
        <v>8507.0298889202695</v>
      </c>
      <c r="D332">
        <v>12054.6226020748</v>
      </c>
      <c r="H332">
        <f t="shared" si="15"/>
        <v>0.29612100125594115</v>
      </c>
      <c r="L332">
        <f t="shared" si="16"/>
        <v>6.6725556276428651E-4</v>
      </c>
      <c r="M332">
        <f t="shared" si="17"/>
        <v>7.6393044829192444E-2</v>
      </c>
    </row>
    <row r="333" spans="1:13" x14ac:dyDescent="0.25">
      <c r="A333">
        <v>8028.6956525271999</v>
      </c>
      <c r="B333">
        <v>74.086592418710794</v>
      </c>
      <c r="C333">
        <v>8638.0527790117703</v>
      </c>
      <c r="D333">
        <v>11872.3589211341</v>
      </c>
      <c r="H333">
        <f t="shared" si="15"/>
        <v>0.3044797930685027</v>
      </c>
      <c r="L333">
        <f t="shared" si="16"/>
        <v>9.5297445068641201E-4</v>
      </c>
      <c r="M333">
        <f t="shared" si="17"/>
        <v>7.5139009918007871E-2</v>
      </c>
    </row>
    <row r="334" spans="1:13" x14ac:dyDescent="0.25">
      <c r="A334">
        <v>8148.7379751829903</v>
      </c>
      <c r="B334">
        <v>75.401507139601605</v>
      </c>
      <c r="C334">
        <v>8674.7578780269996</v>
      </c>
      <c r="D334">
        <v>11948.766629838699</v>
      </c>
      <c r="H334">
        <f t="shared" si="15"/>
        <v>0.30332297922433926</v>
      </c>
      <c r="L334">
        <f t="shared" si="16"/>
        <v>9.6578433145145083E-4</v>
      </c>
      <c r="M334">
        <f t="shared" si="17"/>
        <v>7.577479405404626E-2</v>
      </c>
    </row>
    <row r="335" spans="1:13" x14ac:dyDescent="0.25">
      <c r="A335">
        <v>8342.7063826613703</v>
      </c>
      <c r="B335">
        <v>97.683150137178401</v>
      </c>
      <c r="C335">
        <v>8616.3625857107108</v>
      </c>
      <c r="D335">
        <v>12099.131393941099</v>
      </c>
      <c r="H335">
        <f t="shared" si="15"/>
        <v>0.29887777992139231</v>
      </c>
      <c r="L335">
        <f t="shared" si="16"/>
        <v>1.2596595420177673E-3</v>
      </c>
      <c r="M335">
        <f t="shared" si="17"/>
        <v>7.6614373847982364E-2</v>
      </c>
    </row>
    <row r="336" spans="1:13" x14ac:dyDescent="0.25">
      <c r="A336">
        <v>8550.0820049016293</v>
      </c>
      <c r="B336">
        <v>86.561015232374899</v>
      </c>
      <c r="C336">
        <v>8720.9193384008595</v>
      </c>
      <c r="D336">
        <v>12000.209691986</v>
      </c>
      <c r="H336">
        <f t="shared" si="15"/>
        <v>0.3000050664088787</v>
      </c>
      <c r="L336">
        <f t="shared" si="16"/>
        <v>1.1028528310111174E-3</v>
      </c>
      <c r="M336">
        <f t="shared" si="17"/>
        <v>7.9166042597586708E-2</v>
      </c>
    </row>
    <row r="337" spans="1:13" x14ac:dyDescent="0.25">
      <c r="A337">
        <v>8281.2357522316506</v>
      </c>
      <c r="B337">
        <v>126.929427162224</v>
      </c>
      <c r="C337">
        <v>8683.9332230031796</v>
      </c>
      <c r="D337">
        <v>12175.3475819456</v>
      </c>
      <c r="H337">
        <f t="shared" si="15"/>
        <v>0.3010465161490003</v>
      </c>
      <c r="L337">
        <f t="shared" si="16"/>
        <v>1.6240647322497718E-3</v>
      </c>
      <c r="M337">
        <f t="shared" si="17"/>
        <v>7.5573801865661427E-2</v>
      </c>
    </row>
    <row r="338" spans="1:13" x14ac:dyDescent="0.25">
      <c r="A338">
        <v>8427.5091803406103</v>
      </c>
      <c r="B338">
        <v>81.420970699681803</v>
      </c>
      <c r="C338">
        <v>8765.2788425715007</v>
      </c>
      <c r="D338">
        <v>12211.2345614594</v>
      </c>
      <c r="H338">
        <f t="shared" si="15"/>
        <v>0.30003617875877747</v>
      </c>
      <c r="L338">
        <f t="shared" si="16"/>
        <v>1.0321148573446618E-3</v>
      </c>
      <c r="M338">
        <f t="shared" si="17"/>
        <v>7.6682656795581519E-2</v>
      </c>
    </row>
    <row r="339" spans="1:13" x14ac:dyDescent="0.25">
      <c r="A339">
        <v>8672.1528279248105</v>
      </c>
      <c r="B339">
        <v>112.56862264918099</v>
      </c>
      <c r="C339">
        <v>8546.2664756449904</v>
      </c>
      <c r="D339">
        <v>12421.966213612999</v>
      </c>
      <c r="H339">
        <f t="shared" si="15"/>
        <v>0.2910243822377992</v>
      </c>
      <c r="L339">
        <f t="shared" si="16"/>
        <v>1.4635191606114683E-3</v>
      </c>
      <c r="M339">
        <f t="shared" si="17"/>
        <v>7.7570049689889606E-2</v>
      </c>
    </row>
    <row r="340" spans="1:13" x14ac:dyDescent="0.25">
      <c r="A340">
        <v>8579.7370667651994</v>
      </c>
      <c r="B340">
        <v>97.376801403491399</v>
      </c>
      <c r="C340">
        <v>8650.2371595697205</v>
      </c>
      <c r="D340">
        <v>12438.4398446381</v>
      </c>
      <c r="H340">
        <f t="shared" si="15"/>
        <v>0.2938814560136967</v>
      </c>
      <c r="L340">
        <f t="shared" si="16"/>
        <v>1.2507916720431425E-3</v>
      </c>
      <c r="M340">
        <f t="shared" si="17"/>
        <v>7.6641775852653429E-2</v>
      </c>
    </row>
    <row r="341" spans="1:13" x14ac:dyDescent="0.25">
      <c r="A341">
        <v>8598.1536962299106</v>
      </c>
      <c r="B341">
        <v>93.009472873789903</v>
      </c>
      <c r="C341">
        <v>8680.9654791507401</v>
      </c>
      <c r="D341">
        <v>12326.1733306475</v>
      </c>
      <c r="H341">
        <f t="shared" si="15"/>
        <v>0.2954369229007664</v>
      </c>
      <c r="L341">
        <f t="shared" si="16"/>
        <v>1.1904650352182438E-3</v>
      </c>
      <c r="M341">
        <f t="shared" si="17"/>
        <v>7.750583940896337E-2</v>
      </c>
    </row>
    <row r="342" spans="1:13" x14ac:dyDescent="0.25">
      <c r="A342">
        <v>8864.3894656540706</v>
      </c>
      <c r="B342">
        <v>114.02771849852</v>
      </c>
      <c r="C342">
        <v>8568.0327669885992</v>
      </c>
      <c r="D342">
        <v>12539.155602963199</v>
      </c>
      <c r="H342">
        <f t="shared" si="15"/>
        <v>0.28857855195481286</v>
      </c>
      <c r="L342">
        <f t="shared" si="16"/>
        <v>1.4787229279339675E-3</v>
      </c>
      <c r="M342">
        <f t="shared" si="17"/>
        <v>7.8548523843000831E-2</v>
      </c>
    </row>
    <row r="343" spans="1:13" x14ac:dyDescent="0.25">
      <c r="A343">
        <v>8755.0086488227898</v>
      </c>
      <c r="B343">
        <v>83.647156084403207</v>
      </c>
      <c r="C343">
        <v>8321.1452884893097</v>
      </c>
      <c r="D343">
        <v>12575.932078210401</v>
      </c>
      <c r="H343">
        <f t="shared" si="15"/>
        <v>0.28264957840686472</v>
      </c>
      <c r="L343">
        <f t="shared" si="16"/>
        <v>1.1169289961418176E-3</v>
      </c>
      <c r="M343">
        <f t="shared" si="17"/>
        <v>7.735241672015436E-2</v>
      </c>
    </row>
    <row r="344" spans="1:13" x14ac:dyDescent="0.25">
      <c r="A344">
        <v>9227.9626429729797</v>
      </c>
      <c r="B344">
        <v>87.229566421023307</v>
      </c>
      <c r="C344">
        <v>8481.33858072974</v>
      </c>
      <c r="D344">
        <v>12620.3028578541</v>
      </c>
      <c r="H344">
        <f t="shared" si="15"/>
        <v>0.28170480354125926</v>
      </c>
      <c r="L344">
        <f t="shared" si="16"/>
        <v>1.1427646655684444E-3</v>
      </c>
      <c r="M344">
        <f t="shared" si="17"/>
        <v>8.1244419733909279E-2</v>
      </c>
    </row>
    <row r="345" spans="1:13" x14ac:dyDescent="0.25">
      <c r="A345">
        <v>9225.1749115883504</v>
      </c>
      <c r="B345">
        <v>97.6873415416174</v>
      </c>
      <c r="C345">
        <v>8282.8590824678504</v>
      </c>
      <c r="D345">
        <v>12870.710494916901</v>
      </c>
      <c r="H345">
        <f t="shared" si="15"/>
        <v>0.27498450181488743</v>
      </c>
      <c r="L345">
        <f t="shared" si="16"/>
        <v>1.3104350746657582E-3</v>
      </c>
      <c r="M345">
        <f t="shared" si="17"/>
        <v>7.963969316423862E-2</v>
      </c>
    </row>
    <row r="346" spans="1:13" x14ac:dyDescent="0.25">
      <c r="A346">
        <v>9218.1115450119505</v>
      </c>
      <c r="B346">
        <v>112.354876475075</v>
      </c>
      <c r="C346">
        <v>8402.4141071977101</v>
      </c>
      <c r="D346">
        <v>12987.2990135499</v>
      </c>
      <c r="H346">
        <f t="shared" si="15"/>
        <v>0.27717184959698998</v>
      </c>
      <c r="L346">
        <f t="shared" si="16"/>
        <v>1.4857486199356962E-3</v>
      </c>
      <c r="M346">
        <f t="shared" si="17"/>
        <v>7.8864328529268113E-2</v>
      </c>
    </row>
    <row r="347" spans="1:13" x14ac:dyDescent="0.25">
      <c r="A347">
        <v>9248.7343960328799</v>
      </c>
      <c r="B347">
        <v>74.878973512635199</v>
      </c>
      <c r="C347">
        <v>8275.9876002392193</v>
      </c>
      <c r="D347">
        <v>12510.842100452401</v>
      </c>
      <c r="H347">
        <f t="shared" si="15"/>
        <v>0.27734120531777645</v>
      </c>
      <c r="L347">
        <f t="shared" si="16"/>
        <v>1.0053043029701815E-3</v>
      </c>
      <c r="M347">
        <f t="shared" si="17"/>
        <v>8.213972703544907E-2</v>
      </c>
    </row>
    <row r="348" spans="1:13" x14ac:dyDescent="0.25">
      <c r="A348">
        <v>9580.6209313558793</v>
      </c>
      <c r="B348">
        <v>96.054350230418194</v>
      </c>
      <c r="C348">
        <v>8162.0002684863302</v>
      </c>
      <c r="D348">
        <v>12971.3088730697</v>
      </c>
      <c r="H348">
        <f t="shared" si="15"/>
        <v>0.26803176870527301</v>
      </c>
      <c r="L348">
        <f t="shared" si="16"/>
        <v>1.3076090700909601E-3</v>
      </c>
      <c r="M348">
        <f t="shared" si="17"/>
        <v>8.2066771151167534E-2</v>
      </c>
    </row>
    <row r="349" spans="1:13" x14ac:dyDescent="0.25">
      <c r="A349">
        <v>9918.9842605312297</v>
      </c>
      <c r="B349">
        <v>76.078157838322596</v>
      </c>
      <c r="C349">
        <v>8124.4150334471997</v>
      </c>
      <c r="D349">
        <v>13105.0513110579</v>
      </c>
      <c r="H349">
        <f t="shared" si="15"/>
        <v>0.26262984634809755</v>
      </c>
      <c r="L349">
        <f t="shared" si="16"/>
        <v>1.0404599732906355E-3</v>
      </c>
      <c r="M349">
        <f t="shared" si="17"/>
        <v>8.4098057773440371E-2</v>
      </c>
    </row>
    <row r="350" spans="1:13" x14ac:dyDescent="0.25">
      <c r="A350">
        <v>9360.0279913244103</v>
      </c>
      <c r="B350">
        <v>82.400960702512705</v>
      </c>
      <c r="C350">
        <v>8099.2606603004397</v>
      </c>
      <c r="D350">
        <v>13221.5847622006</v>
      </c>
      <c r="H350">
        <f t="shared" si="15"/>
        <v>0.26595548709786826</v>
      </c>
      <c r="L350">
        <f t="shared" si="16"/>
        <v>1.130431860917483E-3</v>
      </c>
      <c r="M350">
        <f t="shared" si="17"/>
        <v>7.8659489679364175E-2</v>
      </c>
    </row>
    <row r="351" spans="1:13" x14ac:dyDescent="0.25">
      <c r="A351">
        <v>9753.0178344392698</v>
      </c>
      <c r="B351">
        <v>78.345173099021096</v>
      </c>
      <c r="C351">
        <v>8048.0273260027197</v>
      </c>
      <c r="D351">
        <v>13150.237854789801</v>
      </c>
      <c r="H351">
        <f t="shared" si="15"/>
        <v>0.2618907467978554</v>
      </c>
      <c r="L351">
        <f t="shared" si="16"/>
        <v>1.0816339061249386E-3</v>
      </c>
      <c r="M351">
        <f t="shared" si="17"/>
        <v>8.2406771667351858E-2</v>
      </c>
    </row>
    <row r="352" spans="1:13" x14ac:dyDescent="0.25">
      <c r="A352">
        <v>10024.887134660299</v>
      </c>
      <c r="B352">
        <v>127.771368309918</v>
      </c>
      <c r="C352">
        <v>7975.1155596067701</v>
      </c>
      <c r="D352">
        <v>13003.278847517</v>
      </c>
      <c r="H352">
        <f t="shared" si="15"/>
        <v>0.26028309904318697</v>
      </c>
      <c r="L352">
        <f t="shared" si="16"/>
        <v>1.7801395597334773E-3</v>
      </c>
      <c r="M352">
        <f t="shared" si="17"/>
        <v>8.5661190639489015E-2</v>
      </c>
    </row>
    <row r="353" spans="1:13" x14ac:dyDescent="0.25">
      <c r="A353">
        <v>10265.8116339444</v>
      </c>
      <c r="B353">
        <v>96.615868188630699</v>
      </c>
      <c r="C353">
        <v>8029.5575293391103</v>
      </c>
      <c r="D353">
        <v>13103.569693441599</v>
      </c>
      <c r="H353">
        <f t="shared" si="15"/>
        <v>0.25801016900647705</v>
      </c>
      <c r="L353">
        <f t="shared" si="16"/>
        <v>1.3369474502397626E-3</v>
      </c>
      <c r="M353">
        <f t="shared" si="17"/>
        <v>8.7048473338973587E-2</v>
      </c>
    </row>
    <row r="354" spans="1:13" x14ac:dyDescent="0.25">
      <c r="A354">
        <v>9824.4931853035505</v>
      </c>
      <c r="B354">
        <v>86.510951593342995</v>
      </c>
      <c r="C354">
        <v>7997.1924908211304</v>
      </c>
      <c r="D354">
        <v>13304.998097956</v>
      </c>
      <c r="H354">
        <f t="shared" si="15"/>
        <v>0.25898353287641279</v>
      </c>
      <c r="L354">
        <f t="shared" si="16"/>
        <v>1.2019628095545467E-3</v>
      </c>
      <c r="M354">
        <f t="shared" si="17"/>
        <v>8.204513415829176E-2</v>
      </c>
    </row>
    <row r="355" spans="1:13" x14ac:dyDescent="0.25">
      <c r="A355">
        <v>9909.8444997198894</v>
      </c>
      <c r="B355">
        <v>94.230010920939094</v>
      </c>
      <c r="C355">
        <v>7974.2857483431399</v>
      </c>
      <c r="D355">
        <v>13332.460044092901</v>
      </c>
      <c r="H355">
        <f t="shared" si="15"/>
        <v>0.25769097331733581</v>
      </c>
      <c r="L355">
        <f t="shared" si="16"/>
        <v>1.3129704081162486E-3</v>
      </c>
      <c r="M355">
        <f t="shared" si="17"/>
        <v>8.2587446702310732E-2</v>
      </c>
    </row>
    <row r="356" spans="1:13" x14ac:dyDescent="0.25">
      <c r="A356">
        <v>10316.482024675901</v>
      </c>
      <c r="B356">
        <v>85.199974257216397</v>
      </c>
      <c r="C356">
        <v>7883.4182529576001</v>
      </c>
      <c r="D356">
        <v>13316.6945346869</v>
      </c>
      <c r="H356">
        <f t="shared" si="15"/>
        <v>0.25215714110640847</v>
      </c>
      <c r="L356">
        <f t="shared" si="16"/>
        <v>1.2008323677112774E-3</v>
      </c>
      <c r="M356">
        <f t="shared" si="17"/>
        <v>8.6078101253562744E-2</v>
      </c>
    </row>
    <row r="357" spans="1:13" x14ac:dyDescent="0.25">
      <c r="A357">
        <v>10296.6827944287</v>
      </c>
      <c r="B357">
        <v>94.439965304042701</v>
      </c>
      <c r="C357">
        <v>7823.0919453497499</v>
      </c>
      <c r="D357">
        <v>13398.980218208</v>
      </c>
      <c r="H357">
        <f t="shared" si="15"/>
        <v>0.25045022908521919</v>
      </c>
      <c r="L357">
        <f t="shared" si="16"/>
        <v>1.3413276427697461E-3</v>
      </c>
      <c r="M357">
        <f t="shared" si="17"/>
        <v>8.5385294060882175E-2</v>
      </c>
    </row>
    <row r="358" spans="1:13" x14ac:dyDescent="0.25">
      <c r="A358">
        <v>10346.2814358051</v>
      </c>
      <c r="B358">
        <v>96.8364562458286</v>
      </c>
      <c r="C358">
        <v>7795.9914842755798</v>
      </c>
      <c r="D358">
        <v>13192.6981423446</v>
      </c>
      <c r="H358">
        <f t="shared" si="15"/>
        <v>0.25110957859591482</v>
      </c>
      <c r="L358">
        <f t="shared" si="16"/>
        <v>1.3801459726115026E-3</v>
      </c>
      <c r="M358">
        <f t="shared" si="17"/>
        <v>8.7138113356110089E-2</v>
      </c>
    </row>
    <row r="359" spans="1:13" x14ac:dyDescent="0.25">
      <c r="A359">
        <v>10327.240004974001</v>
      </c>
      <c r="B359">
        <v>105.481021132922</v>
      </c>
      <c r="C359">
        <v>7731.26632964905</v>
      </c>
      <c r="D359">
        <v>13361.2044321433</v>
      </c>
      <c r="H359">
        <f t="shared" si="15"/>
        <v>0.2485868255301163</v>
      </c>
      <c r="L359">
        <f t="shared" si="16"/>
        <v>1.5159371000152278E-3</v>
      </c>
      <c r="M359">
        <f t="shared" si="17"/>
        <v>8.5880813925972493E-2</v>
      </c>
    </row>
    <row r="360" spans="1:13" x14ac:dyDescent="0.25">
      <c r="A360">
        <v>10713.921743923</v>
      </c>
      <c r="B360">
        <v>104.961938120681</v>
      </c>
      <c r="C360">
        <v>7834.6186062454199</v>
      </c>
      <c r="D360">
        <v>13072.8439298713</v>
      </c>
      <c r="H360">
        <f t="shared" si="15"/>
        <v>0.25025196692272828</v>
      </c>
      <c r="L360">
        <f t="shared" si="16"/>
        <v>1.4885775753867281E-3</v>
      </c>
      <c r="M360">
        <f t="shared" si="17"/>
        <v>9.1061727326572417E-2</v>
      </c>
    </row>
    <row r="361" spans="1:13" x14ac:dyDescent="0.25">
      <c r="A361">
        <v>10755.435289278101</v>
      </c>
      <c r="B361">
        <v>106.43272972294901</v>
      </c>
      <c r="C361">
        <v>7758.33425462986</v>
      </c>
      <c r="D361">
        <v>12563.270884203401</v>
      </c>
      <c r="H361">
        <f t="shared" si="15"/>
        <v>0.252209461869289</v>
      </c>
      <c r="L361">
        <f t="shared" si="16"/>
        <v>1.5242780821215908E-3</v>
      </c>
      <c r="M361">
        <f t="shared" si="17"/>
        <v>9.5122391015062382E-2</v>
      </c>
    </row>
    <row r="362" spans="1:13" x14ac:dyDescent="0.25">
      <c r="A362">
        <v>10959.620525956099</v>
      </c>
      <c r="B362">
        <v>114.02597439976699</v>
      </c>
      <c r="C362">
        <v>7714.2061546435098</v>
      </c>
      <c r="D362">
        <v>12107.0234598184</v>
      </c>
      <c r="H362">
        <f t="shared" si="15"/>
        <v>0.25338286193317039</v>
      </c>
      <c r="L362">
        <f t="shared" si="16"/>
        <v>1.6423663637066372E-3</v>
      </c>
      <c r="M362">
        <f t="shared" si="17"/>
        <v>0.1005809246208719</v>
      </c>
    </row>
    <row r="363" spans="1:13" x14ac:dyDescent="0.25">
      <c r="A363">
        <v>11197.689604687201</v>
      </c>
      <c r="B363">
        <v>99.557382708607093</v>
      </c>
      <c r="C363">
        <v>7596.4457120282696</v>
      </c>
      <c r="D363">
        <v>11327.715916965</v>
      </c>
      <c r="H363">
        <f t="shared" si="15"/>
        <v>0.25465401670798798</v>
      </c>
      <c r="L363">
        <f t="shared" si="16"/>
        <v>1.4561983105535669E-3</v>
      </c>
      <c r="M363">
        <f t="shared" si="17"/>
        <v>0.10983571118611569</v>
      </c>
    </row>
    <row r="364" spans="1:13" x14ac:dyDescent="0.25">
      <c r="A364">
        <v>10968.0390431204</v>
      </c>
      <c r="B364">
        <v>115.98256991214799</v>
      </c>
      <c r="C364">
        <v>7518.3077043040803</v>
      </c>
      <c r="D364">
        <v>10950.1600772409</v>
      </c>
      <c r="H364">
        <f t="shared" si="15"/>
        <v>0.2583298541210885</v>
      </c>
      <c r="L364">
        <f t="shared" si="16"/>
        <v>1.7140761883267118E-3</v>
      </c>
      <c r="M364">
        <f t="shared" si="17"/>
        <v>0.11129252871143622</v>
      </c>
    </row>
    <row r="365" spans="1:13" x14ac:dyDescent="0.25">
      <c r="A365">
        <v>11814.0955872005</v>
      </c>
      <c r="B365">
        <v>152.180450423358</v>
      </c>
      <c r="C365">
        <v>7788.2225294018699</v>
      </c>
      <c r="D365">
        <v>10765.676114423901</v>
      </c>
      <c r="H365">
        <f t="shared" si="15"/>
        <v>0.26016898863463778</v>
      </c>
      <c r="L365">
        <f t="shared" si="16"/>
        <v>2.1710908839718606E-3</v>
      </c>
      <c r="M365">
        <f t="shared" si="17"/>
        <v>0.12193170902735884</v>
      </c>
    </row>
    <row r="366" spans="1:13" x14ac:dyDescent="0.25">
      <c r="A366">
        <v>11933.8056820395</v>
      </c>
      <c r="B366">
        <v>159.71259536873001</v>
      </c>
      <c r="C366">
        <v>7872.98862302014</v>
      </c>
      <c r="D366">
        <v>10175.7176814506</v>
      </c>
      <c r="H366">
        <f t="shared" si="15"/>
        <v>0.26649331062372894</v>
      </c>
      <c r="L366">
        <f t="shared" si="16"/>
        <v>2.2540162039573026E-3</v>
      </c>
      <c r="M366">
        <f t="shared" si="17"/>
        <v>0.13030809723943473</v>
      </c>
    </row>
    <row r="367" spans="1:13" x14ac:dyDescent="0.25">
      <c r="A367">
        <v>11886.2211122477</v>
      </c>
      <c r="B367">
        <v>194.02482514592899</v>
      </c>
      <c r="C367">
        <v>8001.9746234533704</v>
      </c>
      <c r="D367">
        <v>10032.119646332399</v>
      </c>
      <c r="H367">
        <f t="shared" si="15"/>
        <v>0.27216267705726904</v>
      </c>
      <c r="L367">
        <f t="shared" si="16"/>
        <v>2.6941242530208642E-3</v>
      </c>
      <c r="M367">
        <f t="shared" si="17"/>
        <v>0.13164628027308414</v>
      </c>
    </row>
    <row r="368" spans="1:13" x14ac:dyDescent="0.25">
      <c r="A368">
        <v>11959.330740368399</v>
      </c>
      <c r="B368">
        <v>211.57283285130401</v>
      </c>
      <c r="C368">
        <v>8117.2992617812697</v>
      </c>
      <c r="D368">
        <v>9813.4913222197192</v>
      </c>
      <c r="H368">
        <f t="shared" si="15"/>
        <v>0.27669114074214562</v>
      </c>
      <c r="L368">
        <f t="shared" si="16"/>
        <v>2.8960485231482196E-3</v>
      </c>
      <c r="M368">
        <f t="shared" si="17"/>
        <v>0.13540690902725888</v>
      </c>
    </row>
    <row r="369" spans="1:13" x14ac:dyDescent="0.25">
      <c r="A369">
        <v>12302.6758498286</v>
      </c>
      <c r="B369">
        <v>207.11704256786399</v>
      </c>
      <c r="C369">
        <v>7993.1552679376</v>
      </c>
      <c r="D369">
        <v>9915.4225276932193</v>
      </c>
      <c r="H369">
        <f t="shared" si="15"/>
        <v>0.26958289103015975</v>
      </c>
      <c r="L369">
        <f t="shared" si="16"/>
        <v>2.8790889152464192E-3</v>
      </c>
      <c r="M369">
        <f t="shared" si="17"/>
        <v>0.1378624036944906</v>
      </c>
    </row>
    <row r="370" spans="1:13" x14ac:dyDescent="0.25">
      <c r="A370">
        <v>12591.1297588537</v>
      </c>
      <c r="B370">
        <v>186.28901226106899</v>
      </c>
      <c r="C370">
        <v>7928.6495241506</v>
      </c>
      <c r="D370">
        <v>10042.479412713599</v>
      </c>
      <c r="H370">
        <f t="shared" si="15"/>
        <v>0.26391290455340483</v>
      </c>
      <c r="L370">
        <f t="shared" si="16"/>
        <v>2.6106311140466566E-3</v>
      </c>
      <c r="M370">
        <f t="shared" si="17"/>
        <v>0.13930966250020727</v>
      </c>
    </row>
    <row r="371" spans="1:13" x14ac:dyDescent="0.25">
      <c r="A371">
        <v>12530.235411470299</v>
      </c>
      <c r="B371">
        <v>197.843020851045</v>
      </c>
      <c r="C371">
        <v>7918.0706109456796</v>
      </c>
      <c r="D371">
        <v>10051.2854868662</v>
      </c>
      <c r="H371">
        <f t="shared" si="15"/>
        <v>0.26438410101762672</v>
      </c>
      <c r="L371">
        <f t="shared" si="16"/>
        <v>2.7762518108831176E-3</v>
      </c>
      <c r="M371">
        <f t="shared" si="17"/>
        <v>0.13851445975457335</v>
      </c>
    </row>
    <row r="372" spans="1:13" x14ac:dyDescent="0.25">
      <c r="A372">
        <v>12851.1253005326</v>
      </c>
      <c r="B372">
        <v>210.764351133898</v>
      </c>
      <c r="C372">
        <v>7803.6067026105402</v>
      </c>
      <c r="D372">
        <v>9941.5636842984495</v>
      </c>
      <c r="H372">
        <f t="shared" si="15"/>
        <v>0.26014722091978698</v>
      </c>
      <c r="L372">
        <f t="shared" si="16"/>
        <v>3.0009535500124152E-3</v>
      </c>
      <c r="M372">
        <f t="shared" si="17"/>
        <v>0.14362959957954061</v>
      </c>
    </row>
    <row r="373" spans="1:13" x14ac:dyDescent="0.25">
      <c r="A373">
        <v>13240.530162545399</v>
      </c>
      <c r="B373">
        <v>205.13638630675501</v>
      </c>
      <c r="C373">
        <v>7826.0998973481701</v>
      </c>
      <c r="D373">
        <v>9694.1697101863792</v>
      </c>
      <c r="H373">
        <f t="shared" si="15"/>
        <v>0.25935712852648535</v>
      </c>
      <c r="L373">
        <f t="shared" si="16"/>
        <v>2.9124253601190198E-3</v>
      </c>
      <c r="M373">
        <f t="shared" si="17"/>
        <v>0.15175822809401954</v>
      </c>
    </row>
    <row r="374" spans="1:13" x14ac:dyDescent="0.25">
      <c r="A374">
        <v>13012.213244245901</v>
      </c>
      <c r="B374">
        <v>230.49967826133201</v>
      </c>
      <c r="C374">
        <v>7732.2146825452501</v>
      </c>
      <c r="D374">
        <v>9283.8582382812092</v>
      </c>
      <c r="H374">
        <f t="shared" si="15"/>
        <v>0.26315379612499706</v>
      </c>
      <c r="L374">
        <f t="shared" si="16"/>
        <v>3.3122561146918007E-3</v>
      </c>
      <c r="M374">
        <f t="shared" si="17"/>
        <v>0.15573282513311512</v>
      </c>
    </row>
    <row r="375" spans="1:13" x14ac:dyDescent="0.25">
      <c r="A375">
        <v>13378.447298483001</v>
      </c>
      <c r="B375">
        <v>198.20113589213801</v>
      </c>
      <c r="C375">
        <v>7689.26214373116</v>
      </c>
      <c r="D375">
        <v>9015.8077708996207</v>
      </c>
      <c r="H375">
        <f t="shared" si="15"/>
        <v>0.26046947497225587</v>
      </c>
      <c r="L375">
        <f t="shared" si="16"/>
        <v>2.8640392303979369E-3</v>
      </c>
      <c r="M375">
        <f t="shared" si="17"/>
        <v>0.16487642394881749</v>
      </c>
    </row>
    <row r="376" spans="1:13" x14ac:dyDescent="0.25">
      <c r="A376">
        <v>13545.2778622817</v>
      </c>
      <c r="B376">
        <v>235.14511557153099</v>
      </c>
      <c r="C376">
        <v>7595.7334003384603</v>
      </c>
      <c r="D376">
        <v>8910.7366454366802</v>
      </c>
      <c r="H376">
        <f t="shared" si="15"/>
        <v>0.25855668027092504</v>
      </c>
      <c r="L376">
        <f t="shared" si="16"/>
        <v>3.4397251307344769E-3</v>
      </c>
      <c r="M376">
        <f t="shared" si="17"/>
        <v>0.16890083653831292</v>
      </c>
    </row>
    <row r="377" spans="1:13" x14ac:dyDescent="0.25">
      <c r="A377">
        <v>14141.7638236046</v>
      </c>
      <c r="B377">
        <v>249.888657299832</v>
      </c>
      <c r="C377">
        <v>7532.04269578004</v>
      </c>
      <c r="D377">
        <v>9079.1354967546195</v>
      </c>
      <c r="H377">
        <f t="shared" si="15"/>
        <v>0.25100712367360856</v>
      </c>
      <c r="L377">
        <f t="shared" si="16"/>
        <v>3.6863049624246101E-3</v>
      </c>
      <c r="M377">
        <f t="shared" si="17"/>
        <v>0.1730679195252999</v>
      </c>
    </row>
    <row r="378" spans="1:13" x14ac:dyDescent="0.25">
      <c r="A378">
        <v>14177.9576747232</v>
      </c>
      <c r="B378">
        <v>222.965503621869</v>
      </c>
      <c r="C378">
        <v>7498.8828715765503</v>
      </c>
      <c r="D378">
        <v>9340.8485255236792</v>
      </c>
      <c r="H378">
        <f t="shared" si="15"/>
        <v>0.24717306599803709</v>
      </c>
      <c r="L378">
        <f t="shared" si="16"/>
        <v>3.3036847315986821E-3</v>
      </c>
      <c r="M378">
        <f t="shared" si="17"/>
        <v>0.16864941404629855</v>
      </c>
    </row>
    <row r="379" spans="1:13" x14ac:dyDescent="0.25">
      <c r="A379">
        <v>14715.979004982501</v>
      </c>
      <c r="B379">
        <v>239.29501384503399</v>
      </c>
      <c r="C379">
        <v>7476.9764214678498</v>
      </c>
      <c r="D379">
        <v>9598.9690816281909</v>
      </c>
      <c r="H379">
        <f t="shared" si="15"/>
        <v>0.2408984593930783</v>
      </c>
      <c r="L379">
        <f t="shared" si="16"/>
        <v>3.5560276471288815E-3</v>
      </c>
      <c r="M379">
        <f t="shared" si="17"/>
        <v>0.17034212366210053</v>
      </c>
    </row>
    <row r="380" spans="1:13" x14ac:dyDescent="0.25">
      <c r="A380">
        <v>15047.920764025201</v>
      </c>
      <c r="B380">
        <v>226.887363599542</v>
      </c>
      <c r="C380">
        <v>7332.4570836844696</v>
      </c>
      <c r="D380">
        <v>9501.5461269495408</v>
      </c>
      <c r="H380">
        <f t="shared" si="15"/>
        <v>0.23542897205530597</v>
      </c>
      <c r="L380">
        <f t="shared" si="16"/>
        <v>3.4380981407596879E-3</v>
      </c>
      <c r="M380">
        <f t="shared" si="17"/>
        <v>0.17597043403920101</v>
      </c>
    </row>
    <row r="381" spans="1:13" x14ac:dyDescent="0.25">
      <c r="A381">
        <v>15816.339036375</v>
      </c>
      <c r="B381">
        <v>255.242980754077</v>
      </c>
      <c r="C381">
        <v>7312.3636947261602</v>
      </c>
      <c r="D381">
        <v>9400.5962250684606</v>
      </c>
      <c r="H381">
        <f t="shared" si="15"/>
        <v>0.2308285011283685</v>
      </c>
      <c r="L381">
        <f t="shared" si="16"/>
        <v>3.8784081835742867E-3</v>
      </c>
      <c r="M381">
        <f t="shared" si="17"/>
        <v>0.18694250470574469</v>
      </c>
    </row>
    <row r="382" spans="1:13" x14ac:dyDescent="0.25">
      <c r="A382">
        <v>16168.752518995499</v>
      </c>
      <c r="B382">
        <v>286.02680626413201</v>
      </c>
      <c r="C382">
        <v>7453.3168211188604</v>
      </c>
      <c r="D382">
        <v>9090.9284641495105</v>
      </c>
      <c r="H382">
        <f t="shared" si="15"/>
        <v>0.23453249660336425</v>
      </c>
      <c r="L382">
        <f t="shared" si="16"/>
        <v>4.2639749542807484E-3</v>
      </c>
      <c r="M382">
        <f t="shared" si="17"/>
        <v>0.19761766520887902</v>
      </c>
    </row>
    <row r="383" spans="1:13" x14ac:dyDescent="0.25">
      <c r="A383">
        <v>16730.070478636899</v>
      </c>
      <c r="B383">
        <v>282.74281683225598</v>
      </c>
      <c r="C383">
        <v>7431.6870308363596</v>
      </c>
      <c r="D383">
        <v>8642.4924249796695</v>
      </c>
      <c r="H383">
        <f t="shared" si="15"/>
        <v>0.23315596874149186</v>
      </c>
      <c r="L383">
        <f t="shared" si="16"/>
        <v>4.2272862684560337E-3</v>
      </c>
      <c r="M383">
        <f t="shared" si="17"/>
        <v>0.21508803577029656</v>
      </c>
    </row>
    <row r="384" spans="1:13" x14ac:dyDescent="0.25">
      <c r="A384">
        <v>16741.863077864</v>
      </c>
      <c r="B384">
        <v>273.163628095543</v>
      </c>
      <c r="C384">
        <v>7413.3937610605299</v>
      </c>
      <c r="D384">
        <v>8084.2743187308697</v>
      </c>
      <c r="H384">
        <f t="shared" si="15"/>
        <v>0.2364171115254585</v>
      </c>
      <c r="L384">
        <f t="shared" si="16"/>
        <v>4.0941457058792661E-3</v>
      </c>
      <c r="M384">
        <f t="shared" si="17"/>
        <v>0.23010191580727865</v>
      </c>
    </row>
    <row r="385" spans="1:13" x14ac:dyDescent="0.25">
      <c r="A385">
        <v>17078.5119007258</v>
      </c>
      <c r="B385">
        <v>339.55277415344699</v>
      </c>
      <c r="C385">
        <v>7554.6889696779999</v>
      </c>
      <c r="D385">
        <v>7664.9095238134596</v>
      </c>
      <c r="H385">
        <f t="shared" si="15"/>
        <v>0.24187521340320065</v>
      </c>
      <c r="L385">
        <f t="shared" si="16"/>
        <v>4.9939959366265916E-3</v>
      </c>
      <c r="M385">
        <f t="shared" si="17"/>
        <v>0.2475714067489572</v>
      </c>
    </row>
    <row r="386" spans="1:13" x14ac:dyDescent="0.25">
      <c r="A386">
        <v>17465.420954528901</v>
      </c>
      <c r="B386">
        <v>364.68704237340103</v>
      </c>
      <c r="C386">
        <v>7487.8360808157104</v>
      </c>
      <c r="D386">
        <v>7341.01065999409</v>
      </c>
      <c r="H386">
        <f t="shared" si="15"/>
        <v>0.24044012388803149</v>
      </c>
      <c r="L386">
        <f t="shared" si="16"/>
        <v>5.4115477487214425E-3</v>
      </c>
      <c r="M386">
        <f t="shared" si="17"/>
        <v>0.26435083916395663</v>
      </c>
    </row>
    <row r="387" spans="1:13" x14ac:dyDescent="0.25">
      <c r="A387">
        <v>17648.742616339401</v>
      </c>
      <c r="B387">
        <v>384.14299181864197</v>
      </c>
      <c r="C387">
        <v>7467.2317884516497</v>
      </c>
      <c r="D387">
        <v>7145.1471696549897</v>
      </c>
      <c r="H387">
        <f t="shared" ref="H387:H450" si="18">(B387+C387)/(A387+B387+C387+D387)</f>
        <v>0.24050577884989272</v>
      </c>
      <c r="L387">
        <f t="shared" ref="L387:L450" si="19">B387/(C387*9)</f>
        <v>5.7159809492623396E-3</v>
      </c>
      <c r="M387">
        <f t="shared" ref="M387:M450" si="20">A387/(9*D387)</f>
        <v>0.27444800719341605</v>
      </c>
    </row>
    <row r="388" spans="1:13" x14ac:dyDescent="0.25">
      <c r="A388">
        <v>18459.510516300099</v>
      </c>
      <c r="B388">
        <v>427.559845415111</v>
      </c>
      <c r="C388">
        <v>7533.6699499730603</v>
      </c>
      <c r="D388">
        <v>6933.60142811897</v>
      </c>
      <c r="H388">
        <f t="shared" si="18"/>
        <v>0.23868646119574657</v>
      </c>
      <c r="L388">
        <f t="shared" si="19"/>
        <v>6.305910639307708E-3</v>
      </c>
      <c r="M388">
        <f t="shared" si="20"/>
        <v>0.29581405064839145</v>
      </c>
    </row>
    <row r="389" spans="1:13" x14ac:dyDescent="0.25">
      <c r="A389">
        <v>18935.530072114001</v>
      </c>
      <c r="B389">
        <v>439.519208695999</v>
      </c>
      <c r="C389">
        <v>7498.9379089177801</v>
      </c>
      <c r="D389">
        <v>6762.928859308</v>
      </c>
      <c r="H389">
        <f t="shared" si="18"/>
        <v>0.23600430866019717</v>
      </c>
      <c r="L389">
        <f t="shared" si="19"/>
        <v>6.512317907688415E-3</v>
      </c>
      <c r="M389">
        <f t="shared" si="20"/>
        <v>0.31110009133021188</v>
      </c>
    </row>
    <row r="390" spans="1:13" x14ac:dyDescent="0.25">
      <c r="A390">
        <v>19485.769171874599</v>
      </c>
      <c r="B390">
        <v>435.243642023066</v>
      </c>
      <c r="C390">
        <v>7258.0906219507897</v>
      </c>
      <c r="D390">
        <v>6315.7471439050996</v>
      </c>
      <c r="H390">
        <f t="shared" si="18"/>
        <v>0.22968707520147</v>
      </c>
      <c r="L390">
        <f t="shared" si="19"/>
        <v>6.6629651223935136E-3</v>
      </c>
      <c r="M390">
        <f t="shared" si="20"/>
        <v>0.34280749596364057</v>
      </c>
    </row>
    <row r="391" spans="1:13" x14ac:dyDescent="0.25">
      <c r="A391">
        <v>20594.960004861401</v>
      </c>
      <c r="B391">
        <v>635.20316765527195</v>
      </c>
      <c r="C391">
        <v>7042.08766344788</v>
      </c>
      <c r="D391">
        <v>6068.7234630225603</v>
      </c>
      <c r="H391">
        <f t="shared" si="18"/>
        <v>0.2235606585958044</v>
      </c>
      <c r="L391">
        <f t="shared" si="19"/>
        <v>1.0022330466831887E-2</v>
      </c>
      <c r="M391">
        <f t="shared" si="20"/>
        <v>0.37706923101243606</v>
      </c>
    </row>
    <row r="392" spans="1:13" x14ac:dyDescent="0.25">
      <c r="A392">
        <v>20533.0655067921</v>
      </c>
      <c r="B392">
        <v>869.08708468533098</v>
      </c>
      <c r="C392">
        <v>7105.6412044520503</v>
      </c>
      <c r="D392">
        <v>5583.00273548728</v>
      </c>
      <c r="H392">
        <f t="shared" si="18"/>
        <v>0.23392613551250346</v>
      </c>
      <c r="L392">
        <f t="shared" si="19"/>
        <v>1.3589939155835838E-2</v>
      </c>
      <c r="M392">
        <f t="shared" si="20"/>
        <v>0.40864241539329582</v>
      </c>
    </row>
    <row r="393" spans="1:13" x14ac:dyDescent="0.25">
      <c r="A393">
        <v>20537.6155837644</v>
      </c>
      <c r="B393">
        <v>694.35526098487105</v>
      </c>
      <c r="C393">
        <v>6762.1672056860698</v>
      </c>
      <c r="D393">
        <v>4904.6998548682404</v>
      </c>
      <c r="H393">
        <f t="shared" si="18"/>
        <v>0.22665002600194836</v>
      </c>
      <c r="L393">
        <f t="shared" si="19"/>
        <v>1.1409150677167718E-2</v>
      </c>
      <c r="M393">
        <f t="shared" si="20"/>
        <v>0.46525931343585464</v>
      </c>
    </row>
    <row r="394" spans="1:13" x14ac:dyDescent="0.25">
      <c r="A394">
        <v>20350.215288572501</v>
      </c>
      <c r="B394">
        <v>525.78349749926997</v>
      </c>
      <c r="C394">
        <v>6629.1842215578099</v>
      </c>
      <c r="D394">
        <v>4492.6055133495402</v>
      </c>
      <c r="H394">
        <f t="shared" si="18"/>
        <v>0.22360819449650332</v>
      </c>
      <c r="L394">
        <f t="shared" si="19"/>
        <v>8.8126059947239831E-3</v>
      </c>
      <c r="M394">
        <f t="shared" si="20"/>
        <v>0.50330148626332039</v>
      </c>
    </row>
    <row r="395" spans="1:13" x14ac:dyDescent="0.25">
      <c r="A395">
        <v>20697.4211697627</v>
      </c>
      <c r="B395">
        <v>600.10872351171997</v>
      </c>
      <c r="C395">
        <v>6635.7458674546597</v>
      </c>
      <c r="D395">
        <v>4119.8437541392204</v>
      </c>
      <c r="H395">
        <f t="shared" si="18"/>
        <v>0.22574572149240968</v>
      </c>
      <c r="L395">
        <f t="shared" si="19"/>
        <v>1.0048417825023552E-2</v>
      </c>
      <c r="M395">
        <f t="shared" si="20"/>
        <v>0.5582040486356884</v>
      </c>
    </row>
    <row r="396" spans="1:13" x14ac:dyDescent="0.25">
      <c r="A396">
        <v>20786.311718916601</v>
      </c>
      <c r="B396">
        <v>695.00211471027205</v>
      </c>
      <c r="C396">
        <v>6669.2271099479904</v>
      </c>
      <c r="D396">
        <v>3608.7276782611898</v>
      </c>
      <c r="H396">
        <f t="shared" si="18"/>
        <v>0.23187653696769936</v>
      </c>
      <c r="L396">
        <f t="shared" si="19"/>
        <v>1.1578921502739535E-2</v>
      </c>
      <c r="M396">
        <f t="shared" si="20"/>
        <v>0.64000124057672714</v>
      </c>
    </row>
    <row r="397" spans="1:13" x14ac:dyDescent="0.25">
      <c r="A397">
        <v>20896.4128635491</v>
      </c>
      <c r="B397">
        <v>763.26603204890205</v>
      </c>
      <c r="C397">
        <v>6640.7361055492602</v>
      </c>
      <c r="D397">
        <v>3113.6516069906602</v>
      </c>
      <c r="H397">
        <f t="shared" si="18"/>
        <v>0.23569066144655498</v>
      </c>
      <c r="L397">
        <f t="shared" si="19"/>
        <v>1.2770773532689262E-2</v>
      </c>
      <c r="M397">
        <f t="shared" si="20"/>
        <v>0.74569153668078325</v>
      </c>
    </row>
    <row r="398" spans="1:13" x14ac:dyDescent="0.25">
      <c r="A398">
        <v>21153.2300307927</v>
      </c>
      <c r="B398">
        <v>912.06250614042006</v>
      </c>
      <c r="C398">
        <v>6684.1519886231799</v>
      </c>
      <c r="D398">
        <v>2745.6057601031298</v>
      </c>
      <c r="H398">
        <f t="shared" si="18"/>
        <v>0.24118756521631485</v>
      </c>
      <c r="L398">
        <f t="shared" si="19"/>
        <v>1.5161276798094026E-2</v>
      </c>
      <c r="M398">
        <f t="shared" si="20"/>
        <v>0.85604383792595795</v>
      </c>
    </row>
    <row r="399" spans="1:13" x14ac:dyDescent="0.25">
      <c r="A399">
        <v>21375.406787942</v>
      </c>
      <c r="B399">
        <v>1057.2567370346401</v>
      </c>
      <c r="C399">
        <v>6613.9413805763397</v>
      </c>
      <c r="D399">
        <v>2458.2268787798798</v>
      </c>
      <c r="H399">
        <f t="shared" si="18"/>
        <v>0.24349274962406928</v>
      </c>
      <c r="L399">
        <f t="shared" si="19"/>
        <v>1.7761416986037767E-2</v>
      </c>
      <c r="M399">
        <f t="shared" si="20"/>
        <v>0.96616191904917093</v>
      </c>
    </row>
    <row r="400" spans="1:13" x14ac:dyDescent="0.25">
      <c r="A400">
        <v>21901.9819468928</v>
      </c>
      <c r="B400">
        <v>1152.2497688758399</v>
      </c>
      <c r="C400">
        <v>6597.6434387811396</v>
      </c>
      <c r="D400">
        <v>2198.9766155823199</v>
      </c>
      <c r="H400">
        <f t="shared" si="18"/>
        <v>0.24331824039080754</v>
      </c>
      <c r="L400">
        <f t="shared" si="19"/>
        <v>1.9405072930247291E-2</v>
      </c>
      <c r="M400">
        <f t="shared" si="20"/>
        <v>1.1066755018721817</v>
      </c>
    </row>
    <row r="401" spans="1:13" x14ac:dyDescent="0.25">
      <c r="A401">
        <v>22037.266763316798</v>
      </c>
      <c r="B401">
        <v>1196.3377674513399</v>
      </c>
      <c r="C401">
        <v>6592.5528573676902</v>
      </c>
      <c r="D401">
        <v>2054.8278739892899</v>
      </c>
      <c r="H401">
        <f t="shared" si="18"/>
        <v>0.24431147785361262</v>
      </c>
      <c r="L401">
        <f t="shared" si="19"/>
        <v>2.0163117608856002E-2</v>
      </c>
      <c r="M401">
        <f t="shared" si="20"/>
        <v>1.1916254528756949</v>
      </c>
    </row>
    <row r="402" spans="1:13" x14ac:dyDescent="0.25">
      <c r="A402">
        <v>23113.084737355999</v>
      </c>
      <c r="B402">
        <v>1184.25573260899</v>
      </c>
      <c r="C402">
        <v>6461.2543900267501</v>
      </c>
      <c r="D402">
        <v>1773.9483201918599</v>
      </c>
      <c r="H402">
        <f t="shared" si="18"/>
        <v>0.2350111419291934</v>
      </c>
      <c r="L402">
        <f t="shared" si="19"/>
        <v>2.0365081197390066E-2</v>
      </c>
      <c r="M402">
        <f t="shared" si="20"/>
        <v>1.4476862133701482</v>
      </c>
    </row>
    <row r="403" spans="1:13" x14ac:dyDescent="0.25">
      <c r="A403">
        <v>24410.899091291401</v>
      </c>
      <c r="B403">
        <v>1140.99270072944</v>
      </c>
      <c r="C403">
        <v>6411.1835959045702</v>
      </c>
      <c r="D403">
        <v>1553.39983368145</v>
      </c>
      <c r="H403">
        <f t="shared" si="18"/>
        <v>0.22532728297650451</v>
      </c>
      <c r="L403">
        <f t="shared" si="19"/>
        <v>1.9774346632141372E-2</v>
      </c>
      <c r="M403">
        <f t="shared" si="20"/>
        <v>1.746055369934336</v>
      </c>
    </row>
    <row r="404" spans="1:13" x14ac:dyDescent="0.25">
      <c r="A404">
        <v>26019.1483780872</v>
      </c>
      <c r="B404">
        <v>1121.67723978608</v>
      </c>
      <c r="C404">
        <v>6236.9522455963897</v>
      </c>
      <c r="D404">
        <v>1535.0329323573101</v>
      </c>
      <c r="H404">
        <f t="shared" si="18"/>
        <v>0.21077161413374437</v>
      </c>
      <c r="L404">
        <f t="shared" si="19"/>
        <v>1.9982645291002722E-2</v>
      </c>
      <c r="M404">
        <f t="shared" si="20"/>
        <v>1.8833579563758771</v>
      </c>
    </row>
    <row r="405" spans="1:13" x14ac:dyDescent="0.25">
      <c r="A405">
        <v>27247.273896431099</v>
      </c>
      <c r="B405">
        <v>1034.61670509192</v>
      </c>
      <c r="C405">
        <v>6072.1789137201204</v>
      </c>
      <c r="D405">
        <v>1486.6283595748801</v>
      </c>
      <c r="H405">
        <f t="shared" si="18"/>
        <v>0.19828842740825464</v>
      </c>
      <c r="L405">
        <f t="shared" si="19"/>
        <v>1.8931822219060958E-2</v>
      </c>
      <c r="M405">
        <f t="shared" si="20"/>
        <v>2.0364705529006439</v>
      </c>
    </row>
    <row r="406" spans="1:13" x14ac:dyDescent="0.25">
      <c r="A406">
        <v>27464.701805950099</v>
      </c>
      <c r="B406">
        <v>920.78784094542402</v>
      </c>
      <c r="C406">
        <v>5986.5741139195798</v>
      </c>
      <c r="D406">
        <v>1338.1113493415601</v>
      </c>
      <c r="H406">
        <f t="shared" si="18"/>
        <v>0.19342839774819298</v>
      </c>
      <c r="L406">
        <f t="shared" si="19"/>
        <v>1.7089867787181207E-2</v>
      </c>
      <c r="M406">
        <f t="shared" si="20"/>
        <v>2.2805527622914661</v>
      </c>
    </row>
    <row r="407" spans="1:13" x14ac:dyDescent="0.25">
      <c r="A407">
        <v>26491.568483010698</v>
      </c>
      <c r="B407">
        <v>819.54184290746298</v>
      </c>
      <c r="C407">
        <v>5951.3364046652096</v>
      </c>
      <c r="D407">
        <v>1342.5947922078501</v>
      </c>
      <c r="H407">
        <f t="shared" si="18"/>
        <v>0.19566161315290742</v>
      </c>
      <c r="L407">
        <f t="shared" si="19"/>
        <v>1.5300799446677968E-2</v>
      </c>
      <c r="M407">
        <f t="shared" si="20"/>
        <v>2.1924020756723746</v>
      </c>
    </row>
    <row r="408" spans="1:13" x14ac:dyDescent="0.25">
      <c r="A408">
        <v>25754.4922837228</v>
      </c>
      <c r="B408">
        <v>807.59496967277903</v>
      </c>
      <c r="C408">
        <v>6043.6934939519897</v>
      </c>
      <c r="D408">
        <v>1190.0384314129001</v>
      </c>
      <c r="H408">
        <f t="shared" si="18"/>
        <v>0.20272591788307864</v>
      </c>
      <c r="L408">
        <f t="shared" si="19"/>
        <v>1.4847340371890703E-2</v>
      </c>
      <c r="M408">
        <f t="shared" si="20"/>
        <v>2.404636840466964</v>
      </c>
    </row>
    <row r="409" spans="1:13" x14ac:dyDescent="0.25">
      <c r="A409">
        <v>24524.130573550301</v>
      </c>
      <c r="B409">
        <v>803.47455255016303</v>
      </c>
      <c r="C409">
        <v>6137.6225932007801</v>
      </c>
      <c r="D409">
        <v>1174.37178780214</v>
      </c>
      <c r="H409">
        <f t="shared" si="18"/>
        <v>0.21265877187740448</v>
      </c>
      <c r="L409">
        <f t="shared" si="19"/>
        <v>1.4545526207859323E-2</v>
      </c>
      <c r="M409">
        <f t="shared" si="20"/>
        <v>2.3203072701200145</v>
      </c>
    </row>
    <row r="410" spans="1:13" x14ac:dyDescent="0.25">
      <c r="A410">
        <v>24068.4808407741</v>
      </c>
      <c r="B410">
        <v>813.58547515106102</v>
      </c>
      <c r="C410">
        <v>5935.2041323680396</v>
      </c>
      <c r="D410">
        <v>1248.0906292762199</v>
      </c>
      <c r="H410">
        <f t="shared" si="18"/>
        <v>0.2104697836145703</v>
      </c>
      <c r="L410">
        <f t="shared" si="19"/>
        <v>1.5230880709713407E-2</v>
      </c>
      <c r="M410">
        <f t="shared" si="20"/>
        <v>2.142693476134613</v>
      </c>
    </row>
    <row r="411" spans="1:13" x14ac:dyDescent="0.25">
      <c r="A411">
        <v>23620.790811190702</v>
      </c>
      <c r="B411">
        <v>780.89681776833595</v>
      </c>
      <c r="C411">
        <v>5987.6194927432798</v>
      </c>
      <c r="D411">
        <v>1102.4555981374699</v>
      </c>
      <c r="H411">
        <f t="shared" si="18"/>
        <v>0.21492973799931039</v>
      </c>
      <c r="L411">
        <f t="shared" si="19"/>
        <v>1.4490953072506937E-2</v>
      </c>
      <c r="M411">
        <f t="shared" si="20"/>
        <v>2.3806240512438834</v>
      </c>
    </row>
    <row r="412" spans="1:13" x14ac:dyDescent="0.25">
      <c r="A412">
        <v>23011.302037527799</v>
      </c>
      <c r="B412">
        <v>833.85530148223404</v>
      </c>
      <c r="C412">
        <v>5784.8400217693497</v>
      </c>
      <c r="D412">
        <v>954.82971356646203</v>
      </c>
      <c r="H412">
        <f t="shared" si="18"/>
        <v>0.21640453637886542</v>
      </c>
      <c r="L412">
        <f t="shared" si="19"/>
        <v>1.6016102209382009E-2</v>
      </c>
      <c r="M412">
        <f t="shared" si="20"/>
        <v>2.6777668323212684</v>
      </c>
    </row>
    <row r="413" spans="1:13" x14ac:dyDescent="0.25">
      <c r="A413">
        <v>22657.930926388501</v>
      </c>
      <c r="B413">
        <v>839.87351551705694</v>
      </c>
      <c r="C413">
        <v>5664.62044868671</v>
      </c>
      <c r="D413">
        <v>755.53510336114596</v>
      </c>
      <c r="H413">
        <f t="shared" si="18"/>
        <v>0.21741101216521316</v>
      </c>
      <c r="L413">
        <f t="shared" si="19"/>
        <v>1.6474056884699211E-2</v>
      </c>
      <c r="M413">
        <f t="shared" si="20"/>
        <v>3.3321388635816236</v>
      </c>
    </row>
    <row r="414" spans="1:13" x14ac:dyDescent="0.25">
      <c r="A414">
        <v>22142.032339768299</v>
      </c>
      <c r="B414">
        <v>832.26640764825595</v>
      </c>
      <c r="C414">
        <v>5711.49618388623</v>
      </c>
      <c r="D414">
        <v>547.09925552493303</v>
      </c>
      <c r="H414">
        <f t="shared" si="18"/>
        <v>0.22384928942420942</v>
      </c>
      <c r="L414">
        <f t="shared" si="19"/>
        <v>1.6190861784193517E-2</v>
      </c>
      <c r="M414">
        <f t="shared" si="20"/>
        <v>4.4968546213232612</v>
      </c>
    </row>
    <row r="415" spans="1:13" x14ac:dyDescent="0.25">
      <c r="A415">
        <v>20878.2370092985</v>
      </c>
      <c r="B415">
        <v>892.85668472372402</v>
      </c>
      <c r="C415">
        <v>5656.5467787974303</v>
      </c>
      <c r="D415">
        <v>388.22233304976299</v>
      </c>
      <c r="H415">
        <f t="shared" si="18"/>
        <v>0.23545570055584136</v>
      </c>
      <c r="L415">
        <f t="shared" si="19"/>
        <v>1.7538314838037465E-2</v>
      </c>
      <c r="M415">
        <f t="shared" si="20"/>
        <v>5.9754525040343864</v>
      </c>
    </row>
    <row r="416" spans="1:13" x14ac:dyDescent="0.25">
      <c r="A416">
        <v>19595.772433179602</v>
      </c>
      <c r="B416">
        <v>846.00990831407296</v>
      </c>
      <c r="C416">
        <v>5557.0828213512104</v>
      </c>
      <c r="D416">
        <v>224.535244924019</v>
      </c>
      <c r="H416">
        <f t="shared" si="18"/>
        <v>0.24417476872176777</v>
      </c>
      <c r="L416">
        <f t="shared" si="19"/>
        <v>1.6915547949477819E-2</v>
      </c>
      <c r="M416">
        <f t="shared" si="20"/>
        <v>9.6969544753112196</v>
      </c>
    </row>
    <row r="417" spans="1:13" x14ac:dyDescent="0.25">
      <c r="A417">
        <v>18782.1171876029</v>
      </c>
      <c r="B417">
        <v>896.28127014022505</v>
      </c>
      <c r="C417">
        <v>5533.2842382901699</v>
      </c>
      <c r="D417">
        <v>168.17468048253201</v>
      </c>
      <c r="H417">
        <f t="shared" si="18"/>
        <v>0.25333339794019966</v>
      </c>
      <c r="L417">
        <f t="shared" si="19"/>
        <v>1.7997775553299875E-2</v>
      </c>
      <c r="M417">
        <f t="shared" si="20"/>
        <v>12.40913259799782</v>
      </c>
    </row>
    <row r="418" spans="1:13" x14ac:dyDescent="0.25">
      <c r="A418">
        <v>34890.261628428801</v>
      </c>
      <c r="B418">
        <v>2884.3371313703401</v>
      </c>
      <c r="C418">
        <v>5985.5909724781995</v>
      </c>
      <c r="D418">
        <v>158.66840020997401</v>
      </c>
      <c r="H418">
        <f t="shared" si="18"/>
        <v>0.2019617194302086</v>
      </c>
      <c r="L418">
        <f t="shared" si="19"/>
        <v>5.3542232497872308E-2</v>
      </c>
      <c r="M418">
        <f t="shared" si="20"/>
        <v>24.432689378363047</v>
      </c>
    </row>
    <row r="419" spans="1:13" x14ac:dyDescent="0.25">
      <c r="A419">
        <v>35150.566511016703</v>
      </c>
      <c r="B419">
        <v>2984.8495554348701</v>
      </c>
      <c r="C419">
        <v>5951.5641052563396</v>
      </c>
      <c r="D419">
        <v>220.094616734185</v>
      </c>
      <c r="H419">
        <f t="shared" si="18"/>
        <v>0.20169270265213618</v>
      </c>
      <c r="L419">
        <f t="shared" si="19"/>
        <v>5.5724838838745905E-2</v>
      </c>
      <c r="M419">
        <f t="shared" si="20"/>
        <v>17.7451795921979</v>
      </c>
    </row>
    <row r="420" spans="1:13" x14ac:dyDescent="0.25">
      <c r="A420">
        <v>34270.744152158302</v>
      </c>
      <c r="B420">
        <v>2821.1055785010799</v>
      </c>
      <c r="C420">
        <v>6154.22520760508</v>
      </c>
      <c r="D420">
        <v>184.951767422009</v>
      </c>
      <c r="H420">
        <f t="shared" si="18"/>
        <v>0.20665711743192591</v>
      </c>
      <c r="L420">
        <f t="shared" si="19"/>
        <v>5.0933491189379225E-2</v>
      </c>
      <c r="M420">
        <f t="shared" si="20"/>
        <v>20.588397258526509</v>
      </c>
    </row>
    <row r="421" spans="1:13" x14ac:dyDescent="0.25">
      <c r="A421">
        <v>34065.559015703999</v>
      </c>
      <c r="B421">
        <v>2957.88969277963</v>
      </c>
      <c r="C421">
        <v>5999.0730844678701</v>
      </c>
      <c r="D421">
        <v>194.77662678620101</v>
      </c>
      <c r="H421">
        <f t="shared" si="18"/>
        <v>0.20725411131105734</v>
      </c>
      <c r="L421">
        <f t="shared" si="19"/>
        <v>5.4784198438882679E-2</v>
      </c>
      <c r="M421">
        <f t="shared" si="20"/>
        <v>19.432835321718148</v>
      </c>
    </row>
    <row r="422" spans="1:13" x14ac:dyDescent="0.25">
      <c r="A422">
        <v>33373.492728222402</v>
      </c>
      <c r="B422">
        <v>2776.9695356152401</v>
      </c>
      <c r="C422">
        <v>6055.8550973002202</v>
      </c>
      <c r="D422">
        <v>231.81502869459101</v>
      </c>
      <c r="H422">
        <f t="shared" si="18"/>
        <v>0.20813415047999792</v>
      </c>
      <c r="L422">
        <f t="shared" si="19"/>
        <v>5.0951049136144649E-2</v>
      </c>
      <c r="M422">
        <f t="shared" si="20"/>
        <v>15.996227162548507</v>
      </c>
    </row>
    <row r="423" spans="1:13" x14ac:dyDescent="0.25">
      <c r="A423">
        <v>33218.224567639299</v>
      </c>
      <c r="B423">
        <v>2816.8868215215798</v>
      </c>
      <c r="C423">
        <v>6167.9607646171098</v>
      </c>
      <c r="D423">
        <v>227.96783147606399</v>
      </c>
      <c r="H423">
        <f t="shared" si="18"/>
        <v>0.21175176449271974</v>
      </c>
      <c r="L423">
        <f t="shared" si="19"/>
        <v>5.0744068673228386E-2</v>
      </c>
      <c r="M423">
        <f t="shared" si="20"/>
        <v>16.190502918550361</v>
      </c>
    </row>
    <row r="424" spans="1:13" x14ac:dyDescent="0.25">
      <c r="A424">
        <v>32597.484362126899</v>
      </c>
      <c r="B424">
        <v>2956.28504780907</v>
      </c>
      <c r="C424">
        <v>6082.8107268041203</v>
      </c>
      <c r="D424">
        <v>233.85329624860299</v>
      </c>
      <c r="H424">
        <f t="shared" si="18"/>
        <v>0.21588254607107807</v>
      </c>
      <c r="L424">
        <f t="shared" si="19"/>
        <v>5.4000713021660922E-2</v>
      </c>
      <c r="M424">
        <f t="shared" si="20"/>
        <v>15.488097730521623</v>
      </c>
    </row>
    <row r="425" spans="1:13" x14ac:dyDescent="0.25">
      <c r="A425">
        <v>32675.548194109699</v>
      </c>
      <c r="B425">
        <v>2871.3232984688798</v>
      </c>
      <c r="C425">
        <v>6169.1667409389102</v>
      </c>
      <c r="D425">
        <v>257.47443969303998</v>
      </c>
      <c r="H425">
        <f t="shared" si="18"/>
        <v>0.2153855959064836</v>
      </c>
      <c r="L425">
        <f t="shared" si="19"/>
        <v>5.1714588930618269E-2</v>
      </c>
      <c r="M425">
        <f t="shared" si="20"/>
        <v>14.100881121794441</v>
      </c>
    </row>
    <row r="426" spans="1:13" x14ac:dyDescent="0.25">
      <c r="A426">
        <v>32884.1823904704</v>
      </c>
      <c r="B426">
        <v>2769.6136581322899</v>
      </c>
      <c r="C426">
        <v>6206.0265984761199</v>
      </c>
      <c r="D426">
        <v>300.37414364691602</v>
      </c>
      <c r="H426">
        <f t="shared" si="18"/>
        <v>0.21289369926714494</v>
      </c>
      <c r="L426">
        <f t="shared" si="19"/>
        <v>4.9586453751125005E-2</v>
      </c>
      <c r="M426">
        <f t="shared" si="20"/>
        <v>12.164156338571434</v>
      </c>
    </row>
    <row r="427" spans="1:13" x14ac:dyDescent="0.25">
      <c r="A427">
        <v>32221.283672912501</v>
      </c>
      <c r="B427">
        <v>2595.5609398934298</v>
      </c>
      <c r="C427">
        <v>6258.8498081651696</v>
      </c>
      <c r="D427">
        <v>304.35284242088198</v>
      </c>
      <c r="H427">
        <f t="shared" si="18"/>
        <v>0.21397778237657791</v>
      </c>
      <c r="L427">
        <f t="shared" si="19"/>
        <v>4.6078060478767786E-2</v>
      </c>
      <c r="M427">
        <f t="shared" si="20"/>
        <v>11.763131902585357</v>
      </c>
    </row>
    <row r="428" spans="1:13" x14ac:dyDescent="0.25">
      <c r="A428">
        <v>32580.208339715398</v>
      </c>
      <c r="B428">
        <v>2699.1192608273</v>
      </c>
      <c r="C428">
        <v>6236.1848095518199</v>
      </c>
      <c r="D428">
        <v>367.653930984846</v>
      </c>
      <c r="H428">
        <f t="shared" si="18"/>
        <v>0.21333879099812225</v>
      </c>
      <c r="L428">
        <f t="shared" si="19"/>
        <v>4.8090643438367803E-2</v>
      </c>
      <c r="M428">
        <f t="shared" si="20"/>
        <v>9.8462789155013208</v>
      </c>
    </row>
    <row r="429" spans="1:13" x14ac:dyDescent="0.25">
      <c r="A429">
        <v>31458.5857801778</v>
      </c>
      <c r="B429">
        <v>2625.47949798522</v>
      </c>
      <c r="C429">
        <v>6348.1663348643797</v>
      </c>
      <c r="D429">
        <v>342.783946962855</v>
      </c>
      <c r="H429">
        <f t="shared" si="18"/>
        <v>0.22007706703746369</v>
      </c>
      <c r="L429">
        <f t="shared" si="19"/>
        <v>4.5953418488492111E-2</v>
      </c>
      <c r="M429">
        <f t="shared" si="20"/>
        <v>10.197089014785533</v>
      </c>
    </row>
    <row r="430" spans="1:13" x14ac:dyDescent="0.25">
      <c r="A430">
        <v>31903.406028675101</v>
      </c>
      <c r="B430">
        <v>2602.63886033278</v>
      </c>
      <c r="C430">
        <v>6403.1876180726904</v>
      </c>
      <c r="D430">
        <v>388.03165851819602</v>
      </c>
      <c r="H430">
        <f t="shared" si="18"/>
        <v>0.21807319831872679</v>
      </c>
      <c r="L430">
        <f t="shared" si="19"/>
        <v>4.5162208706227586E-2</v>
      </c>
      <c r="M430">
        <f t="shared" si="20"/>
        <v>9.1353960798247176</v>
      </c>
    </row>
    <row r="431" spans="1:13" x14ac:dyDescent="0.25">
      <c r="A431">
        <v>31401.369855422901</v>
      </c>
      <c r="B431">
        <v>2566.0645749048499</v>
      </c>
      <c r="C431">
        <v>6486.6885454251596</v>
      </c>
      <c r="D431">
        <v>411.61183744497703</v>
      </c>
      <c r="H431">
        <f t="shared" si="18"/>
        <v>0.22152429564061957</v>
      </c>
      <c r="L431">
        <f t="shared" si="19"/>
        <v>4.3954366562215026E-2</v>
      </c>
      <c r="M431">
        <f t="shared" si="20"/>
        <v>8.4765324454824338</v>
      </c>
    </row>
    <row r="432" spans="1:13" x14ac:dyDescent="0.25">
      <c r="A432">
        <v>31171.220873394399</v>
      </c>
      <c r="B432">
        <v>2659.2153731838498</v>
      </c>
      <c r="C432">
        <v>6494.39698527158</v>
      </c>
      <c r="D432">
        <v>428.93853013587398</v>
      </c>
      <c r="H432">
        <f t="shared" si="18"/>
        <v>0.22460773476171195</v>
      </c>
      <c r="L432">
        <f t="shared" si="19"/>
        <v>4.549589060667035E-2</v>
      </c>
      <c r="M432">
        <f t="shared" si="20"/>
        <v>8.0745112471840557</v>
      </c>
    </row>
    <row r="433" spans="1:13" x14ac:dyDescent="0.25">
      <c r="A433">
        <v>31578.321729025702</v>
      </c>
      <c r="B433">
        <v>2650.1113630054201</v>
      </c>
      <c r="C433">
        <v>6692.8905767698798</v>
      </c>
      <c r="D433">
        <v>522.23984386617894</v>
      </c>
      <c r="H433">
        <f t="shared" si="18"/>
        <v>0.22543915503114551</v>
      </c>
      <c r="L433">
        <f t="shared" si="19"/>
        <v>4.3995462757710879E-2</v>
      </c>
      <c r="M433">
        <f t="shared" si="20"/>
        <v>6.7185651488423677</v>
      </c>
    </row>
    <row r="434" spans="1:13" x14ac:dyDescent="0.25">
      <c r="A434">
        <v>31263.382863502498</v>
      </c>
      <c r="B434">
        <v>2511.3773158680601</v>
      </c>
      <c r="C434">
        <v>6645.2385695005396</v>
      </c>
      <c r="D434">
        <v>506.46176486199801</v>
      </c>
      <c r="H434">
        <f t="shared" si="18"/>
        <v>0.22373339327245378</v>
      </c>
      <c r="L434">
        <f t="shared" si="19"/>
        <v>4.1991257509707884E-2</v>
      </c>
      <c r="M434">
        <f t="shared" si="20"/>
        <v>6.8587787826438547</v>
      </c>
    </row>
    <row r="435" spans="1:13" x14ac:dyDescent="0.25">
      <c r="A435">
        <v>31056.105798267901</v>
      </c>
      <c r="B435">
        <v>2488.7213711027698</v>
      </c>
      <c r="C435">
        <v>6723.21917841508</v>
      </c>
      <c r="D435">
        <v>545.680798640087</v>
      </c>
      <c r="H435">
        <f t="shared" si="18"/>
        <v>0.22570691758849973</v>
      </c>
      <c r="L435">
        <f t="shared" si="19"/>
        <v>4.1129790573685279E-2</v>
      </c>
      <c r="M435">
        <f t="shared" si="20"/>
        <v>6.3236207515993614</v>
      </c>
    </row>
    <row r="436" spans="1:13" x14ac:dyDescent="0.25">
      <c r="A436">
        <v>30923.129871986199</v>
      </c>
      <c r="B436">
        <v>2540.3891226183</v>
      </c>
      <c r="C436">
        <v>6712.5372933966701</v>
      </c>
      <c r="D436">
        <v>558.90000423167498</v>
      </c>
      <c r="H436">
        <f t="shared" si="18"/>
        <v>0.22714953588349071</v>
      </c>
      <c r="L436">
        <f t="shared" si="19"/>
        <v>4.2050486385583771E-2</v>
      </c>
      <c r="M436">
        <f t="shared" si="20"/>
        <v>6.1476172715957409</v>
      </c>
    </row>
    <row r="437" spans="1:13" x14ac:dyDescent="0.25">
      <c r="A437">
        <v>30808.591473767901</v>
      </c>
      <c r="B437">
        <v>2613.9459370862301</v>
      </c>
      <c r="C437">
        <v>6750.5264477057199</v>
      </c>
      <c r="D437">
        <v>580.02176018185105</v>
      </c>
      <c r="H437">
        <f t="shared" si="18"/>
        <v>0.22978560377978785</v>
      </c>
      <c r="L437">
        <f t="shared" si="19"/>
        <v>4.3024561077415813E-2</v>
      </c>
      <c r="M437">
        <f t="shared" si="20"/>
        <v>5.9018075965725938</v>
      </c>
    </row>
    <row r="438" spans="1:13" x14ac:dyDescent="0.25">
      <c r="A438">
        <v>30701.033160795301</v>
      </c>
      <c r="B438">
        <v>2574.7853879711101</v>
      </c>
      <c r="C438">
        <v>6781.5263679477903</v>
      </c>
      <c r="D438">
        <v>619.13450220142795</v>
      </c>
      <c r="H438">
        <f t="shared" si="18"/>
        <v>0.2300177372668091</v>
      </c>
      <c r="L438">
        <f t="shared" si="19"/>
        <v>4.2186264538067168E-2</v>
      </c>
      <c r="M438">
        <f t="shared" si="20"/>
        <v>5.5096685689876672</v>
      </c>
    </row>
    <row r="439" spans="1:13" x14ac:dyDescent="0.25">
      <c r="A439">
        <v>30357.307748081501</v>
      </c>
      <c r="B439">
        <v>2612.43150282549</v>
      </c>
      <c r="C439">
        <v>6861.4213649388403</v>
      </c>
      <c r="D439">
        <v>640.55592963944798</v>
      </c>
      <c r="H439">
        <f t="shared" si="18"/>
        <v>0.23408576844317619</v>
      </c>
      <c r="L439">
        <f t="shared" si="19"/>
        <v>4.2304670059160158E-2</v>
      </c>
      <c r="M439">
        <f t="shared" si="20"/>
        <v>5.2657918507285855</v>
      </c>
    </row>
    <row r="440" spans="1:13" x14ac:dyDescent="0.25">
      <c r="A440">
        <v>30580.546387589799</v>
      </c>
      <c r="B440">
        <v>2565.2251966151698</v>
      </c>
      <c r="C440">
        <v>6907.8902699828104</v>
      </c>
      <c r="D440">
        <v>658.564368534442</v>
      </c>
      <c r="H440">
        <f t="shared" si="18"/>
        <v>0.23268478158806424</v>
      </c>
      <c r="L440">
        <f t="shared" si="19"/>
        <v>4.126079174775879E-2</v>
      </c>
      <c r="M440">
        <f t="shared" si="20"/>
        <v>5.1594629923138262</v>
      </c>
    </row>
    <row r="441" spans="1:13" x14ac:dyDescent="0.25">
      <c r="A441">
        <v>29947.018659472498</v>
      </c>
      <c r="B441">
        <v>2479.8357213131198</v>
      </c>
      <c r="C441">
        <v>6944.5222519374502</v>
      </c>
      <c r="D441">
        <v>664.91401708913895</v>
      </c>
      <c r="H441">
        <f t="shared" si="18"/>
        <v>0.23539538304592597</v>
      </c>
      <c r="L441">
        <f t="shared" si="19"/>
        <v>3.9676926989650349E-2</v>
      </c>
      <c r="M441">
        <f t="shared" si="20"/>
        <v>5.0043260214096019</v>
      </c>
    </row>
    <row r="442" spans="1:13" x14ac:dyDescent="0.25">
      <c r="A442">
        <v>30272.212385353101</v>
      </c>
      <c r="B442">
        <v>2462.2879644739</v>
      </c>
      <c r="C442">
        <v>7017.5141028241096</v>
      </c>
      <c r="D442">
        <v>694.639230581927</v>
      </c>
      <c r="H442">
        <f t="shared" si="18"/>
        <v>0.23437790778790224</v>
      </c>
      <c r="L442">
        <f t="shared" si="19"/>
        <v>3.8986391420019986E-2</v>
      </c>
      <c r="M442">
        <f t="shared" si="20"/>
        <v>4.8421957842926862</v>
      </c>
    </row>
    <row r="443" spans="1:13" x14ac:dyDescent="0.25">
      <c r="A443">
        <v>30124.896093563199</v>
      </c>
      <c r="B443">
        <v>2410.1130908670798</v>
      </c>
      <c r="C443">
        <v>7026.06744259877</v>
      </c>
      <c r="D443">
        <v>667.83351083680805</v>
      </c>
      <c r="H443">
        <f t="shared" si="18"/>
        <v>0.23456217185918624</v>
      </c>
      <c r="L443">
        <f t="shared" si="19"/>
        <v>3.8113830477355407E-2</v>
      </c>
      <c r="M443">
        <f t="shared" si="20"/>
        <v>5.0120436048027281</v>
      </c>
    </row>
    <row r="444" spans="1:13" x14ac:dyDescent="0.25">
      <c r="A444">
        <v>29928.942385009199</v>
      </c>
      <c r="B444">
        <v>2482.3832084497099</v>
      </c>
      <c r="C444">
        <v>7203.1858515205504</v>
      </c>
      <c r="D444">
        <v>754.21626412366402</v>
      </c>
      <c r="H444">
        <f t="shared" si="18"/>
        <v>0.23992752830271066</v>
      </c>
      <c r="L444">
        <f t="shared" si="19"/>
        <v>3.8291439674042027E-2</v>
      </c>
      <c r="M444">
        <f t="shared" si="20"/>
        <v>4.4091306445674174</v>
      </c>
    </row>
    <row r="445" spans="1:13" x14ac:dyDescent="0.25">
      <c r="A445">
        <v>29635.599816153899</v>
      </c>
      <c r="B445">
        <v>2564.76315124949</v>
      </c>
      <c r="C445">
        <v>7241.3438421533101</v>
      </c>
      <c r="D445">
        <v>743.29331200011404</v>
      </c>
      <c r="H445">
        <f t="shared" si="18"/>
        <v>0.24402406280303632</v>
      </c>
      <c r="L445">
        <f t="shared" si="19"/>
        <v>3.9353701423936918E-2</v>
      </c>
      <c r="M445">
        <f t="shared" si="20"/>
        <v>4.4300740647812997</v>
      </c>
    </row>
    <row r="446" spans="1:13" x14ac:dyDescent="0.25">
      <c r="A446">
        <v>29541.272051837401</v>
      </c>
      <c r="B446">
        <v>2563.06917012347</v>
      </c>
      <c r="C446">
        <v>7151.40916006713</v>
      </c>
      <c r="D446">
        <v>774.99013500208798</v>
      </c>
      <c r="H446">
        <f t="shared" si="18"/>
        <v>0.24267545902773929</v>
      </c>
      <c r="L446">
        <f t="shared" si="19"/>
        <v>3.9822286345643651E-2</v>
      </c>
      <c r="M446">
        <f t="shared" si="20"/>
        <v>4.2353617330966715</v>
      </c>
    </row>
    <row r="447" spans="1:13" x14ac:dyDescent="0.25">
      <c r="A447">
        <v>29779.305287325398</v>
      </c>
      <c r="B447">
        <v>2440.1487460601302</v>
      </c>
      <c r="C447">
        <v>7313.0639114542701</v>
      </c>
      <c r="D447">
        <v>756.482451009599</v>
      </c>
      <c r="H447">
        <f t="shared" si="18"/>
        <v>0.24208127681716279</v>
      </c>
      <c r="L447">
        <f t="shared" si="19"/>
        <v>3.7074424855834377E-2</v>
      </c>
      <c r="M447">
        <f t="shared" si="20"/>
        <v>4.3739437632370475</v>
      </c>
    </row>
    <row r="448" spans="1:13" x14ac:dyDescent="0.25">
      <c r="A448">
        <v>29329.114468646501</v>
      </c>
      <c r="B448">
        <v>2507.6265546510899</v>
      </c>
      <c r="C448">
        <v>7247.9752186168498</v>
      </c>
      <c r="D448">
        <v>770.93412580081804</v>
      </c>
      <c r="H448">
        <f t="shared" si="18"/>
        <v>0.24477336797319918</v>
      </c>
      <c r="L448">
        <f t="shared" si="19"/>
        <v>3.8441794340486279E-2</v>
      </c>
      <c r="M448">
        <f t="shared" si="20"/>
        <v>4.2270673815757815</v>
      </c>
    </row>
    <row r="449" spans="1:13" x14ac:dyDescent="0.25">
      <c r="A449">
        <v>29581.4936311442</v>
      </c>
      <c r="B449">
        <v>2462.4640526463299</v>
      </c>
      <c r="C449">
        <v>7403.1835079796301</v>
      </c>
      <c r="D449">
        <v>758.33705057291797</v>
      </c>
      <c r="H449">
        <f t="shared" si="18"/>
        <v>0.2453806792487245</v>
      </c>
      <c r="L449">
        <f t="shared" si="19"/>
        <v>3.6958035237920531E-2</v>
      </c>
      <c r="M449">
        <f t="shared" si="20"/>
        <v>4.3342635351912602</v>
      </c>
    </row>
    <row r="450" spans="1:13" x14ac:dyDescent="0.25">
      <c r="A450">
        <v>29838.592625098601</v>
      </c>
      <c r="B450">
        <v>2367.1037480004702</v>
      </c>
      <c r="C450">
        <v>7442.90526959403</v>
      </c>
      <c r="D450">
        <v>817.92006986142201</v>
      </c>
      <c r="H450">
        <f t="shared" si="18"/>
        <v>0.24242283750696064</v>
      </c>
      <c r="L450">
        <f t="shared" si="19"/>
        <v>3.5337212826027767E-2</v>
      </c>
      <c r="M450">
        <f t="shared" si="20"/>
        <v>4.05345131233695</v>
      </c>
    </row>
    <row r="451" spans="1:13" x14ac:dyDescent="0.25">
      <c r="A451">
        <v>30034.849388604998</v>
      </c>
      <c r="B451">
        <v>2359.0440206640001</v>
      </c>
      <c r="C451">
        <v>7602.9857600097903</v>
      </c>
      <c r="D451">
        <v>867.17115975686795</v>
      </c>
      <c r="H451">
        <f t="shared" ref="H451:H514" si="21">(B451+C451)/(A451+B451+C451+D451)</f>
        <v>0.24378468850884666</v>
      </c>
      <c r="L451">
        <f t="shared" ref="L451:L514" si="22">B451/(C451*9)</f>
        <v>3.4475403554571758E-2</v>
      </c>
      <c r="M451">
        <f t="shared" ref="M451:M514" si="23">A451/(9*D451)</f>
        <v>3.8483815450671148</v>
      </c>
    </row>
    <row r="452" spans="1:13" x14ac:dyDescent="0.25">
      <c r="A452">
        <v>29158.8115891001</v>
      </c>
      <c r="B452">
        <v>2391.8571335121601</v>
      </c>
      <c r="C452">
        <v>7539.7178850201599</v>
      </c>
      <c r="D452">
        <v>821.44108217370604</v>
      </c>
      <c r="H452">
        <f t="shared" si="21"/>
        <v>0.24883789075560031</v>
      </c>
      <c r="L452">
        <f t="shared" si="22"/>
        <v>3.5248255674338501E-2</v>
      </c>
      <c r="M452">
        <f t="shared" si="23"/>
        <v>3.9441270039368899</v>
      </c>
    </row>
    <row r="453" spans="1:13" x14ac:dyDescent="0.25">
      <c r="A453">
        <v>29238.0517383919</v>
      </c>
      <c r="B453">
        <v>2356.80583120653</v>
      </c>
      <c r="C453">
        <v>7597.25790995643</v>
      </c>
      <c r="D453">
        <v>863.78434530292395</v>
      </c>
      <c r="H453">
        <f t="shared" si="21"/>
        <v>0.24850430984415667</v>
      </c>
      <c r="L453">
        <f t="shared" si="22"/>
        <v>3.4468661941214146E-2</v>
      </c>
      <c r="M453">
        <f t="shared" si="23"/>
        <v>3.7609762587646665</v>
      </c>
    </row>
    <row r="454" spans="1:13" x14ac:dyDescent="0.25">
      <c r="A454">
        <v>29563.838293298399</v>
      </c>
      <c r="B454">
        <v>2347.8605222746301</v>
      </c>
      <c r="C454">
        <v>7813.5298022685902</v>
      </c>
      <c r="D454">
        <v>853.97645697168502</v>
      </c>
      <c r="H454">
        <f t="shared" si="21"/>
        <v>0.25040880682135858</v>
      </c>
      <c r="L454">
        <f t="shared" si="22"/>
        <v>3.3387393145682433E-2</v>
      </c>
      <c r="M454">
        <f t="shared" si="23"/>
        <v>3.8465591113907194</v>
      </c>
    </row>
    <row r="455" spans="1:13" x14ac:dyDescent="0.25">
      <c r="A455">
        <v>29315.0651051975</v>
      </c>
      <c r="B455">
        <v>2423.8007663984299</v>
      </c>
      <c r="C455">
        <v>7758.31926416633</v>
      </c>
      <c r="D455">
        <v>859.10239122242695</v>
      </c>
      <c r="H455">
        <f t="shared" si="21"/>
        <v>0.25230566671318239</v>
      </c>
      <c r="L455">
        <f t="shared" si="22"/>
        <v>3.4712569449206733E-2</v>
      </c>
      <c r="M455">
        <f t="shared" si="23"/>
        <v>3.7914333488215592</v>
      </c>
    </row>
    <row r="456" spans="1:13" x14ac:dyDescent="0.25">
      <c r="A456">
        <v>29448.7545755311</v>
      </c>
      <c r="B456">
        <v>2302.3131138246699</v>
      </c>
      <c r="C456">
        <v>7793.2859594613701</v>
      </c>
      <c r="D456">
        <v>835.972156727879</v>
      </c>
      <c r="H456">
        <f t="shared" si="21"/>
        <v>0.25001281866576014</v>
      </c>
      <c r="L456">
        <f t="shared" si="22"/>
        <v>3.2824737797818658E-2</v>
      </c>
      <c r="M456">
        <f t="shared" si="23"/>
        <v>3.9141062479079531</v>
      </c>
    </row>
    <row r="457" spans="1:13" x14ac:dyDescent="0.25">
      <c r="A457">
        <v>29185.1720820806</v>
      </c>
      <c r="B457">
        <v>2329.2514188873602</v>
      </c>
      <c r="C457">
        <v>7781.0909113564903</v>
      </c>
      <c r="D457">
        <v>878.16882470777705</v>
      </c>
      <c r="H457">
        <f t="shared" si="21"/>
        <v>0.25166580496468155</v>
      </c>
      <c r="L457">
        <f t="shared" si="22"/>
        <v>3.3260852001096679E-2</v>
      </c>
      <c r="M457">
        <f t="shared" si="23"/>
        <v>3.6926805037608132</v>
      </c>
    </row>
    <row r="458" spans="1:13" x14ac:dyDescent="0.25">
      <c r="A458">
        <v>28771.609959907299</v>
      </c>
      <c r="B458">
        <v>2102.1555648445201</v>
      </c>
      <c r="C458">
        <v>7913.8043012135004</v>
      </c>
      <c r="D458">
        <v>851.02272896681995</v>
      </c>
      <c r="H458">
        <f t="shared" si="21"/>
        <v>0.25268202578529131</v>
      </c>
      <c r="L458">
        <f t="shared" si="22"/>
        <v>2.9514609111886178E-2</v>
      </c>
      <c r="M458">
        <f t="shared" si="23"/>
        <v>3.7564749357304779</v>
      </c>
    </row>
    <row r="459" spans="1:13" x14ac:dyDescent="0.25">
      <c r="A459">
        <v>29026.118236717499</v>
      </c>
      <c r="B459">
        <v>2213.5934565498601</v>
      </c>
      <c r="C459">
        <v>7922.2206922761598</v>
      </c>
      <c r="D459">
        <v>885.79257481426396</v>
      </c>
      <c r="H459">
        <f t="shared" si="21"/>
        <v>0.25309338193016456</v>
      </c>
      <c r="L459">
        <f t="shared" si="22"/>
        <v>3.1046197532130844E-2</v>
      </c>
      <c r="M459">
        <f t="shared" si="23"/>
        <v>3.6409474861543307</v>
      </c>
    </row>
    <row r="460" spans="1:13" x14ac:dyDescent="0.25">
      <c r="A460">
        <v>29467.601901519702</v>
      </c>
      <c r="B460">
        <v>2339.0644812187902</v>
      </c>
      <c r="C460">
        <v>7999.0363011837198</v>
      </c>
      <c r="D460">
        <v>973.60605402163196</v>
      </c>
      <c r="H460">
        <f t="shared" si="21"/>
        <v>0.25351338956815711</v>
      </c>
      <c r="L460">
        <f t="shared" si="22"/>
        <v>3.2490920616311536E-2</v>
      </c>
      <c r="M460">
        <f t="shared" si="23"/>
        <v>3.3629392252988168</v>
      </c>
    </row>
    <row r="461" spans="1:13" x14ac:dyDescent="0.25">
      <c r="A461">
        <v>29691.287526688</v>
      </c>
      <c r="B461">
        <v>2421.4923509809501</v>
      </c>
      <c r="C461">
        <v>8243.4624357144203</v>
      </c>
      <c r="D461">
        <v>1043.8152613127299</v>
      </c>
      <c r="H461">
        <f t="shared" si="21"/>
        <v>0.25760724529073697</v>
      </c>
      <c r="L461">
        <f t="shared" si="22"/>
        <v>3.26385554325914E-2</v>
      </c>
      <c r="M461">
        <f t="shared" si="23"/>
        <v>3.1605515551294272</v>
      </c>
    </row>
    <row r="462" spans="1:13" x14ac:dyDescent="0.25">
      <c r="A462">
        <v>29627.493575877401</v>
      </c>
      <c r="B462">
        <v>2393.7829121813202</v>
      </c>
      <c r="C462">
        <v>8413.1071429158201</v>
      </c>
      <c r="D462">
        <v>998.75787464837697</v>
      </c>
      <c r="H462">
        <f t="shared" si="21"/>
        <v>0.26082719442431201</v>
      </c>
      <c r="L462">
        <f t="shared" si="22"/>
        <v>3.161446474091565E-2</v>
      </c>
      <c r="M462">
        <f t="shared" si="23"/>
        <v>3.2960378227926439</v>
      </c>
    </row>
    <row r="463" spans="1:13" x14ac:dyDescent="0.25">
      <c r="A463">
        <v>29694.006917827301</v>
      </c>
      <c r="B463">
        <v>2562.7315960303299</v>
      </c>
      <c r="C463">
        <v>8431.7123751326108</v>
      </c>
      <c r="D463">
        <v>1041.60410731965</v>
      </c>
      <c r="H463">
        <f t="shared" si="21"/>
        <v>0.26346583948032559</v>
      </c>
      <c r="L463">
        <f t="shared" si="22"/>
        <v>3.3771070744096944E-2</v>
      </c>
      <c r="M463">
        <f t="shared" si="23"/>
        <v>3.1675509714251766</v>
      </c>
    </row>
    <row r="464" spans="1:13" x14ac:dyDescent="0.25">
      <c r="A464">
        <v>29445.363624216399</v>
      </c>
      <c r="B464">
        <v>2535.17915743304</v>
      </c>
      <c r="C464">
        <v>8570.9096028369604</v>
      </c>
      <c r="D464">
        <v>1073.3046380251601</v>
      </c>
      <c r="H464">
        <f t="shared" si="21"/>
        <v>0.26681450066515916</v>
      </c>
      <c r="L464">
        <f t="shared" si="22"/>
        <v>3.2865423403238045E-2</v>
      </c>
      <c r="M464">
        <f t="shared" si="23"/>
        <v>3.0482557826053887</v>
      </c>
    </row>
    <row r="465" spans="1:13" x14ac:dyDescent="0.25">
      <c r="A465">
        <v>29419.384139548099</v>
      </c>
      <c r="B465">
        <v>2555.5503573379301</v>
      </c>
      <c r="C465">
        <v>8640.4280562530093</v>
      </c>
      <c r="D465">
        <v>1060.43370097344</v>
      </c>
      <c r="H465">
        <f t="shared" si="21"/>
        <v>0.26864461917715954</v>
      </c>
      <c r="L465">
        <f t="shared" si="22"/>
        <v>3.2862959781109695E-2</v>
      </c>
      <c r="M465">
        <f t="shared" si="23"/>
        <v>3.0825316631762352</v>
      </c>
    </row>
    <row r="466" spans="1:13" x14ac:dyDescent="0.25">
      <c r="A466">
        <v>29472.794682861</v>
      </c>
      <c r="B466">
        <v>2428.3356306859901</v>
      </c>
      <c r="C466">
        <v>8653.1607081662496</v>
      </c>
      <c r="D466">
        <v>1062.3087644914101</v>
      </c>
      <c r="H466">
        <f t="shared" si="21"/>
        <v>0.26627587058483349</v>
      </c>
      <c r="L466">
        <f t="shared" si="22"/>
        <v>3.1181100083070047E-2</v>
      </c>
      <c r="M466">
        <f t="shared" si="23"/>
        <v>3.0826771596204909</v>
      </c>
    </row>
    <row r="467" spans="1:13" x14ac:dyDescent="0.25">
      <c r="A467">
        <v>29467.179683735802</v>
      </c>
      <c r="B467">
        <v>2481.4972055645198</v>
      </c>
      <c r="C467">
        <v>8744.6989888090993</v>
      </c>
      <c r="D467">
        <v>1099.8705932304299</v>
      </c>
      <c r="H467">
        <f t="shared" si="21"/>
        <v>0.2686126860729065</v>
      </c>
      <c r="L467">
        <f t="shared" si="22"/>
        <v>3.153017754896334E-2</v>
      </c>
      <c r="M467">
        <f t="shared" si="23"/>
        <v>2.9768329984659325</v>
      </c>
    </row>
    <row r="468" spans="1:13" x14ac:dyDescent="0.25">
      <c r="A468">
        <v>30104.464777541602</v>
      </c>
      <c r="B468">
        <v>2558.1837771864798</v>
      </c>
      <c r="C468">
        <v>8812.1410283656496</v>
      </c>
      <c r="D468">
        <v>1038.02042275946</v>
      </c>
      <c r="H468">
        <f t="shared" si="21"/>
        <v>0.26745643969398059</v>
      </c>
      <c r="L468">
        <f t="shared" si="22"/>
        <v>3.2255798107934518E-2</v>
      </c>
      <c r="M468">
        <f t="shared" si="23"/>
        <v>3.2224226590318996</v>
      </c>
    </row>
    <row r="469" spans="1:13" x14ac:dyDescent="0.25">
      <c r="A469">
        <v>29764.227128043502</v>
      </c>
      <c r="B469">
        <v>2553.5817568364801</v>
      </c>
      <c r="C469">
        <v>8854.8444493674397</v>
      </c>
      <c r="D469">
        <v>1113.3031589551099</v>
      </c>
      <c r="H469">
        <f t="shared" si="21"/>
        <v>0.26979231764658851</v>
      </c>
      <c r="L469">
        <f t="shared" si="22"/>
        <v>3.2042494697400732E-2</v>
      </c>
      <c r="M469">
        <f t="shared" si="23"/>
        <v>2.970562259667259</v>
      </c>
    </row>
    <row r="470" spans="1:13" x14ac:dyDescent="0.25">
      <c r="A470">
        <v>29450.317432615098</v>
      </c>
      <c r="B470">
        <v>2543.0709236223101</v>
      </c>
      <c r="C470">
        <v>8817.8972316241397</v>
      </c>
      <c r="D470">
        <v>1100.9829848332499</v>
      </c>
      <c r="H470">
        <f t="shared" si="21"/>
        <v>0.27106545510752778</v>
      </c>
      <c r="L470">
        <f t="shared" si="22"/>
        <v>3.2044310399157373E-2</v>
      </c>
      <c r="M470">
        <f t="shared" si="23"/>
        <v>2.9721235819174723</v>
      </c>
    </row>
    <row r="471" spans="1:13" x14ac:dyDescent="0.25">
      <c r="A471">
        <v>29950.209454769702</v>
      </c>
      <c r="B471">
        <v>2552.5470309212901</v>
      </c>
      <c r="C471">
        <v>8906.3426711956399</v>
      </c>
      <c r="D471">
        <v>1179.4473483248701</v>
      </c>
      <c r="H471">
        <f t="shared" si="21"/>
        <v>0.26906036111644999</v>
      </c>
      <c r="L471">
        <f t="shared" si="22"/>
        <v>3.1844309975438877E-2</v>
      </c>
      <c r="M471">
        <f t="shared" si="23"/>
        <v>2.8214918243330933</v>
      </c>
    </row>
    <row r="472" spans="1:13" x14ac:dyDescent="0.25">
      <c r="A472">
        <v>29871.177564491401</v>
      </c>
      <c r="B472">
        <v>2615.3427383344001</v>
      </c>
      <c r="C472">
        <v>9073.68384650593</v>
      </c>
      <c r="D472">
        <v>1171.61448217008</v>
      </c>
      <c r="H472">
        <f t="shared" si="21"/>
        <v>0.27354385933443992</v>
      </c>
      <c r="L472">
        <f t="shared" si="22"/>
        <v>3.2025982226018615E-2</v>
      </c>
      <c r="M472">
        <f t="shared" si="23"/>
        <v>2.8328599380577821</v>
      </c>
    </row>
    <row r="473" spans="1:13" x14ac:dyDescent="0.25">
      <c r="A473">
        <v>29496.277985864399</v>
      </c>
      <c r="B473">
        <v>2553.9905316122799</v>
      </c>
      <c r="C473">
        <v>9067.0590207271507</v>
      </c>
      <c r="D473">
        <v>1163.50122034573</v>
      </c>
      <c r="H473">
        <f t="shared" si="21"/>
        <v>0.27485387334063438</v>
      </c>
      <c r="L473">
        <f t="shared" si="22"/>
        <v>3.1297549192741414E-2</v>
      </c>
      <c r="M473">
        <f t="shared" si="23"/>
        <v>2.8168120181925924</v>
      </c>
    </row>
    <row r="474" spans="1:13" x14ac:dyDescent="0.25">
      <c r="A474">
        <v>29433.243532469001</v>
      </c>
      <c r="B474">
        <v>2764.3921629444499</v>
      </c>
      <c r="C474">
        <v>9200.3723906815994</v>
      </c>
      <c r="D474">
        <v>1212.1289189894801</v>
      </c>
      <c r="H474">
        <f t="shared" si="21"/>
        <v>0.28079620002625977</v>
      </c>
      <c r="L474">
        <f t="shared" si="22"/>
        <v>3.3385027445486944E-2</v>
      </c>
      <c r="M474">
        <f t="shared" si="23"/>
        <v>2.698030169285103</v>
      </c>
    </row>
    <row r="475" spans="1:13" x14ac:dyDescent="0.25">
      <c r="A475">
        <v>29825.940357839201</v>
      </c>
      <c r="B475">
        <v>2769.7565587826002</v>
      </c>
      <c r="C475">
        <v>9166.9247572705608</v>
      </c>
      <c r="D475">
        <v>1242.5621862744199</v>
      </c>
      <c r="H475">
        <f t="shared" si="21"/>
        <v>0.27756377823812578</v>
      </c>
      <c r="L475">
        <f t="shared" si="22"/>
        <v>3.357186154599294E-2</v>
      </c>
      <c r="M475">
        <f t="shared" si="23"/>
        <v>2.667064401041856</v>
      </c>
    </row>
    <row r="476" spans="1:13" x14ac:dyDescent="0.25">
      <c r="A476">
        <v>29474.152953663499</v>
      </c>
      <c r="B476">
        <v>2708.41108320893</v>
      </c>
      <c r="C476">
        <v>9226.4611249175305</v>
      </c>
      <c r="D476">
        <v>1204.89080898765</v>
      </c>
      <c r="H476">
        <f t="shared" si="21"/>
        <v>0.280069830153858</v>
      </c>
      <c r="L476">
        <f t="shared" si="22"/>
        <v>3.2616466999277803E-2</v>
      </c>
      <c r="M476">
        <f t="shared" si="23"/>
        <v>2.7180105112528552</v>
      </c>
    </row>
    <row r="477" spans="1:13" x14ac:dyDescent="0.25">
      <c r="A477">
        <v>29319.200599780899</v>
      </c>
      <c r="B477">
        <v>2774.9821409921301</v>
      </c>
      <c r="C477">
        <v>9249.7543849554095</v>
      </c>
      <c r="D477">
        <v>1296.3816596714801</v>
      </c>
      <c r="H477">
        <f t="shared" si="21"/>
        <v>0.28200390776780071</v>
      </c>
      <c r="L477">
        <f t="shared" si="22"/>
        <v>3.3334003927782345E-2</v>
      </c>
      <c r="M477">
        <f t="shared" si="23"/>
        <v>2.5129088576868264</v>
      </c>
    </row>
    <row r="478" spans="1:13" x14ac:dyDescent="0.25">
      <c r="A478">
        <v>29365.943618427202</v>
      </c>
      <c r="B478">
        <v>2787.1507115167001</v>
      </c>
      <c r="C478">
        <v>9370.0535162282995</v>
      </c>
      <c r="D478">
        <v>1256.8257958972399</v>
      </c>
      <c r="H478">
        <f t="shared" si="21"/>
        <v>0.28417979705788587</v>
      </c>
      <c r="L478">
        <f t="shared" si="22"/>
        <v>3.3050335502822228E-2</v>
      </c>
      <c r="M478">
        <f t="shared" si="23"/>
        <v>2.5961295789129935</v>
      </c>
    </row>
    <row r="479" spans="1:13" x14ac:dyDescent="0.25">
      <c r="A479">
        <v>29543.239639904801</v>
      </c>
      <c r="B479">
        <v>2758.7680305968302</v>
      </c>
      <c r="C479">
        <v>9475.2315610595197</v>
      </c>
      <c r="D479">
        <v>1303.02012045894</v>
      </c>
      <c r="H479">
        <f t="shared" si="21"/>
        <v>0.28398156779162198</v>
      </c>
      <c r="L479">
        <f t="shared" si="22"/>
        <v>3.2350637470135814E-2</v>
      </c>
      <c r="M479">
        <f t="shared" si="23"/>
        <v>2.5192106634972591</v>
      </c>
    </row>
    <row r="480" spans="1:13" x14ac:dyDescent="0.25">
      <c r="A480">
        <v>29604.3383046417</v>
      </c>
      <c r="B480">
        <v>2872.4278638795399</v>
      </c>
      <c r="C480">
        <v>9389.2131235125398</v>
      </c>
      <c r="D480">
        <v>1299.47915938187</v>
      </c>
      <c r="H480">
        <f t="shared" si="21"/>
        <v>0.28406140991628803</v>
      </c>
      <c r="L480">
        <f t="shared" si="22"/>
        <v>3.3992055281281401E-2</v>
      </c>
      <c r="M480">
        <f t="shared" si="23"/>
        <v>2.5312994817882566</v>
      </c>
    </row>
    <row r="481" spans="1:13" x14ac:dyDescent="0.25">
      <c r="A481">
        <v>29029.902983496799</v>
      </c>
      <c r="B481">
        <v>2947.7084666782698</v>
      </c>
      <c r="C481">
        <v>9452.0650602041696</v>
      </c>
      <c r="D481">
        <v>1317.0499057664199</v>
      </c>
      <c r="H481">
        <f t="shared" si="21"/>
        <v>0.2900753944563807</v>
      </c>
      <c r="L481">
        <f t="shared" si="22"/>
        <v>3.4650963665412766E-2</v>
      </c>
      <c r="M481">
        <f t="shared" si="23"/>
        <v>2.4490679979716292</v>
      </c>
    </row>
    <row r="482" spans="1:13" x14ac:dyDescent="0.25">
      <c r="A482">
        <v>29277.890337151701</v>
      </c>
      <c r="B482">
        <v>2951.0738584769902</v>
      </c>
      <c r="C482">
        <v>9564.65947600865</v>
      </c>
      <c r="D482">
        <v>1301.0844797802599</v>
      </c>
      <c r="H482">
        <f t="shared" si="21"/>
        <v>0.29042390287249076</v>
      </c>
      <c r="L482">
        <f t="shared" si="22"/>
        <v>3.4282150473710783E-2</v>
      </c>
      <c r="M482">
        <f t="shared" si="23"/>
        <v>2.5002980028626616</v>
      </c>
    </row>
    <row r="483" spans="1:13" x14ac:dyDescent="0.25">
      <c r="A483">
        <v>28902.243076951501</v>
      </c>
      <c r="B483">
        <v>2917.4440272933598</v>
      </c>
      <c r="C483">
        <v>9771.0405434113709</v>
      </c>
      <c r="D483">
        <v>1338.6697746718901</v>
      </c>
      <c r="H483">
        <f t="shared" si="21"/>
        <v>0.29556633292283968</v>
      </c>
      <c r="L483">
        <f t="shared" si="22"/>
        <v>3.3175632220216501E-2</v>
      </c>
      <c r="M483">
        <f t="shared" si="23"/>
        <v>2.39891898856879</v>
      </c>
    </row>
    <row r="484" spans="1:13" x14ac:dyDescent="0.25">
      <c r="A484">
        <v>29143.338458256701</v>
      </c>
      <c r="B484">
        <v>3040.3808667567901</v>
      </c>
      <c r="C484">
        <v>9663.9333178222496</v>
      </c>
      <c r="D484">
        <v>1406.3671551953801</v>
      </c>
      <c r="H484">
        <f t="shared" si="21"/>
        <v>0.2937140696726025</v>
      </c>
      <c r="L484">
        <f t="shared" si="22"/>
        <v>3.4956790904517247E-2</v>
      </c>
      <c r="M484">
        <f t="shared" si="23"/>
        <v>2.3024917110882166</v>
      </c>
    </row>
    <row r="485" spans="1:13" x14ac:dyDescent="0.25">
      <c r="A485">
        <v>29415.344906677401</v>
      </c>
      <c r="B485">
        <v>3023.7566772351001</v>
      </c>
      <c r="C485">
        <v>9762.6595579472196</v>
      </c>
      <c r="D485">
        <v>1382.20686982291</v>
      </c>
      <c r="H485">
        <f t="shared" si="21"/>
        <v>0.29337430294907829</v>
      </c>
      <c r="L485">
        <f t="shared" si="22"/>
        <v>3.4414081751292562E-2</v>
      </c>
      <c r="M485">
        <f t="shared" si="23"/>
        <v>2.3646038285978399</v>
      </c>
    </row>
    <row r="486" spans="1:13" x14ac:dyDescent="0.25">
      <c r="A486">
        <v>29424.032238628799</v>
      </c>
      <c r="B486">
        <v>3057.8015152452899</v>
      </c>
      <c r="C486">
        <v>9778.6965632771407</v>
      </c>
      <c r="D486">
        <v>1375.52734044361</v>
      </c>
      <c r="H486">
        <f t="shared" si="21"/>
        <v>0.29417181036949713</v>
      </c>
      <c r="L486">
        <f t="shared" si="22"/>
        <v>3.4744479667367933E-2</v>
      </c>
      <c r="M486">
        <f t="shared" si="23"/>
        <v>2.3767880283272542</v>
      </c>
    </row>
    <row r="487" spans="1:13" x14ac:dyDescent="0.25">
      <c r="A487">
        <v>29041.444702997898</v>
      </c>
      <c r="B487">
        <v>3054.5083209203999</v>
      </c>
      <c r="C487">
        <v>9881.4730959268709</v>
      </c>
      <c r="D487">
        <v>1441.1151853915401</v>
      </c>
      <c r="H487">
        <f t="shared" si="21"/>
        <v>0.29793680367808811</v>
      </c>
      <c r="L487">
        <f t="shared" si="22"/>
        <v>3.4346074734089599E-2</v>
      </c>
      <c r="M487">
        <f t="shared" si="23"/>
        <v>2.2391181648296103</v>
      </c>
    </row>
    <row r="488" spans="1:13" x14ac:dyDescent="0.25">
      <c r="A488">
        <v>29037.122079448702</v>
      </c>
      <c r="B488">
        <v>3039.8850398076302</v>
      </c>
      <c r="C488">
        <v>9830.1876454404392</v>
      </c>
      <c r="D488">
        <v>1408.0790679146601</v>
      </c>
      <c r="H488">
        <f t="shared" si="21"/>
        <v>0.29712550669732535</v>
      </c>
      <c r="L488">
        <f t="shared" si="22"/>
        <v>3.4359975272673093E-2</v>
      </c>
      <c r="M488">
        <f t="shared" si="23"/>
        <v>2.2913108867491969</v>
      </c>
    </row>
    <row r="489" spans="1:13" x14ac:dyDescent="0.25">
      <c r="A489">
        <v>29050.499150161198</v>
      </c>
      <c r="B489">
        <v>3059.3866921172198</v>
      </c>
      <c r="C489">
        <v>9813.6599143967906</v>
      </c>
      <c r="D489">
        <v>1404.01706796436</v>
      </c>
      <c r="H489">
        <f t="shared" si="21"/>
        <v>0.29710987111403714</v>
      </c>
      <c r="L489">
        <f t="shared" si="22"/>
        <v>3.4638642223683118E-2</v>
      </c>
      <c r="M489">
        <f t="shared" si="23"/>
        <v>2.2989985752714057</v>
      </c>
    </row>
    <row r="490" spans="1:13" x14ac:dyDescent="0.25">
      <c r="A490">
        <v>29099.275764294802</v>
      </c>
      <c r="B490">
        <v>3024.8789127042401</v>
      </c>
      <c r="C490">
        <v>9823.9952090794104</v>
      </c>
      <c r="D490">
        <v>1424.31455269037</v>
      </c>
      <c r="H490">
        <f t="shared" si="21"/>
        <v>0.296244962974679</v>
      </c>
      <c r="L490">
        <f t="shared" si="22"/>
        <v>3.4211911733885395E-2</v>
      </c>
      <c r="M490">
        <f t="shared" si="23"/>
        <v>2.2700413027390414</v>
      </c>
    </row>
    <row r="491" spans="1:13" x14ac:dyDescent="0.25">
      <c r="A491">
        <v>29262.650410201099</v>
      </c>
      <c r="B491">
        <v>3255.6111442609699</v>
      </c>
      <c r="C491">
        <v>9942.9344971250794</v>
      </c>
      <c r="D491">
        <v>1505.0951280730101</v>
      </c>
      <c r="H491">
        <f t="shared" si="21"/>
        <v>0.30019693013114573</v>
      </c>
      <c r="L491">
        <f t="shared" si="22"/>
        <v>3.6381067549941609E-2</v>
      </c>
      <c r="M491">
        <f t="shared" si="23"/>
        <v>2.1602658466486875</v>
      </c>
    </row>
    <row r="492" spans="1:13" x14ac:dyDescent="0.25">
      <c r="A492">
        <v>28889.163519154401</v>
      </c>
      <c r="B492">
        <v>3160.9913111137798</v>
      </c>
      <c r="C492">
        <v>10100.2765520428</v>
      </c>
      <c r="D492">
        <v>1491.58149957664</v>
      </c>
      <c r="H492">
        <f t="shared" si="21"/>
        <v>0.30386471630093603</v>
      </c>
      <c r="L492">
        <f t="shared" si="22"/>
        <v>3.4773429715583858E-2</v>
      </c>
      <c r="M492">
        <f t="shared" si="23"/>
        <v>2.1520158694613065</v>
      </c>
    </row>
    <row r="493" spans="1:13" x14ac:dyDescent="0.25">
      <c r="A493">
        <v>29220.1115162922</v>
      </c>
      <c r="B493">
        <v>3189.2447262794399</v>
      </c>
      <c r="C493">
        <v>10122.5545196654</v>
      </c>
      <c r="D493">
        <v>1471.5620784265</v>
      </c>
      <c r="H493">
        <f t="shared" si="21"/>
        <v>0.30251701483078003</v>
      </c>
      <c r="L493">
        <f t="shared" si="22"/>
        <v>3.5007025593562655E-2</v>
      </c>
      <c r="M493">
        <f t="shared" si="23"/>
        <v>2.2062807304992411</v>
      </c>
    </row>
    <row r="494" spans="1:13" x14ac:dyDescent="0.25">
      <c r="A494">
        <v>28593.338981860401</v>
      </c>
      <c r="B494">
        <v>3191.7370111027899</v>
      </c>
      <c r="C494">
        <v>10156.483418150699</v>
      </c>
      <c r="D494">
        <v>1506.7296574607999</v>
      </c>
      <c r="H494">
        <f t="shared" si="21"/>
        <v>0.30722085300495755</v>
      </c>
      <c r="L494">
        <f t="shared" si="22"/>
        <v>3.4917346002289879E-2</v>
      </c>
      <c r="M494">
        <f t="shared" si="23"/>
        <v>2.1085651622502901</v>
      </c>
    </row>
    <row r="495" spans="1:13" x14ac:dyDescent="0.25">
      <c r="A495">
        <v>28479.438001538001</v>
      </c>
      <c r="B495">
        <v>3228.5229721568699</v>
      </c>
      <c r="C495">
        <v>10300.116814233201</v>
      </c>
      <c r="D495">
        <v>1494.21092639312</v>
      </c>
      <c r="H495">
        <f t="shared" si="21"/>
        <v>0.31098685118000169</v>
      </c>
      <c r="L495">
        <f t="shared" si="22"/>
        <v>3.4827253045168705E-2</v>
      </c>
      <c r="M495">
        <f t="shared" si="23"/>
        <v>2.1177612506216907</v>
      </c>
    </row>
    <row r="496" spans="1:13" x14ac:dyDescent="0.25">
      <c r="A496">
        <v>28772.967804722801</v>
      </c>
      <c r="B496">
        <v>3345.27508464729</v>
      </c>
      <c r="C496">
        <v>10356.890700936099</v>
      </c>
      <c r="D496">
        <v>1557.2433644851601</v>
      </c>
      <c r="H496">
        <f t="shared" si="21"/>
        <v>0.31118387725585633</v>
      </c>
      <c r="L496">
        <f t="shared" si="22"/>
        <v>3.5888882325839463E-2</v>
      </c>
      <c r="M496">
        <f t="shared" si="23"/>
        <v>2.052984456802573</v>
      </c>
    </row>
    <row r="497" spans="1:13" x14ac:dyDescent="0.25">
      <c r="A497">
        <v>28255.890249919099</v>
      </c>
      <c r="B497">
        <v>3244.4337885101099</v>
      </c>
      <c r="C497">
        <v>10357.1047352807</v>
      </c>
      <c r="D497">
        <v>1511.79603560174</v>
      </c>
      <c r="H497">
        <f t="shared" si="21"/>
        <v>0.31362189625465642</v>
      </c>
      <c r="L497">
        <f t="shared" si="22"/>
        <v>3.4806314349588342E-2</v>
      </c>
      <c r="M497">
        <f t="shared" si="23"/>
        <v>2.0766977073415132</v>
      </c>
    </row>
    <row r="498" spans="1:13" x14ac:dyDescent="0.25">
      <c r="A498">
        <v>28531.0660714078</v>
      </c>
      <c r="B498">
        <v>3314.9809989897599</v>
      </c>
      <c r="C498">
        <v>10398.2236153461</v>
      </c>
      <c r="D498">
        <v>1595.40471987153</v>
      </c>
      <c r="H498">
        <f t="shared" si="21"/>
        <v>0.31280351616333846</v>
      </c>
      <c r="L498">
        <f t="shared" si="22"/>
        <v>3.5422514050032147E-2</v>
      </c>
      <c r="M498">
        <f t="shared" si="23"/>
        <v>1.9870308849493175</v>
      </c>
    </row>
    <row r="499" spans="1:13" x14ac:dyDescent="0.25">
      <c r="A499">
        <v>28977.502670636899</v>
      </c>
      <c r="B499">
        <v>3310.5470440746399</v>
      </c>
      <c r="C499">
        <v>10323.6179935736</v>
      </c>
      <c r="D499">
        <v>1537.5046479369701</v>
      </c>
      <c r="H499">
        <f t="shared" si="21"/>
        <v>0.3088203993415683</v>
      </c>
      <c r="L499">
        <f t="shared" si="22"/>
        <v>3.563077989535407E-2</v>
      </c>
      <c r="M499">
        <f t="shared" si="23"/>
        <v>2.0941221369833856</v>
      </c>
    </row>
    <row r="500" spans="1:13" x14ac:dyDescent="0.25">
      <c r="A500">
        <v>28210.486081884599</v>
      </c>
      <c r="B500">
        <v>3369.0784179786101</v>
      </c>
      <c r="C500">
        <v>10397.164106839</v>
      </c>
      <c r="D500">
        <v>1641.57638386906</v>
      </c>
      <c r="H500">
        <f t="shared" si="21"/>
        <v>0.31560700324768198</v>
      </c>
      <c r="L500">
        <f t="shared" si="22"/>
        <v>3.6004245253360455E-2</v>
      </c>
      <c r="M500">
        <f t="shared" si="23"/>
        <v>1.9094441686319701</v>
      </c>
    </row>
    <row r="501" spans="1:13" x14ac:dyDescent="0.25">
      <c r="A501">
        <v>28493.705460668301</v>
      </c>
      <c r="B501">
        <v>3393.0650792542101</v>
      </c>
      <c r="C501">
        <v>10438.731015531301</v>
      </c>
      <c r="D501">
        <v>1625.2934225614999</v>
      </c>
      <c r="H501">
        <f t="shared" si="21"/>
        <v>0.31471094212753903</v>
      </c>
      <c r="L501">
        <f t="shared" si="22"/>
        <v>3.6116193670218545E-2</v>
      </c>
      <c r="M501">
        <f t="shared" si="23"/>
        <v>1.9479358185169739</v>
      </c>
    </row>
    <row r="502" spans="1:13" x14ac:dyDescent="0.25">
      <c r="A502">
        <v>28188.740512681801</v>
      </c>
      <c r="B502">
        <v>3350.5454246547702</v>
      </c>
      <c r="C502">
        <v>10664.345872956699</v>
      </c>
      <c r="D502">
        <v>1608.0448201325</v>
      </c>
      <c r="H502">
        <f t="shared" si="21"/>
        <v>0.31988940792735121</v>
      </c>
      <c r="L502">
        <f t="shared" si="22"/>
        <v>3.4909110169213345E-2</v>
      </c>
      <c r="M502">
        <f t="shared" si="23"/>
        <v>1.9477580723955126</v>
      </c>
    </row>
    <row r="503" spans="1:13" x14ac:dyDescent="0.25">
      <c r="A503">
        <v>27989.019622521198</v>
      </c>
      <c r="B503">
        <v>3423.2923457176098</v>
      </c>
      <c r="C503">
        <v>10485.1443419593</v>
      </c>
      <c r="D503">
        <v>1584.46007267908</v>
      </c>
      <c r="H503">
        <f t="shared" si="21"/>
        <v>0.31986715040816216</v>
      </c>
      <c r="L503">
        <f t="shared" si="22"/>
        <v>3.6276640910769639E-2</v>
      </c>
      <c r="M503">
        <f t="shared" si="23"/>
        <v>1.9627449897873863</v>
      </c>
    </row>
    <row r="504" spans="1:13" x14ac:dyDescent="0.25">
      <c r="A504">
        <v>27586.708456180699</v>
      </c>
      <c r="B504">
        <v>3474.3070302472001</v>
      </c>
      <c r="C504">
        <v>10507.126485544</v>
      </c>
      <c r="D504">
        <v>1588.54425373714</v>
      </c>
      <c r="H504">
        <f t="shared" si="21"/>
        <v>0.32396911668955403</v>
      </c>
      <c r="L504">
        <f t="shared" si="22"/>
        <v>3.6740217699199468E-2</v>
      </c>
      <c r="M504">
        <f t="shared" si="23"/>
        <v>1.929558979080054</v>
      </c>
    </row>
    <row r="505" spans="1:13" x14ac:dyDescent="0.25">
      <c r="A505">
        <v>27865.732697698299</v>
      </c>
      <c r="B505">
        <v>3527.0164097164502</v>
      </c>
      <c r="C505">
        <v>10693.567162929799</v>
      </c>
      <c r="D505">
        <v>1623.7718834503901</v>
      </c>
      <c r="H505">
        <f t="shared" si="21"/>
        <v>0.3253387072249958</v>
      </c>
      <c r="L505">
        <f t="shared" si="22"/>
        <v>3.6647332571047075E-2</v>
      </c>
      <c r="M505">
        <f t="shared" si="23"/>
        <v>1.9067903278305984</v>
      </c>
    </row>
    <row r="506" spans="1:13" x14ac:dyDescent="0.25">
      <c r="A506">
        <v>27860.215630705399</v>
      </c>
      <c r="B506">
        <v>3475.4309266496898</v>
      </c>
      <c r="C506">
        <v>10774.462326308199</v>
      </c>
      <c r="D506">
        <v>1642.6442269591601</v>
      </c>
      <c r="H506">
        <f t="shared" si="21"/>
        <v>0.32569135059750676</v>
      </c>
      <c r="L506">
        <f t="shared" si="22"/>
        <v>3.5840209947838798E-2</v>
      </c>
      <c r="M506">
        <f t="shared" si="23"/>
        <v>1.8845100257974396</v>
      </c>
    </row>
    <row r="507" spans="1:13" x14ac:dyDescent="0.25">
      <c r="A507">
        <v>28134.242672381399</v>
      </c>
      <c r="B507">
        <v>3455.0241368888601</v>
      </c>
      <c r="C507">
        <v>10648.6048278738</v>
      </c>
      <c r="D507">
        <v>1602.3080934531899</v>
      </c>
      <c r="H507">
        <f t="shared" si="21"/>
        <v>0.32170554617775332</v>
      </c>
      <c r="L507">
        <f t="shared" si="22"/>
        <v>3.6050879619511644E-2</v>
      </c>
      <c r="M507">
        <f t="shared" si="23"/>
        <v>1.9509524893311396</v>
      </c>
    </row>
    <row r="508" spans="1:13" x14ac:dyDescent="0.25">
      <c r="A508">
        <v>27930.052614377601</v>
      </c>
      <c r="B508">
        <v>3463.4552658572402</v>
      </c>
      <c r="C508">
        <v>10754.4741686119</v>
      </c>
      <c r="D508">
        <v>1703.4347327625801</v>
      </c>
      <c r="H508">
        <f t="shared" si="21"/>
        <v>0.32422964816115007</v>
      </c>
      <c r="L508">
        <f t="shared" si="22"/>
        <v>3.578309425821953E-2</v>
      </c>
      <c r="M508">
        <f t="shared" si="23"/>
        <v>1.8218127878268544</v>
      </c>
    </row>
    <row r="509" spans="1:13" x14ac:dyDescent="0.25">
      <c r="A509">
        <v>28053.940391170399</v>
      </c>
      <c r="B509">
        <v>3605.6437589101401</v>
      </c>
      <c r="C509">
        <v>10915.066455878699</v>
      </c>
      <c r="D509">
        <v>1697.72042773055</v>
      </c>
      <c r="H509">
        <f t="shared" si="21"/>
        <v>0.32798582673015336</v>
      </c>
      <c r="L509">
        <f t="shared" si="22"/>
        <v>3.670404444560911E-2</v>
      </c>
      <c r="M509">
        <f t="shared" si="23"/>
        <v>1.8360528842046464</v>
      </c>
    </row>
    <row r="510" spans="1:13" x14ac:dyDescent="0.25">
      <c r="A510">
        <v>27486.291228271199</v>
      </c>
      <c r="B510">
        <v>3600.5988930796502</v>
      </c>
      <c r="C510">
        <v>10800.7890259424</v>
      </c>
      <c r="D510">
        <v>1681.31271818404</v>
      </c>
      <c r="H510">
        <f t="shared" si="21"/>
        <v>0.33054214252850916</v>
      </c>
      <c r="L510">
        <f t="shared" si="22"/>
        <v>3.7040492385750468E-2</v>
      </c>
      <c r="M510">
        <f t="shared" si="23"/>
        <v>1.8164570610013664</v>
      </c>
    </row>
    <row r="511" spans="1:13" x14ac:dyDescent="0.25">
      <c r="A511">
        <v>27648.650324061098</v>
      </c>
      <c r="B511">
        <v>3556.9640475379701</v>
      </c>
      <c r="C511">
        <v>10762.4707798891</v>
      </c>
      <c r="D511">
        <v>1731.0822748231301</v>
      </c>
      <c r="H511">
        <f t="shared" si="21"/>
        <v>0.32768209718351132</v>
      </c>
      <c r="L511">
        <f t="shared" si="22"/>
        <v>3.6721886227345589E-2</v>
      </c>
      <c r="M511">
        <f t="shared" si="23"/>
        <v>1.7746541010264194</v>
      </c>
    </row>
    <row r="512" spans="1:13" x14ac:dyDescent="0.25">
      <c r="A512">
        <v>27571.256574561499</v>
      </c>
      <c r="B512">
        <v>3626.93538030729</v>
      </c>
      <c r="C512">
        <v>10962.458297290599</v>
      </c>
      <c r="D512">
        <v>1686.3420471797101</v>
      </c>
      <c r="H512">
        <f t="shared" si="21"/>
        <v>0.33273419481084443</v>
      </c>
      <c r="L512">
        <f t="shared" si="22"/>
        <v>3.6761172458347598E-2</v>
      </c>
      <c r="M512">
        <f t="shared" si="23"/>
        <v>1.8166379459330335</v>
      </c>
    </row>
    <row r="513" spans="1:13" x14ac:dyDescent="0.25">
      <c r="A513">
        <v>27352.390532978599</v>
      </c>
      <c r="B513">
        <v>3582.3110434214</v>
      </c>
      <c r="C513">
        <v>11020.830969205999</v>
      </c>
      <c r="D513">
        <v>1670.8118002778399</v>
      </c>
      <c r="H513">
        <f t="shared" si="21"/>
        <v>0.33473219522701564</v>
      </c>
      <c r="L513">
        <f t="shared" si="22"/>
        <v>3.6116565211128736E-2</v>
      </c>
      <c r="M513">
        <f t="shared" si="23"/>
        <v>1.8189687810194464</v>
      </c>
    </row>
    <row r="514" spans="1:13" x14ac:dyDescent="0.25">
      <c r="A514">
        <v>27709.861091692001</v>
      </c>
      <c r="B514">
        <v>3659.79475957162</v>
      </c>
      <c r="C514">
        <v>11090.676615765</v>
      </c>
      <c r="D514">
        <v>1760.53955115283</v>
      </c>
      <c r="H514">
        <f t="shared" si="21"/>
        <v>0.33356355725576708</v>
      </c>
      <c r="L514">
        <f t="shared" si="22"/>
        <v>3.6665379062319314E-2</v>
      </c>
      <c r="M514">
        <f t="shared" si="23"/>
        <v>1.7488237924654111</v>
      </c>
    </row>
    <row r="515" spans="1:13" x14ac:dyDescent="0.25">
      <c r="A515">
        <v>26951.886154612701</v>
      </c>
      <c r="B515">
        <v>3681.1583211572301</v>
      </c>
      <c r="C515">
        <v>11016.4728985725</v>
      </c>
      <c r="D515">
        <v>1768.46280691981</v>
      </c>
      <c r="H515">
        <f t="shared" ref="H515:H578" si="24">(B515+C515)/(A515+B515+C515+D515)</f>
        <v>0.33851485394690795</v>
      </c>
      <c r="L515">
        <f t="shared" ref="L515:L578" si="25">B515/(C515*9)</f>
        <v>3.7127817133984164E-2</v>
      </c>
      <c r="M515">
        <f t="shared" ref="M515:M578" si="26">A515/(9*D515)</f>
        <v>1.6933655632798277</v>
      </c>
    </row>
    <row r="516" spans="1:13" x14ac:dyDescent="0.25">
      <c r="A516">
        <v>27077.858904129</v>
      </c>
      <c r="B516">
        <v>3629.12352473398</v>
      </c>
      <c r="C516">
        <v>11014.648469845401</v>
      </c>
      <c r="D516">
        <v>1773.03601516392</v>
      </c>
      <c r="H516">
        <f t="shared" si="24"/>
        <v>0.33667971348250192</v>
      </c>
      <c r="L516">
        <f t="shared" si="25"/>
        <v>3.6609061859449808E-2</v>
      </c>
      <c r="M516">
        <f t="shared" si="26"/>
        <v>1.6968922027618893</v>
      </c>
    </row>
    <row r="517" spans="1:13" x14ac:dyDescent="0.25">
      <c r="A517">
        <v>27338.696106753101</v>
      </c>
      <c r="B517">
        <v>3713.5810232978301</v>
      </c>
      <c r="C517">
        <v>11028.2855262379</v>
      </c>
      <c r="D517">
        <v>1808.4285867332601</v>
      </c>
      <c r="H517">
        <f t="shared" si="24"/>
        <v>0.33588984690732759</v>
      </c>
      <c r="L517">
        <f t="shared" si="25"/>
        <v>3.7414710810495022E-2</v>
      </c>
      <c r="M517">
        <f t="shared" si="26"/>
        <v>1.6797085176791611</v>
      </c>
    </row>
    <row r="518" spans="1:13" x14ac:dyDescent="0.25">
      <c r="A518">
        <v>27247.008136230001</v>
      </c>
      <c r="B518">
        <v>3604.99701388124</v>
      </c>
      <c r="C518">
        <v>11058.4277688948</v>
      </c>
      <c r="D518">
        <v>1747.56972071161</v>
      </c>
      <c r="H518">
        <f t="shared" si="24"/>
        <v>0.33587026194909025</v>
      </c>
      <c r="L518">
        <f t="shared" si="25"/>
        <v>3.6221715431488902E-2</v>
      </c>
      <c r="M518">
        <f t="shared" si="26"/>
        <v>1.7323745728652389</v>
      </c>
    </row>
    <row r="519" spans="1:13" x14ac:dyDescent="0.25">
      <c r="A519">
        <v>26629.428665851799</v>
      </c>
      <c r="B519">
        <v>3691.9323767269998</v>
      </c>
      <c r="C519">
        <v>11247.6880592994</v>
      </c>
      <c r="D519">
        <v>1795.30710814022</v>
      </c>
      <c r="H519">
        <f t="shared" si="24"/>
        <v>0.34451382983001405</v>
      </c>
      <c r="L519">
        <f t="shared" si="25"/>
        <v>3.64710246552458E-2</v>
      </c>
      <c r="M519">
        <f t="shared" si="26"/>
        <v>1.648088727494623</v>
      </c>
    </row>
    <row r="520" spans="1:13" x14ac:dyDescent="0.25">
      <c r="A520">
        <v>26902.151234789799</v>
      </c>
      <c r="B520">
        <v>3681.00825064731</v>
      </c>
      <c r="C520">
        <v>11118.239776037</v>
      </c>
      <c r="D520">
        <v>1743.62505190108</v>
      </c>
      <c r="H520">
        <f t="shared" si="24"/>
        <v>0.34064310609968163</v>
      </c>
      <c r="L520">
        <f t="shared" si="25"/>
        <v>3.6786481041729685E-2</v>
      </c>
      <c r="M520">
        <f t="shared" si="26"/>
        <v>1.7143180592166811</v>
      </c>
    </row>
    <row r="521" spans="1:13" x14ac:dyDescent="0.25">
      <c r="A521">
        <v>26994.408232947899</v>
      </c>
      <c r="B521">
        <v>3700.0854890022702</v>
      </c>
      <c r="C521">
        <v>11119.481188165</v>
      </c>
      <c r="D521">
        <v>1833.90880287863</v>
      </c>
      <c r="H521">
        <f t="shared" si="24"/>
        <v>0.33952543437416521</v>
      </c>
      <c r="L521">
        <f t="shared" si="25"/>
        <v>3.6973002870558082E-2</v>
      </c>
      <c r="M521">
        <f t="shared" si="26"/>
        <v>1.635511366673051</v>
      </c>
    </row>
    <row r="522" spans="1:13" x14ac:dyDescent="0.25">
      <c r="A522">
        <v>26643.143535491599</v>
      </c>
      <c r="B522">
        <v>3669.0416408926999</v>
      </c>
      <c r="C522">
        <v>11415.983248680301</v>
      </c>
      <c r="D522">
        <v>1800.37597858753</v>
      </c>
      <c r="H522">
        <f t="shared" si="24"/>
        <v>0.34655477448741284</v>
      </c>
      <c r="L522">
        <f t="shared" si="25"/>
        <v>3.5710572147138478E-2</v>
      </c>
      <c r="M522">
        <f t="shared" si="26"/>
        <v>1.6442950344426426</v>
      </c>
    </row>
    <row r="523" spans="1:13" x14ac:dyDescent="0.25">
      <c r="A523">
        <v>26469.257178453099</v>
      </c>
      <c r="B523">
        <v>3697.1183062745499</v>
      </c>
      <c r="C523">
        <v>11187.088464894499</v>
      </c>
      <c r="D523">
        <v>1822.57379921094</v>
      </c>
      <c r="H523">
        <f t="shared" si="24"/>
        <v>0.34473304052943859</v>
      </c>
      <c r="L523">
        <f t="shared" si="25"/>
        <v>3.672009247164458E-2</v>
      </c>
      <c r="M523">
        <f t="shared" si="26"/>
        <v>1.6136677574630769</v>
      </c>
    </row>
    <row r="524" spans="1:13" x14ac:dyDescent="0.25">
      <c r="A524">
        <v>26490.422997474401</v>
      </c>
      <c r="B524">
        <v>3727.8651164820599</v>
      </c>
      <c r="C524">
        <v>11316.4398833497</v>
      </c>
      <c r="D524">
        <v>1829.74248840992</v>
      </c>
      <c r="H524">
        <f t="shared" si="24"/>
        <v>0.34692698495620361</v>
      </c>
      <c r="L524">
        <f t="shared" si="25"/>
        <v>3.6602256490056724E-2</v>
      </c>
      <c r="M524">
        <f t="shared" si="26"/>
        <v>1.608630914840133</v>
      </c>
    </row>
    <row r="525" spans="1:13" x14ac:dyDescent="0.25">
      <c r="A525">
        <v>26247.033013953002</v>
      </c>
      <c r="B525">
        <v>3794.9258330725602</v>
      </c>
      <c r="C525">
        <v>11295.223103915599</v>
      </c>
      <c r="D525">
        <v>1841.9848470726199</v>
      </c>
      <c r="H525">
        <f t="shared" si="24"/>
        <v>0.34947753873014287</v>
      </c>
      <c r="L525">
        <f t="shared" si="25"/>
        <v>3.7330685903032679E-2</v>
      </c>
      <c r="M525">
        <f t="shared" si="26"/>
        <v>1.5832578678294402</v>
      </c>
    </row>
    <row r="526" spans="1:13" x14ac:dyDescent="0.25">
      <c r="A526">
        <v>26633.6538886333</v>
      </c>
      <c r="B526">
        <v>3676.3790058952</v>
      </c>
      <c r="C526">
        <v>11368.5244031319</v>
      </c>
      <c r="D526">
        <v>1817.5978620897599</v>
      </c>
      <c r="H526">
        <f t="shared" si="24"/>
        <v>0.34589042074571991</v>
      </c>
      <c r="L526">
        <f t="shared" si="25"/>
        <v>3.5931361162231779E-2</v>
      </c>
      <c r="M526">
        <f t="shared" si="26"/>
        <v>1.6281350997587549</v>
      </c>
    </row>
    <row r="527" spans="1:13" x14ac:dyDescent="0.25">
      <c r="A527">
        <v>26170.847812600499</v>
      </c>
      <c r="B527">
        <v>3733.99536357949</v>
      </c>
      <c r="C527">
        <v>11538.8729586803</v>
      </c>
      <c r="D527">
        <v>1933.4190299606901</v>
      </c>
      <c r="H527">
        <f t="shared" si="24"/>
        <v>0.35209490585828601</v>
      </c>
      <c r="L527">
        <f t="shared" si="25"/>
        <v>3.5955710338152924E-2</v>
      </c>
      <c r="M527">
        <f t="shared" si="26"/>
        <v>1.5040050470781574</v>
      </c>
    </row>
    <row r="528" spans="1:13" x14ac:dyDescent="0.25">
      <c r="A528">
        <v>26032.323736067901</v>
      </c>
      <c r="B528">
        <v>3718.5402357017701</v>
      </c>
      <c r="C528">
        <v>11376.569878927199</v>
      </c>
      <c r="D528">
        <v>1913.03234200725</v>
      </c>
      <c r="H528">
        <f t="shared" si="24"/>
        <v>0.35071901979509162</v>
      </c>
      <c r="L528">
        <f t="shared" si="25"/>
        <v>3.6317725087375664E-2</v>
      </c>
      <c r="M528">
        <f t="shared" si="26"/>
        <v>1.5119872004274217</v>
      </c>
    </row>
    <row r="529" spans="1:13" x14ac:dyDescent="0.25">
      <c r="A529">
        <v>26076.2452266826</v>
      </c>
      <c r="B529">
        <v>3780.2575278781801</v>
      </c>
      <c r="C529">
        <v>11377.0793274231</v>
      </c>
      <c r="D529">
        <v>1972.78278188596</v>
      </c>
      <c r="H529">
        <f t="shared" si="24"/>
        <v>0.35081259215065774</v>
      </c>
      <c r="L529">
        <f t="shared" si="25"/>
        <v>3.6918843766541871E-2</v>
      </c>
      <c r="M529">
        <f t="shared" si="26"/>
        <v>1.4686668027245577</v>
      </c>
    </row>
    <row r="530" spans="1:13" x14ac:dyDescent="0.25">
      <c r="A530">
        <v>25849.800518989799</v>
      </c>
      <c r="B530">
        <v>3712.9619660788799</v>
      </c>
      <c r="C530">
        <v>11602.8961841735</v>
      </c>
      <c r="D530">
        <v>1956.1314448170101</v>
      </c>
      <c r="H530">
        <f t="shared" si="24"/>
        <v>0.35517677048520491</v>
      </c>
      <c r="L530">
        <f t="shared" si="25"/>
        <v>3.5555892513030096E-2</v>
      </c>
      <c r="M530">
        <f t="shared" si="26"/>
        <v>1.4683062660619</v>
      </c>
    </row>
    <row r="531" spans="1:13" x14ac:dyDescent="0.25">
      <c r="A531">
        <v>26168.708332656399</v>
      </c>
      <c r="B531">
        <v>3832.39607871208</v>
      </c>
      <c r="C531">
        <v>11496.677924265799</v>
      </c>
      <c r="D531">
        <v>1974.3755587308001</v>
      </c>
      <c r="H531">
        <f t="shared" si="24"/>
        <v>0.35261819853126858</v>
      </c>
      <c r="L531">
        <f t="shared" si="25"/>
        <v>3.7038681028437902E-2</v>
      </c>
      <c r="M531">
        <f t="shared" si="26"/>
        <v>1.4726855011582378</v>
      </c>
    </row>
    <row r="532" spans="1:13" x14ac:dyDescent="0.25">
      <c r="A532">
        <v>26035.1179834865</v>
      </c>
      <c r="B532">
        <v>3732.2318250784101</v>
      </c>
      <c r="C532">
        <v>11546.6890597167</v>
      </c>
      <c r="D532">
        <v>1979.05928345399</v>
      </c>
      <c r="H532">
        <f t="shared" si="24"/>
        <v>0.35291816795473629</v>
      </c>
      <c r="L532">
        <f t="shared" si="25"/>
        <v>3.5914401337389677E-2</v>
      </c>
      <c r="M532">
        <f t="shared" si="26"/>
        <v>1.4616999658571916</v>
      </c>
    </row>
    <row r="533" spans="1:13" x14ac:dyDescent="0.25">
      <c r="A533">
        <v>25705.7944486747</v>
      </c>
      <c r="B533">
        <v>3813.8024030208499</v>
      </c>
      <c r="C533">
        <v>11586.7101484959</v>
      </c>
      <c r="D533">
        <v>1960.92857570914</v>
      </c>
      <c r="H533">
        <f t="shared" si="24"/>
        <v>0.35759231688728382</v>
      </c>
      <c r="L533">
        <f t="shared" si="25"/>
        <v>3.6572574710767317E-2</v>
      </c>
      <c r="M533">
        <f t="shared" si="26"/>
        <v>1.456554521448175</v>
      </c>
    </row>
    <row r="534" spans="1:13" x14ac:dyDescent="0.25">
      <c r="A534">
        <v>25741.752483770699</v>
      </c>
      <c r="B534">
        <v>3770.4904149966501</v>
      </c>
      <c r="C534">
        <v>11499.275417868699</v>
      </c>
      <c r="D534">
        <v>1943.73671127487</v>
      </c>
      <c r="H534">
        <f t="shared" si="24"/>
        <v>0.35548073973588457</v>
      </c>
      <c r="L534">
        <f t="shared" si="25"/>
        <v>3.6432154568024087E-2</v>
      </c>
      <c r="M534">
        <f t="shared" si="26"/>
        <v>1.4714928744351412</v>
      </c>
    </row>
    <row r="535" spans="1:13" x14ac:dyDescent="0.25">
      <c r="A535">
        <v>25664.654286752</v>
      </c>
      <c r="B535">
        <v>3807.7529545944799</v>
      </c>
      <c r="C535">
        <v>11645.810030495701</v>
      </c>
      <c r="D535">
        <v>1995.81719331715</v>
      </c>
      <c r="H535">
        <f t="shared" si="24"/>
        <v>0.35843462985534985</v>
      </c>
      <c r="L535">
        <f t="shared" si="25"/>
        <v>3.6329260095581385E-2</v>
      </c>
      <c r="M535">
        <f t="shared" si="26"/>
        <v>1.4288023290068987</v>
      </c>
    </row>
    <row r="536" spans="1:13" x14ac:dyDescent="0.25">
      <c r="A536">
        <v>25263.6621194248</v>
      </c>
      <c r="B536">
        <v>3851.0007950827899</v>
      </c>
      <c r="C536">
        <v>11623.4757724472</v>
      </c>
      <c r="D536">
        <v>1975.65255587616</v>
      </c>
      <c r="H536">
        <f t="shared" si="24"/>
        <v>0.36228290950706038</v>
      </c>
      <c r="L536">
        <f t="shared" si="25"/>
        <v>3.6812480673440902E-2</v>
      </c>
      <c r="M536">
        <f t="shared" si="26"/>
        <v>1.4208336179739358</v>
      </c>
    </row>
    <row r="537" spans="1:13" x14ac:dyDescent="0.25">
      <c r="A537">
        <v>25615.652035340601</v>
      </c>
      <c r="B537">
        <v>3899.4061487925201</v>
      </c>
      <c r="C537">
        <v>11747.8921034099</v>
      </c>
      <c r="D537">
        <v>2010.60359990237</v>
      </c>
      <c r="H537">
        <f t="shared" si="24"/>
        <v>0.36159032125951751</v>
      </c>
      <c r="L537">
        <f t="shared" si="25"/>
        <v>3.6880433191932106E-2</v>
      </c>
      <c r="M537">
        <f t="shared" si="26"/>
        <v>1.4155866226542579</v>
      </c>
    </row>
    <row r="538" spans="1:13" x14ac:dyDescent="0.25">
      <c r="A538">
        <v>25612.360978526202</v>
      </c>
      <c r="B538">
        <v>3876.8334950031999</v>
      </c>
      <c r="C538">
        <v>11717.3163332934</v>
      </c>
      <c r="D538">
        <v>2041.5513907885099</v>
      </c>
      <c r="H538">
        <f t="shared" si="24"/>
        <v>0.36057453295925712</v>
      </c>
      <c r="L538">
        <f t="shared" si="25"/>
        <v>3.6762622512684501E-2</v>
      </c>
      <c r="M538">
        <f t="shared" si="26"/>
        <v>1.3939486898753839</v>
      </c>
    </row>
    <row r="539" spans="1:13" x14ac:dyDescent="0.25">
      <c r="A539">
        <v>25301.5701717435</v>
      </c>
      <c r="B539">
        <v>3901.71825299181</v>
      </c>
      <c r="C539">
        <v>11709.811689468401</v>
      </c>
      <c r="D539">
        <v>2025.5946327015099</v>
      </c>
      <c r="H539">
        <f t="shared" si="24"/>
        <v>0.36357718916421883</v>
      </c>
      <c r="L539">
        <f t="shared" si="25"/>
        <v>3.7022307602292817E-2</v>
      </c>
      <c r="M539">
        <f t="shared" si="26"/>
        <v>1.3878816270799408</v>
      </c>
    </row>
    <row r="540" spans="1:13" x14ac:dyDescent="0.25">
      <c r="A540">
        <v>24942.874154983801</v>
      </c>
      <c r="B540">
        <v>3935.3175813049502</v>
      </c>
      <c r="C540">
        <v>11712.0997374619</v>
      </c>
      <c r="D540">
        <v>2018.2072149313799</v>
      </c>
      <c r="H540">
        <f t="shared" si="24"/>
        <v>0.36723700201441795</v>
      </c>
      <c r="L540">
        <f t="shared" si="25"/>
        <v>3.7333827309827906E-2</v>
      </c>
      <c r="M540">
        <f t="shared" si="26"/>
        <v>1.3732140293429171</v>
      </c>
    </row>
    <row r="541" spans="1:13" x14ac:dyDescent="0.25">
      <c r="A541">
        <v>25255.9157667072</v>
      </c>
      <c r="B541">
        <v>4058.9738357898</v>
      </c>
      <c r="C541">
        <v>11626.9153889467</v>
      </c>
      <c r="D541">
        <v>2037.9628783037101</v>
      </c>
      <c r="H541">
        <f t="shared" si="24"/>
        <v>0.36495984045966612</v>
      </c>
      <c r="L541">
        <f t="shared" si="25"/>
        <v>3.8789057783484036E-2</v>
      </c>
      <c r="M541">
        <f t="shared" si="26"/>
        <v>1.3769695674256863</v>
      </c>
    </row>
    <row r="542" spans="1:13" x14ac:dyDescent="0.25">
      <c r="A542">
        <v>25166.387891074199</v>
      </c>
      <c r="B542">
        <v>3957.5482388621999</v>
      </c>
      <c r="C542">
        <v>11817.9379001085</v>
      </c>
      <c r="D542">
        <v>2033.1481953831899</v>
      </c>
      <c r="H542">
        <f t="shared" si="24"/>
        <v>0.36708500245141074</v>
      </c>
      <c r="L542">
        <f t="shared" si="25"/>
        <v>3.7208486439225821E-2</v>
      </c>
      <c r="M542">
        <f t="shared" si="26"/>
        <v>1.3753376795553514</v>
      </c>
    </row>
    <row r="543" spans="1:13" x14ac:dyDescent="0.25">
      <c r="A543">
        <v>24509.841005212202</v>
      </c>
      <c r="B543">
        <v>4011.2632494982099</v>
      </c>
      <c r="C543">
        <v>11754.7785459226</v>
      </c>
      <c r="D543">
        <v>2128.8741080752502</v>
      </c>
      <c r="H543">
        <f t="shared" si="24"/>
        <v>0.37179889580225578</v>
      </c>
      <c r="L543">
        <f t="shared" si="25"/>
        <v>3.7916147451838772E-2</v>
      </c>
      <c r="M543">
        <f t="shared" si="26"/>
        <v>1.2792281407884631</v>
      </c>
    </row>
    <row r="544" spans="1:13" x14ac:dyDescent="0.25">
      <c r="A544">
        <v>24916.8291133516</v>
      </c>
      <c r="B544">
        <v>3957.7685977654701</v>
      </c>
      <c r="C544">
        <v>11788.898350138201</v>
      </c>
      <c r="D544">
        <v>2122.9635741807101</v>
      </c>
      <c r="H544">
        <f t="shared" si="24"/>
        <v>0.36802921022383911</v>
      </c>
      <c r="L544">
        <f t="shared" si="25"/>
        <v>3.7302218863667642E-2</v>
      </c>
      <c r="M544">
        <f t="shared" si="26"/>
        <v>1.3040904713678876</v>
      </c>
    </row>
    <row r="545" spans="1:13" x14ac:dyDescent="0.25">
      <c r="A545">
        <v>24465.874505205102</v>
      </c>
      <c r="B545">
        <v>4096.3404573991102</v>
      </c>
      <c r="C545">
        <v>11790.080453849499</v>
      </c>
      <c r="D545">
        <v>2064.1073457738898</v>
      </c>
      <c r="H545">
        <f t="shared" si="24"/>
        <v>0.37453484682099658</v>
      </c>
      <c r="L545">
        <f t="shared" si="25"/>
        <v>3.860439642397899E-2</v>
      </c>
      <c r="M545">
        <f t="shared" si="26"/>
        <v>1.3170005456083154</v>
      </c>
    </row>
    <row r="546" spans="1:13" x14ac:dyDescent="0.25">
      <c r="A546">
        <v>25040.193055131102</v>
      </c>
      <c r="B546">
        <v>4034.0079037054902</v>
      </c>
      <c r="C546">
        <v>11754.623004892201</v>
      </c>
      <c r="D546">
        <v>2136.68788827046</v>
      </c>
      <c r="H546">
        <f t="shared" si="24"/>
        <v>0.36747219404679382</v>
      </c>
      <c r="L546">
        <f t="shared" si="25"/>
        <v>3.8131644054018018E-2</v>
      </c>
      <c r="M546">
        <f t="shared" si="26"/>
        <v>1.3021291916642208</v>
      </c>
    </row>
    <row r="547" spans="1:13" x14ac:dyDescent="0.25">
      <c r="A547">
        <v>24380.406424594701</v>
      </c>
      <c r="B547">
        <v>4103.0566910921798</v>
      </c>
      <c r="C547">
        <v>11784.6836027155</v>
      </c>
      <c r="D547">
        <v>2153.2935417570002</v>
      </c>
      <c r="H547">
        <f t="shared" si="24"/>
        <v>0.37452147301865302</v>
      </c>
      <c r="L547">
        <f t="shared" si="25"/>
        <v>3.8685399054250461E-2</v>
      </c>
      <c r="M547">
        <f t="shared" si="26"/>
        <v>1.2580421547945613</v>
      </c>
    </row>
    <row r="548" spans="1:13" x14ac:dyDescent="0.25">
      <c r="A548">
        <v>24345.648539362399</v>
      </c>
      <c r="B548">
        <v>4068.1553345891698</v>
      </c>
      <c r="C548">
        <v>11864.6642906214</v>
      </c>
      <c r="D548">
        <v>2159.2293946057798</v>
      </c>
      <c r="H548">
        <f t="shared" si="24"/>
        <v>0.37544024632798434</v>
      </c>
      <c r="L548">
        <f t="shared" si="25"/>
        <v>3.809777068501638E-2</v>
      </c>
      <c r="M548">
        <f t="shared" si="26"/>
        <v>1.2527951252826626</v>
      </c>
    </row>
    <row r="549" spans="1:13" x14ac:dyDescent="0.25">
      <c r="A549">
        <v>24309.5851813718</v>
      </c>
      <c r="B549">
        <v>4201.8842559442801</v>
      </c>
      <c r="C549">
        <v>11723.545082292099</v>
      </c>
      <c r="D549">
        <v>2129.3704402332</v>
      </c>
      <c r="H549">
        <f t="shared" si="24"/>
        <v>0.37591550906103388</v>
      </c>
      <c r="L549">
        <f t="shared" si="25"/>
        <v>3.9823792646428179E-2</v>
      </c>
      <c r="M549">
        <f t="shared" si="26"/>
        <v>1.2684805654842342</v>
      </c>
    </row>
    <row r="550" spans="1:13" x14ac:dyDescent="0.25">
      <c r="A550">
        <v>24142.893790065998</v>
      </c>
      <c r="B550">
        <v>4139.0130964273603</v>
      </c>
      <c r="C550">
        <v>11999.302766970201</v>
      </c>
      <c r="D550">
        <v>2183.1861875040399</v>
      </c>
      <c r="H550">
        <f t="shared" si="24"/>
        <v>0.38004345861499561</v>
      </c>
      <c r="L550">
        <f t="shared" si="25"/>
        <v>3.8326422207913491E-2</v>
      </c>
      <c r="M550">
        <f t="shared" si="26"/>
        <v>1.2287288046278066</v>
      </c>
    </row>
    <row r="551" spans="1:13" x14ac:dyDescent="0.25">
      <c r="A551">
        <v>24576.338696851901</v>
      </c>
      <c r="B551">
        <v>4222.6996680683096</v>
      </c>
      <c r="C551">
        <v>11887.8198401389</v>
      </c>
      <c r="D551">
        <v>2169.1418816948399</v>
      </c>
      <c r="H551">
        <f t="shared" si="24"/>
        <v>0.37592214568775612</v>
      </c>
      <c r="L551">
        <f t="shared" si="25"/>
        <v>3.946803184410539E-2</v>
      </c>
      <c r="M551">
        <f t="shared" si="26"/>
        <v>1.2588869002504344</v>
      </c>
    </row>
    <row r="552" spans="1:13" x14ac:dyDescent="0.25">
      <c r="A552">
        <v>24133.6423998967</v>
      </c>
      <c r="B552">
        <v>4251.0874290740503</v>
      </c>
      <c r="C552">
        <v>11941.6944181823</v>
      </c>
      <c r="D552">
        <v>2172.5968383152999</v>
      </c>
      <c r="H552">
        <f t="shared" si="24"/>
        <v>0.38101540773590031</v>
      </c>
      <c r="L552">
        <f t="shared" si="25"/>
        <v>3.9554106070216456E-2</v>
      </c>
      <c r="M552">
        <f t="shared" si="26"/>
        <v>1.2342445569837412</v>
      </c>
    </row>
    <row r="553" spans="1:13" x14ac:dyDescent="0.25">
      <c r="A553">
        <v>24005.381857485401</v>
      </c>
      <c r="B553">
        <v>4074.40526184502</v>
      </c>
      <c r="C553">
        <v>11948.6031250099</v>
      </c>
      <c r="D553">
        <v>2191.0250674048698</v>
      </c>
      <c r="H553">
        <f t="shared" si="24"/>
        <v>0.37951753401941152</v>
      </c>
      <c r="L553">
        <f t="shared" si="25"/>
        <v>3.7888252796092654E-2</v>
      </c>
      <c r="M553">
        <f t="shared" si="26"/>
        <v>1.2173592582356518</v>
      </c>
    </row>
    <row r="554" spans="1:13" x14ac:dyDescent="0.25">
      <c r="A554">
        <v>23656.206900865</v>
      </c>
      <c r="B554">
        <v>4155.6592446383602</v>
      </c>
      <c r="C554">
        <v>12027.1672611298</v>
      </c>
      <c r="D554">
        <v>2151.8260392114398</v>
      </c>
      <c r="H554">
        <f t="shared" si="24"/>
        <v>0.38538926612443053</v>
      </c>
      <c r="L554">
        <f t="shared" si="25"/>
        <v>3.8391410549615514E-2</v>
      </c>
      <c r="M554">
        <f t="shared" si="26"/>
        <v>1.2215055425171242</v>
      </c>
    </row>
    <row r="555" spans="1:13" x14ac:dyDescent="0.25">
      <c r="A555">
        <v>23934.497504923402</v>
      </c>
      <c r="B555">
        <v>4164.6237333160998</v>
      </c>
      <c r="C555">
        <v>12023.112635195699</v>
      </c>
      <c r="D555">
        <v>2246.3819106178598</v>
      </c>
      <c r="H555">
        <f t="shared" si="24"/>
        <v>0.38206904023059046</v>
      </c>
      <c r="L555">
        <f t="shared" si="25"/>
        <v>3.848720247482932E-2</v>
      </c>
      <c r="M555">
        <f t="shared" si="26"/>
        <v>1.1838541786185857</v>
      </c>
    </row>
    <row r="556" spans="1:13" x14ac:dyDescent="0.25">
      <c r="A556">
        <v>23881.028054682502</v>
      </c>
      <c r="B556">
        <v>4115.2907474905496</v>
      </c>
      <c r="C556">
        <v>11926.775461228701</v>
      </c>
      <c r="D556">
        <v>2186.4427170395402</v>
      </c>
      <c r="H556">
        <f t="shared" si="24"/>
        <v>0.38096040372446605</v>
      </c>
      <c r="L556">
        <f t="shared" si="25"/>
        <v>3.8338487128007311E-2</v>
      </c>
      <c r="M556">
        <f t="shared" si="26"/>
        <v>1.2135911638353722</v>
      </c>
    </row>
    <row r="557" spans="1:13" x14ac:dyDescent="0.25">
      <c r="A557">
        <v>23958.122659596898</v>
      </c>
      <c r="B557">
        <v>4260.0780143013999</v>
      </c>
      <c r="C557">
        <v>12048.6329262415</v>
      </c>
      <c r="D557">
        <v>2229.8585667528901</v>
      </c>
      <c r="H557">
        <f t="shared" si="24"/>
        <v>0.38376424396739994</v>
      </c>
      <c r="L557">
        <f t="shared" si="25"/>
        <v>3.9285950903037485E-2</v>
      </c>
      <c r="M557">
        <f t="shared" si="26"/>
        <v>1.1938037992788539</v>
      </c>
    </row>
    <row r="558" spans="1:13" x14ac:dyDescent="0.25">
      <c r="A558">
        <v>23323.276548159301</v>
      </c>
      <c r="B558">
        <v>4248.5120123745601</v>
      </c>
      <c r="C558">
        <v>12135.3033710368</v>
      </c>
      <c r="D558">
        <v>2259.3757442429001</v>
      </c>
      <c r="H558">
        <f t="shared" si="24"/>
        <v>0.39040253542362846</v>
      </c>
      <c r="L558">
        <f t="shared" si="25"/>
        <v>3.889947171741031E-2</v>
      </c>
      <c r="M558">
        <f t="shared" si="26"/>
        <v>1.1469872501822773</v>
      </c>
    </row>
    <row r="559" spans="1:13" x14ac:dyDescent="0.25">
      <c r="A559">
        <v>23128.9942832304</v>
      </c>
      <c r="B559">
        <v>4313.5651279433596</v>
      </c>
      <c r="C559">
        <v>12093.162691326401</v>
      </c>
      <c r="D559">
        <v>2281.2998928137499</v>
      </c>
      <c r="H559">
        <f t="shared" si="24"/>
        <v>0.39234567734422415</v>
      </c>
      <c r="L559">
        <f t="shared" si="25"/>
        <v>3.9632726892832364E-2</v>
      </c>
      <c r="M559">
        <f t="shared" si="26"/>
        <v>1.1265017202637801</v>
      </c>
    </row>
    <row r="560" spans="1:13" x14ac:dyDescent="0.25">
      <c r="A560">
        <v>23428.9986960114</v>
      </c>
      <c r="B560">
        <v>4240.7917780863199</v>
      </c>
      <c r="C560">
        <v>12142.875511186299</v>
      </c>
      <c r="D560">
        <v>2303.0137977353202</v>
      </c>
      <c r="H560">
        <f t="shared" si="24"/>
        <v>0.38901585760176577</v>
      </c>
      <c r="L560">
        <f t="shared" si="25"/>
        <v>3.8804571950025839E-2</v>
      </c>
      <c r="M560">
        <f t="shared" si="26"/>
        <v>1.1303545293104589</v>
      </c>
    </row>
    <row r="561" spans="1:13" x14ac:dyDescent="0.25">
      <c r="A561">
        <v>23557.950410766902</v>
      </c>
      <c r="B561">
        <v>4267.2444978182102</v>
      </c>
      <c r="C561">
        <v>12164.854597609399</v>
      </c>
      <c r="D561">
        <v>2282.3657700747999</v>
      </c>
      <c r="H561">
        <f t="shared" si="24"/>
        <v>0.38871919165338498</v>
      </c>
      <c r="L561">
        <f t="shared" si="25"/>
        <v>3.8976074373180992E-2</v>
      </c>
      <c r="M561">
        <f t="shared" si="26"/>
        <v>1.146858264332882</v>
      </c>
    </row>
    <row r="562" spans="1:13" x14ac:dyDescent="0.25">
      <c r="A562">
        <v>23507.0144594538</v>
      </c>
      <c r="B562">
        <v>4253.7692066296404</v>
      </c>
      <c r="C562">
        <v>12092.1441906446</v>
      </c>
      <c r="D562">
        <v>2301.3381537217501</v>
      </c>
      <c r="H562">
        <f t="shared" si="24"/>
        <v>0.38776415637796152</v>
      </c>
      <c r="L562">
        <f t="shared" si="25"/>
        <v>3.9086618180133835E-2</v>
      </c>
      <c r="M562">
        <f t="shared" si="26"/>
        <v>1.1349442459253056</v>
      </c>
    </row>
    <row r="563" spans="1:13" x14ac:dyDescent="0.25">
      <c r="A563">
        <v>22974.824256202599</v>
      </c>
      <c r="B563">
        <v>4227.7328169628299</v>
      </c>
      <c r="C563">
        <v>12092.1304977047</v>
      </c>
      <c r="D563">
        <v>2244.6058613775799</v>
      </c>
      <c r="H563">
        <f t="shared" si="24"/>
        <v>0.39287773012523425</v>
      </c>
      <c r="L563">
        <f t="shared" si="25"/>
        <v>3.8847421541043925E-2</v>
      </c>
      <c r="M563">
        <f t="shared" si="26"/>
        <v>1.1372857456241676</v>
      </c>
    </row>
    <row r="564" spans="1:13" x14ac:dyDescent="0.25">
      <c r="A564">
        <v>23108.950496566202</v>
      </c>
      <c r="B564">
        <v>4200.3222859095704</v>
      </c>
      <c r="C564">
        <v>12089.646247360401</v>
      </c>
      <c r="D564">
        <v>2329.1529360372401</v>
      </c>
      <c r="H564">
        <f t="shared" si="24"/>
        <v>0.39038392539661171</v>
      </c>
      <c r="L564">
        <f t="shared" si="25"/>
        <v>3.8603484888077036E-2</v>
      </c>
      <c r="M564">
        <f t="shared" si="26"/>
        <v>1.1024012749689529</v>
      </c>
    </row>
    <row r="565" spans="1:13" x14ac:dyDescent="0.25">
      <c r="A565">
        <v>22975.2072333666</v>
      </c>
      <c r="B565">
        <v>4312.1743455854903</v>
      </c>
      <c r="C565">
        <v>12184.6442451931</v>
      </c>
      <c r="D565">
        <v>2235.0059677550398</v>
      </c>
      <c r="H565">
        <f t="shared" si="24"/>
        <v>0.39554046121264319</v>
      </c>
      <c r="L565">
        <f t="shared" si="25"/>
        <v>3.9322484366488705E-2</v>
      </c>
      <c r="M565">
        <f t="shared" si="26"/>
        <v>1.1421897035342463</v>
      </c>
    </row>
    <row r="566" spans="1:13" x14ac:dyDescent="0.25">
      <c r="A566">
        <v>23405.626496935802</v>
      </c>
      <c r="B566">
        <v>4203.4483883522298</v>
      </c>
      <c r="C566">
        <v>12027.631699621699</v>
      </c>
      <c r="D566">
        <v>2319.1627601884502</v>
      </c>
      <c r="H566">
        <f t="shared" si="24"/>
        <v>0.38686077398299101</v>
      </c>
      <c r="L566">
        <f t="shared" si="25"/>
        <v>3.8831403603979284E-2</v>
      </c>
      <c r="M566">
        <f t="shared" si="26"/>
        <v>1.1213638003202842</v>
      </c>
    </row>
    <row r="567" spans="1:13" x14ac:dyDescent="0.25">
      <c r="A567">
        <v>23293.498638251502</v>
      </c>
      <c r="B567">
        <v>4260.1018776758901</v>
      </c>
      <c r="C567">
        <v>12071.497531110999</v>
      </c>
      <c r="D567">
        <v>2345.2741369621899</v>
      </c>
      <c r="H567">
        <f t="shared" si="24"/>
        <v>0.38912210111428597</v>
      </c>
      <c r="L567">
        <f t="shared" si="25"/>
        <v>3.921175909245575E-2</v>
      </c>
      <c r="M567">
        <f t="shared" si="26"/>
        <v>1.1035667321662037</v>
      </c>
    </row>
    <row r="568" spans="1:13" x14ac:dyDescent="0.25">
      <c r="A568">
        <v>22971.088932107501</v>
      </c>
      <c r="B568">
        <v>4222.5516127472902</v>
      </c>
      <c r="C568">
        <v>12162.123954369001</v>
      </c>
      <c r="D568">
        <v>2359.4749877832301</v>
      </c>
      <c r="H568">
        <f t="shared" si="24"/>
        <v>0.39277433783448851</v>
      </c>
      <c r="L568">
        <f t="shared" si="25"/>
        <v>3.8576518639067539E-2</v>
      </c>
      <c r="M568">
        <f t="shared" si="26"/>
        <v>1.0817420095122876</v>
      </c>
    </row>
    <row r="569" spans="1:13" x14ac:dyDescent="0.25">
      <c r="A569">
        <v>22375.831194574301</v>
      </c>
      <c r="B569">
        <v>4336.7942179522897</v>
      </c>
      <c r="C569">
        <v>12111.4768319014</v>
      </c>
      <c r="D569">
        <v>2370.75837198311</v>
      </c>
      <c r="H569">
        <f t="shared" si="24"/>
        <v>0.3992796869253411</v>
      </c>
      <c r="L569">
        <f t="shared" si="25"/>
        <v>3.9785901496974765E-2</v>
      </c>
      <c r="M569">
        <f t="shared" si="26"/>
        <v>1.0486954281992613</v>
      </c>
    </row>
    <row r="570" spans="1:13" x14ac:dyDescent="0.25">
      <c r="A570">
        <v>22675.210706817601</v>
      </c>
      <c r="B570">
        <v>4234.1329609039904</v>
      </c>
      <c r="C570">
        <v>12141.703114350201</v>
      </c>
      <c r="D570">
        <v>2361.8588921748501</v>
      </c>
      <c r="H570">
        <f t="shared" si="24"/>
        <v>0.39542832864871397</v>
      </c>
      <c r="L570">
        <f t="shared" si="25"/>
        <v>3.8747382755734527E-2</v>
      </c>
      <c r="M570">
        <f t="shared" si="26"/>
        <v>1.0667308977095948</v>
      </c>
    </row>
    <row r="571" spans="1:13" x14ac:dyDescent="0.25">
      <c r="A571">
        <v>22006.2652004519</v>
      </c>
      <c r="B571">
        <v>4190.4167536409104</v>
      </c>
      <c r="C571">
        <v>11956.5782263202</v>
      </c>
      <c r="D571">
        <v>2425.6926224205199</v>
      </c>
      <c r="H571">
        <f t="shared" si="24"/>
        <v>0.39791551690396509</v>
      </c>
      <c r="L571">
        <f t="shared" si="25"/>
        <v>3.8941062626991402E-2</v>
      </c>
      <c r="M571">
        <f t="shared" si="26"/>
        <v>1.0080174854916542</v>
      </c>
    </row>
    <row r="572" spans="1:13" x14ac:dyDescent="0.25">
      <c r="A572">
        <v>22838.7334928325</v>
      </c>
      <c r="B572">
        <v>4249.7437946417704</v>
      </c>
      <c r="C572">
        <v>12003.589219433399</v>
      </c>
      <c r="D572">
        <v>2380.95275949385</v>
      </c>
      <c r="H572">
        <f t="shared" si="24"/>
        <v>0.39190136868676112</v>
      </c>
      <c r="L572">
        <f t="shared" si="25"/>
        <v>3.9337713606171325E-2</v>
      </c>
      <c r="M572">
        <f t="shared" si="26"/>
        <v>1.0658073935488857</v>
      </c>
    </row>
    <row r="573" spans="1:13" x14ac:dyDescent="0.25">
      <c r="A573">
        <v>22205.147691642102</v>
      </c>
      <c r="B573">
        <v>4317.6652666267701</v>
      </c>
      <c r="C573">
        <v>12250.530790209499</v>
      </c>
      <c r="D573">
        <v>2332.8660787783001</v>
      </c>
      <c r="H573">
        <f t="shared" si="24"/>
        <v>0.40305822712582573</v>
      </c>
      <c r="L573">
        <f t="shared" si="25"/>
        <v>3.9160799919310936E-2</v>
      </c>
      <c r="M573">
        <f t="shared" si="26"/>
        <v>1.0575997717351813</v>
      </c>
    </row>
    <row r="574" spans="1:13" x14ac:dyDescent="0.25">
      <c r="A574">
        <v>22290.9394141597</v>
      </c>
      <c r="B574">
        <v>4266.6776940505497</v>
      </c>
      <c r="C574">
        <v>12117.438266956</v>
      </c>
      <c r="D574">
        <v>2376.6438195216801</v>
      </c>
      <c r="H574">
        <f t="shared" si="24"/>
        <v>0.39910932512938824</v>
      </c>
      <c r="L574">
        <f t="shared" si="25"/>
        <v>3.9123392989072893E-2</v>
      </c>
      <c r="M574">
        <f t="shared" si="26"/>
        <v>1.0421296728073524</v>
      </c>
    </row>
    <row r="575" spans="1:13" x14ac:dyDescent="0.25">
      <c r="A575">
        <v>22425.2435323766</v>
      </c>
      <c r="B575">
        <v>4310.3845880188701</v>
      </c>
      <c r="C575">
        <v>12227.415183830801</v>
      </c>
      <c r="D575">
        <v>2439.3123105741001</v>
      </c>
      <c r="H575">
        <f t="shared" si="24"/>
        <v>0.39944103484628279</v>
      </c>
      <c r="L575">
        <f t="shared" si="25"/>
        <v>3.9168672502779792E-2</v>
      </c>
      <c r="M575">
        <f t="shared" si="26"/>
        <v>1.0214738453204437</v>
      </c>
    </row>
    <row r="576" spans="1:13" x14ac:dyDescent="0.25">
      <c r="A576">
        <v>22227.1125848993</v>
      </c>
      <c r="B576">
        <v>4319.9167537991398</v>
      </c>
      <c r="C576">
        <v>12139.5491919737</v>
      </c>
      <c r="D576">
        <v>2445.8137721477501</v>
      </c>
      <c r="H576">
        <f t="shared" si="24"/>
        <v>0.40015824571050884</v>
      </c>
      <c r="L576">
        <f t="shared" si="25"/>
        <v>3.9539421343543955E-2</v>
      </c>
      <c r="M576">
        <f t="shared" si="26"/>
        <v>1.0097576537608646</v>
      </c>
    </row>
    <row r="577" spans="1:13" x14ac:dyDescent="0.25">
      <c r="A577">
        <v>22175.4998635265</v>
      </c>
      <c r="B577">
        <v>4261.8914929451003</v>
      </c>
      <c r="C577">
        <v>12159.416386437901</v>
      </c>
      <c r="D577">
        <v>2449.1514470421598</v>
      </c>
      <c r="H577">
        <f t="shared" si="24"/>
        <v>0.40007124217487045</v>
      </c>
      <c r="L577">
        <f t="shared" si="25"/>
        <v>3.8944591102603635E-2</v>
      </c>
      <c r="M577">
        <f t="shared" si="26"/>
        <v>1.0060400438921111</v>
      </c>
    </row>
    <row r="578" spans="1:13" x14ac:dyDescent="0.25">
      <c r="A578">
        <v>22074.0060238683</v>
      </c>
      <c r="B578">
        <v>4035.9070019381302</v>
      </c>
      <c r="C578">
        <v>11975.698802036701</v>
      </c>
      <c r="D578">
        <v>2342.5805491214901</v>
      </c>
      <c r="H578">
        <f t="shared" si="24"/>
        <v>0.39605049997481467</v>
      </c>
      <c r="L578">
        <f t="shared" si="25"/>
        <v>3.7445339828536268E-2</v>
      </c>
      <c r="M578">
        <f t="shared" si="26"/>
        <v>1.046993810695287</v>
      </c>
    </row>
    <row r="579" spans="1:13" x14ac:dyDescent="0.25">
      <c r="A579">
        <v>21725.143868628202</v>
      </c>
      <c r="B579">
        <v>4186.29744590887</v>
      </c>
      <c r="C579">
        <v>11907.272769696599</v>
      </c>
      <c r="D579">
        <v>2358.9868707618798</v>
      </c>
      <c r="H579">
        <f t="shared" ref="H579:H642" si="27">(B579+C579)/(A579+B579+C579+D579)</f>
        <v>0.40055975909702851</v>
      </c>
      <c r="L579">
        <f t="shared" ref="L579:L642" si="28">B579/(C579*9)</f>
        <v>3.9063870430541339E-2</v>
      </c>
      <c r="M579">
        <f t="shared" ref="M579:M642" si="29">A579/(9*D579)</f>
        <v>1.0232803345414152</v>
      </c>
    </row>
    <row r="580" spans="1:13" x14ac:dyDescent="0.25">
      <c r="A580">
        <v>21858.2969499461</v>
      </c>
      <c r="B580">
        <v>4144.9837042238096</v>
      </c>
      <c r="C580">
        <v>12070.7402819011</v>
      </c>
      <c r="D580">
        <v>2487.00773906121</v>
      </c>
      <c r="H580">
        <f t="shared" si="27"/>
        <v>0.39978581697230708</v>
      </c>
      <c r="L580">
        <f t="shared" si="28"/>
        <v>3.8154556734545278E-2</v>
      </c>
      <c r="M580">
        <f t="shared" si="29"/>
        <v>0.97655492701518576</v>
      </c>
    </row>
    <row r="581" spans="1:13" x14ac:dyDescent="0.25">
      <c r="A581">
        <v>22162.458172917501</v>
      </c>
      <c r="B581">
        <v>4396.6210276336797</v>
      </c>
      <c r="C581">
        <v>12405.9317826686</v>
      </c>
      <c r="D581">
        <v>2651.5252842536902</v>
      </c>
      <c r="H581">
        <f t="shared" si="27"/>
        <v>0.40374702743906088</v>
      </c>
      <c r="L581">
        <f t="shared" si="28"/>
        <v>3.9377408813203285E-2</v>
      </c>
      <c r="M581">
        <f t="shared" si="29"/>
        <v>0.92870898390829171</v>
      </c>
    </row>
    <row r="582" spans="1:13" x14ac:dyDescent="0.25">
      <c r="A582">
        <v>21636.2437043604</v>
      </c>
      <c r="B582">
        <v>4435.89721441235</v>
      </c>
      <c r="C582">
        <v>12407.3571837242</v>
      </c>
      <c r="D582">
        <v>2546.0747668222002</v>
      </c>
      <c r="H582">
        <f t="shared" si="27"/>
        <v>0.41055500801386063</v>
      </c>
      <c r="L582">
        <f t="shared" si="28"/>
        <v>3.9724613466805704E-2</v>
      </c>
      <c r="M582">
        <f t="shared" si="29"/>
        <v>0.9442091448330775</v>
      </c>
    </row>
    <row r="583" spans="1:13" x14ac:dyDescent="0.25">
      <c r="A583">
        <v>21115.949033458601</v>
      </c>
      <c r="B583">
        <v>4363.6638123504699</v>
      </c>
      <c r="C583">
        <v>12362.809638492099</v>
      </c>
      <c r="D583">
        <v>2597.72213362923</v>
      </c>
      <c r="H583">
        <f t="shared" si="27"/>
        <v>0.4136106240190438</v>
      </c>
      <c r="L583">
        <f t="shared" si="28"/>
        <v>3.9218555399899005E-2</v>
      </c>
      <c r="M583">
        <f t="shared" si="29"/>
        <v>0.90318226453085704</v>
      </c>
    </row>
    <row r="584" spans="1:13" x14ac:dyDescent="0.25">
      <c r="A584">
        <v>21024.281800623601</v>
      </c>
      <c r="B584">
        <v>4440.1292663229196</v>
      </c>
      <c r="C584">
        <v>12326.412230744199</v>
      </c>
      <c r="D584">
        <v>2630.5561545955202</v>
      </c>
      <c r="H584">
        <f t="shared" si="27"/>
        <v>0.41479389680054074</v>
      </c>
      <c r="L584">
        <f t="shared" si="28"/>
        <v>4.0023624638125269E-2</v>
      </c>
      <c r="M584">
        <f t="shared" si="29"/>
        <v>0.88803704383934479</v>
      </c>
    </row>
    <row r="585" spans="1:13" x14ac:dyDescent="0.25">
      <c r="A585">
        <v>20629.2562204387</v>
      </c>
      <c r="B585">
        <v>4399.3432296521396</v>
      </c>
      <c r="C585">
        <v>12556.1762774653</v>
      </c>
      <c r="D585">
        <v>2652.1305562015</v>
      </c>
      <c r="H585">
        <f t="shared" si="27"/>
        <v>0.42139222602116022</v>
      </c>
      <c r="L585">
        <f t="shared" si="28"/>
        <v>3.8930316332295864E-2</v>
      </c>
      <c r="M585">
        <f t="shared" si="29"/>
        <v>0.86426347854143692</v>
      </c>
    </row>
    <row r="586" spans="1:13" x14ac:dyDescent="0.25">
      <c r="A586">
        <v>20716.7973078338</v>
      </c>
      <c r="B586">
        <v>4347.0013826759396</v>
      </c>
      <c r="C586">
        <v>12418.244224157799</v>
      </c>
      <c r="D586">
        <v>2689.0175665972101</v>
      </c>
      <c r="H586">
        <f t="shared" si="27"/>
        <v>0.41734635346888155</v>
      </c>
      <c r="L586">
        <f t="shared" si="28"/>
        <v>3.8894399635904797E-2</v>
      </c>
      <c r="M586">
        <f t="shared" si="29"/>
        <v>0.85602503908145244</v>
      </c>
    </row>
    <row r="587" spans="1:13" x14ac:dyDescent="0.25">
      <c r="A587">
        <v>20805.131486003898</v>
      </c>
      <c r="B587">
        <v>4404.4876147494397</v>
      </c>
      <c r="C587">
        <v>12458.658432301399</v>
      </c>
      <c r="D587">
        <v>2786.81178985204</v>
      </c>
      <c r="H587">
        <f t="shared" si="27"/>
        <v>0.41683620847927444</v>
      </c>
      <c r="L587">
        <f t="shared" si="28"/>
        <v>3.928091579115045E-2</v>
      </c>
      <c r="M587">
        <f t="shared" si="29"/>
        <v>0.82950749836801474</v>
      </c>
    </row>
    <row r="588" spans="1:13" x14ac:dyDescent="0.25">
      <c r="A588">
        <v>20977.613234775999</v>
      </c>
      <c r="B588">
        <v>4441.2104149526904</v>
      </c>
      <c r="C588">
        <v>12465.1330005865</v>
      </c>
      <c r="D588">
        <v>2728.83887748494</v>
      </c>
      <c r="H588">
        <f t="shared" si="27"/>
        <v>0.41628120388724588</v>
      </c>
      <c r="L588">
        <f t="shared" si="28"/>
        <v>3.9587850675994712E-2</v>
      </c>
      <c r="M588">
        <f t="shared" si="29"/>
        <v>0.85415300045979892</v>
      </c>
    </row>
    <row r="589" spans="1:13" x14ac:dyDescent="0.25">
      <c r="A589">
        <v>20658.545356616101</v>
      </c>
      <c r="B589">
        <v>4504.0110585244802</v>
      </c>
      <c r="C589">
        <v>12435.712396077301</v>
      </c>
      <c r="D589">
        <v>2671.38392437015</v>
      </c>
      <c r="H589">
        <f t="shared" si="27"/>
        <v>0.42065730156226089</v>
      </c>
      <c r="L589">
        <f t="shared" si="28"/>
        <v>4.0242621993030844E-2</v>
      </c>
      <c r="M589">
        <f t="shared" si="29"/>
        <v>0.85925272948331466</v>
      </c>
    </row>
    <row r="590" spans="1:13" x14ac:dyDescent="0.25">
      <c r="A590">
        <v>21017.2565318462</v>
      </c>
      <c r="B590">
        <v>4644.7655591201301</v>
      </c>
      <c r="C590">
        <v>12454.276371886601</v>
      </c>
      <c r="D590">
        <v>2650.07009362287</v>
      </c>
      <c r="H590">
        <f t="shared" si="27"/>
        <v>0.41943990932914532</v>
      </c>
      <c r="L590">
        <f t="shared" si="28"/>
        <v>4.1438382023497783E-2</v>
      </c>
      <c r="M590">
        <f t="shared" si="29"/>
        <v>0.88120338076348903</v>
      </c>
    </row>
    <row r="591" spans="1:13" x14ac:dyDescent="0.25">
      <c r="A591">
        <v>20669.5973267435</v>
      </c>
      <c r="B591">
        <v>4472.5604268115803</v>
      </c>
      <c r="C591">
        <v>12524.750869026</v>
      </c>
      <c r="D591">
        <v>2720.6271698749101</v>
      </c>
      <c r="H591">
        <f t="shared" si="27"/>
        <v>0.42085536941851537</v>
      </c>
      <c r="L591">
        <f t="shared" si="28"/>
        <v>3.967752841803758E-2</v>
      </c>
      <c r="M591">
        <f t="shared" si="29"/>
        <v>0.84415165393621971</v>
      </c>
    </row>
    <row r="592" spans="1:13" x14ac:dyDescent="0.25">
      <c r="A592">
        <v>20883.5328223283</v>
      </c>
      <c r="B592">
        <v>4490.11127991788</v>
      </c>
      <c r="C592">
        <v>12452.7452815914</v>
      </c>
      <c r="D592">
        <v>2747.74259269293</v>
      </c>
      <c r="H592">
        <f t="shared" si="27"/>
        <v>0.4175777949189306</v>
      </c>
      <c r="L592">
        <f t="shared" si="28"/>
        <v>4.006355562911279E-2</v>
      </c>
      <c r="M592">
        <f t="shared" si="29"/>
        <v>0.84447231046491544</v>
      </c>
    </row>
    <row r="593" spans="1:13" x14ac:dyDescent="0.25">
      <c r="A593">
        <v>20410.391976762799</v>
      </c>
      <c r="B593">
        <v>4496.0391946168202</v>
      </c>
      <c r="C593">
        <v>12547.157201694199</v>
      </c>
      <c r="D593">
        <v>2803.0820445725699</v>
      </c>
      <c r="H593">
        <f t="shared" si="27"/>
        <v>0.42336328910202625</v>
      </c>
      <c r="L593">
        <f t="shared" si="28"/>
        <v>3.9814589271705801E-2</v>
      </c>
      <c r="M593">
        <f t="shared" si="29"/>
        <v>0.80904564857188566</v>
      </c>
    </row>
    <row r="594" spans="1:13" x14ac:dyDescent="0.25">
      <c r="A594">
        <v>20471.967543893999</v>
      </c>
      <c r="B594">
        <v>4524.3083588422496</v>
      </c>
      <c r="C594">
        <v>12413.3220282277</v>
      </c>
      <c r="D594">
        <v>2767.4787844459902</v>
      </c>
      <c r="H594">
        <f t="shared" si="27"/>
        <v>0.42157448405332859</v>
      </c>
      <c r="L594">
        <f t="shared" si="28"/>
        <v>4.0496889359441082E-2</v>
      </c>
      <c r="M594">
        <f t="shared" si="29"/>
        <v>0.82192610588992165</v>
      </c>
    </row>
    <row r="595" spans="1:13" x14ac:dyDescent="0.25">
      <c r="A595">
        <v>20258.040790001101</v>
      </c>
      <c r="B595">
        <v>4377.5010587126399</v>
      </c>
      <c r="C595">
        <v>12489.890176110301</v>
      </c>
      <c r="D595">
        <v>2764.2752707692598</v>
      </c>
      <c r="H595">
        <f t="shared" si="27"/>
        <v>0.4228507145923911</v>
      </c>
      <c r="L595">
        <f t="shared" si="28"/>
        <v>3.8942616761671295E-2</v>
      </c>
      <c r="M595">
        <f t="shared" si="29"/>
        <v>0.81427976616990128</v>
      </c>
    </row>
    <row r="596" spans="1:13" x14ac:dyDescent="0.25">
      <c r="A596">
        <v>20273.982155395399</v>
      </c>
      <c r="B596">
        <v>4511.70700726015</v>
      </c>
      <c r="C596">
        <v>12525.8225039974</v>
      </c>
      <c r="D596">
        <v>2792.6309180948201</v>
      </c>
      <c r="H596">
        <f t="shared" si="27"/>
        <v>0.42483215980129663</v>
      </c>
      <c r="L596">
        <f t="shared" si="28"/>
        <v>4.0021386094564217E-2</v>
      </c>
      <c r="M596">
        <f t="shared" si="29"/>
        <v>0.80664604453696587</v>
      </c>
    </row>
    <row r="597" spans="1:13" x14ac:dyDescent="0.25">
      <c r="A597">
        <v>20375.661156656501</v>
      </c>
      <c r="B597">
        <v>4541.5440662770498</v>
      </c>
      <c r="C597">
        <v>12495.7331457003</v>
      </c>
      <c r="D597">
        <v>2742.8269728720602</v>
      </c>
      <c r="H597">
        <f t="shared" si="27"/>
        <v>0.42427972837980588</v>
      </c>
      <c r="L597">
        <f t="shared" si="28"/>
        <v>4.0383065281587874E-2</v>
      </c>
      <c r="M597">
        <f t="shared" si="29"/>
        <v>0.82541201947163967</v>
      </c>
    </row>
    <row r="598" spans="1:13" x14ac:dyDescent="0.25">
      <c r="A598">
        <v>20464.747279331099</v>
      </c>
      <c r="B598">
        <v>4406.2711189598604</v>
      </c>
      <c r="C598">
        <v>12537.890193153</v>
      </c>
      <c r="D598">
        <v>2802.7083047494302</v>
      </c>
      <c r="H598">
        <f t="shared" si="27"/>
        <v>0.42137478221416341</v>
      </c>
      <c r="L598">
        <f t="shared" si="28"/>
        <v>3.9048490004466141E-2</v>
      </c>
      <c r="M598">
        <f t="shared" si="29"/>
        <v>0.81130840657278314</v>
      </c>
    </row>
    <row r="599" spans="1:13" x14ac:dyDescent="0.25">
      <c r="A599">
        <v>20440.7844096484</v>
      </c>
      <c r="B599">
        <v>4508.5035375862399</v>
      </c>
      <c r="C599">
        <v>12477.5586045239</v>
      </c>
      <c r="D599">
        <v>2829.8649435071802</v>
      </c>
      <c r="H599">
        <f t="shared" si="27"/>
        <v>0.42194360918198043</v>
      </c>
      <c r="L599">
        <f t="shared" si="28"/>
        <v>4.014766457021153E-2</v>
      </c>
      <c r="M599">
        <f t="shared" si="29"/>
        <v>0.80258185923315195</v>
      </c>
    </row>
    <row r="600" spans="1:13" x14ac:dyDescent="0.25">
      <c r="A600">
        <v>19861.991736255201</v>
      </c>
      <c r="B600">
        <v>4401.4368100308202</v>
      </c>
      <c r="C600">
        <v>12457.969818674601</v>
      </c>
      <c r="D600">
        <v>2797.2290916077</v>
      </c>
      <c r="H600">
        <f t="shared" si="27"/>
        <v>0.42661923537790403</v>
      </c>
      <c r="L600">
        <f t="shared" si="28"/>
        <v>3.925587728706656E-2</v>
      </c>
      <c r="M600">
        <f t="shared" si="29"/>
        <v>0.78895503314911519</v>
      </c>
    </row>
    <row r="601" spans="1:13" x14ac:dyDescent="0.25">
      <c r="A601">
        <v>19967.762673883099</v>
      </c>
      <c r="B601">
        <v>4402.838186598</v>
      </c>
      <c r="C601">
        <v>12412.262958401399</v>
      </c>
      <c r="D601">
        <v>2842.07598937179</v>
      </c>
      <c r="H601">
        <f t="shared" si="27"/>
        <v>0.42435650947024628</v>
      </c>
      <c r="L601">
        <f t="shared" si="28"/>
        <v>3.9412977681415391E-2</v>
      </c>
      <c r="M601">
        <f t="shared" si="29"/>
        <v>0.78064073775470311</v>
      </c>
    </row>
    <row r="602" spans="1:13" x14ac:dyDescent="0.25">
      <c r="A602">
        <v>20364.7284127075</v>
      </c>
      <c r="B602">
        <v>4520.7385446396102</v>
      </c>
      <c r="C602">
        <v>12617.8614991708</v>
      </c>
      <c r="D602">
        <v>2800.4616506696002</v>
      </c>
      <c r="H602">
        <f t="shared" si="27"/>
        <v>0.4252354430744722</v>
      </c>
      <c r="L602">
        <f t="shared" si="28"/>
        <v>3.9808986869188892E-2</v>
      </c>
      <c r="M602">
        <f t="shared" si="29"/>
        <v>0.80799092566431452</v>
      </c>
    </row>
    <row r="603" spans="1:13" x14ac:dyDescent="0.25">
      <c r="A603">
        <v>19780.974099395102</v>
      </c>
      <c r="B603">
        <v>4572.3782815450104</v>
      </c>
      <c r="C603">
        <v>12551.2947275472</v>
      </c>
      <c r="D603">
        <v>2838.1072209726399</v>
      </c>
      <c r="H603">
        <f t="shared" si="27"/>
        <v>0.43086276474801377</v>
      </c>
      <c r="L603">
        <f t="shared" si="28"/>
        <v>4.0477260897056604E-2</v>
      </c>
      <c r="M603">
        <f t="shared" si="29"/>
        <v>0.77441965363474485</v>
      </c>
    </row>
    <row r="604" spans="1:13" x14ac:dyDescent="0.25">
      <c r="A604">
        <v>19900.518378287001</v>
      </c>
      <c r="B604">
        <v>4499.0832317352497</v>
      </c>
      <c r="C604">
        <v>12512.7983374941</v>
      </c>
      <c r="D604">
        <v>2849.62440302404</v>
      </c>
      <c r="H604">
        <f t="shared" si="27"/>
        <v>0.42784244130161214</v>
      </c>
      <c r="L604">
        <f t="shared" si="28"/>
        <v>3.9950946493043642E-2</v>
      </c>
      <c r="M604">
        <f t="shared" si="29"/>
        <v>0.77595093106026491</v>
      </c>
    </row>
    <row r="605" spans="1:13" x14ac:dyDescent="0.25">
      <c r="A605">
        <v>19550.802405566399</v>
      </c>
      <c r="B605">
        <v>4453.3291314976996</v>
      </c>
      <c r="C605">
        <v>12502.983660296901</v>
      </c>
      <c r="D605">
        <v>2901.8651227136102</v>
      </c>
      <c r="H605">
        <f t="shared" si="27"/>
        <v>0.43026519981175959</v>
      </c>
      <c r="L605">
        <f t="shared" si="28"/>
        <v>3.9575701399616067E-2</v>
      </c>
      <c r="M605">
        <f t="shared" si="29"/>
        <v>0.74859143569184261</v>
      </c>
    </row>
    <row r="606" spans="1:13" x14ac:dyDescent="0.25">
      <c r="A606">
        <v>19825.119570524799</v>
      </c>
      <c r="B606">
        <v>4413.2757918877596</v>
      </c>
      <c r="C606">
        <v>12489.5111090346</v>
      </c>
      <c r="D606">
        <v>2878.3220059699001</v>
      </c>
      <c r="H606">
        <f t="shared" si="27"/>
        <v>0.42677092848060749</v>
      </c>
      <c r="L606">
        <f t="shared" si="28"/>
        <v>3.9262063390271593E-2</v>
      </c>
      <c r="M606">
        <f t="shared" si="29"/>
        <v>0.76530390235104218</v>
      </c>
    </row>
    <row r="607" spans="1:13" x14ac:dyDescent="0.25">
      <c r="A607">
        <v>19612.991364159101</v>
      </c>
      <c r="B607">
        <v>4413.9255580600702</v>
      </c>
      <c r="C607">
        <v>12461.0124802927</v>
      </c>
      <c r="D607">
        <v>2875.68164541035</v>
      </c>
      <c r="H607">
        <f t="shared" si="27"/>
        <v>0.42869385173552316</v>
      </c>
      <c r="L607">
        <f t="shared" si="28"/>
        <v>3.9357650423143271E-2</v>
      </c>
      <c r="M607">
        <f t="shared" si="29"/>
        <v>0.75781033208680404</v>
      </c>
    </row>
    <row r="608" spans="1:13" x14ac:dyDescent="0.25">
      <c r="A608">
        <v>19838.276586018801</v>
      </c>
      <c r="B608">
        <v>4449.4717241858798</v>
      </c>
      <c r="C608">
        <v>12529.372857239499</v>
      </c>
      <c r="D608">
        <v>2895.4914613176702</v>
      </c>
      <c r="H608">
        <f t="shared" si="27"/>
        <v>0.4275428751098701</v>
      </c>
      <c r="L608">
        <f t="shared" si="28"/>
        <v>3.9458139905710225E-2</v>
      </c>
      <c r="M608">
        <f t="shared" si="29"/>
        <v>0.76127074918017035</v>
      </c>
    </row>
    <row r="609" spans="1:13" x14ac:dyDescent="0.25">
      <c r="A609">
        <v>19605.2828853805</v>
      </c>
      <c r="B609">
        <v>4350.3040689180598</v>
      </c>
      <c r="C609">
        <v>12586.727476030899</v>
      </c>
      <c r="D609">
        <v>2846.2081559920698</v>
      </c>
      <c r="H609">
        <f t="shared" si="27"/>
        <v>0.42999915794837879</v>
      </c>
      <c r="L609">
        <f t="shared" si="28"/>
        <v>3.8402922418806384E-2</v>
      </c>
      <c r="M609">
        <f t="shared" si="29"/>
        <v>0.76535679952156921</v>
      </c>
    </row>
    <row r="610" spans="1:13" x14ac:dyDescent="0.25">
      <c r="A610">
        <v>20022.064233035599</v>
      </c>
      <c r="B610">
        <v>4474.5633828939599</v>
      </c>
      <c r="C610">
        <v>12455.573478186599</v>
      </c>
      <c r="D610">
        <v>2878.5817160444299</v>
      </c>
      <c r="H610">
        <f t="shared" si="27"/>
        <v>0.4250515723422284</v>
      </c>
      <c r="L610">
        <f t="shared" si="28"/>
        <v>3.9915762215295705E-2</v>
      </c>
      <c r="M610">
        <f t="shared" si="29"/>
        <v>0.77283677280061103</v>
      </c>
    </row>
    <row r="611" spans="1:13" x14ac:dyDescent="0.25">
      <c r="A611">
        <v>19343.6533950472</v>
      </c>
      <c r="B611">
        <v>4390.5304674337203</v>
      </c>
      <c r="C611">
        <v>12370.7188939404</v>
      </c>
      <c r="D611">
        <v>2853.3505556538898</v>
      </c>
      <c r="H611">
        <f t="shared" si="27"/>
        <v>0.4302361614394794</v>
      </c>
      <c r="L611">
        <f t="shared" si="28"/>
        <v>3.9434791363879888E-2</v>
      </c>
      <c r="M611">
        <f t="shared" si="29"/>
        <v>0.75325298443021715</v>
      </c>
    </row>
    <row r="612" spans="1:13" x14ac:dyDescent="0.25">
      <c r="A612">
        <v>19189.270496469901</v>
      </c>
      <c r="B612">
        <v>4514.4114550082504</v>
      </c>
      <c r="C612">
        <v>12377.4985243181</v>
      </c>
      <c r="D612">
        <v>2903.5012019763399</v>
      </c>
      <c r="H612">
        <f t="shared" si="27"/>
        <v>0.43329608585613771</v>
      </c>
      <c r="L612">
        <f t="shared" si="28"/>
        <v>4.0525254096633281E-2</v>
      </c>
      <c r="M612">
        <f t="shared" si="29"/>
        <v>0.73433452165376711</v>
      </c>
    </row>
    <row r="613" spans="1:13" x14ac:dyDescent="0.25">
      <c r="A613">
        <v>19173.491041773501</v>
      </c>
      <c r="B613">
        <v>4471.7645963382301</v>
      </c>
      <c r="C613">
        <v>12560.048685404299</v>
      </c>
      <c r="D613">
        <v>2958.91434312107</v>
      </c>
      <c r="H613">
        <f t="shared" si="27"/>
        <v>0.4348819882433006</v>
      </c>
      <c r="L613">
        <f t="shared" si="28"/>
        <v>3.9558981447568836E-2</v>
      </c>
      <c r="M613">
        <f t="shared" si="29"/>
        <v>0.71998971463406769</v>
      </c>
    </row>
    <row r="614" spans="1:13" x14ac:dyDescent="0.25">
      <c r="A614">
        <v>1858.2620061369801</v>
      </c>
      <c r="B614">
        <v>0</v>
      </c>
      <c r="C614">
        <v>543.655599356793</v>
      </c>
      <c r="D614">
        <v>0</v>
      </c>
      <c r="H614" t="s">
        <v>5</v>
      </c>
      <c r="L614">
        <f t="shared" si="28"/>
        <v>0</v>
      </c>
      <c r="M614" t="e">
        <f t="shared" si="29"/>
        <v>#DIV/0!</v>
      </c>
    </row>
    <row r="615" spans="1:13" x14ac:dyDescent="0.25">
      <c r="A615">
        <v>0</v>
      </c>
      <c r="B615">
        <v>0</v>
      </c>
      <c r="C615">
        <v>0</v>
      </c>
      <c r="D615">
        <v>0</v>
      </c>
      <c r="H615" t="e">
        <f t="shared" si="27"/>
        <v>#DIV/0!</v>
      </c>
      <c r="L615" t="e">
        <f t="shared" si="28"/>
        <v>#DIV/0!</v>
      </c>
      <c r="M615" t="e">
        <f t="shared" si="29"/>
        <v>#DIV/0!</v>
      </c>
    </row>
    <row r="616" spans="1:13" x14ac:dyDescent="0.25">
      <c r="A616">
        <v>0</v>
      </c>
      <c r="B616">
        <v>0</v>
      </c>
      <c r="C616">
        <v>0</v>
      </c>
      <c r="D616">
        <v>0</v>
      </c>
      <c r="H616" t="e">
        <f t="shared" si="27"/>
        <v>#DIV/0!</v>
      </c>
      <c r="L616" t="e">
        <f t="shared" si="28"/>
        <v>#DIV/0!</v>
      </c>
      <c r="M616" t="e">
        <f t="shared" si="29"/>
        <v>#DIV/0!</v>
      </c>
    </row>
    <row r="617" spans="1:13" x14ac:dyDescent="0.25">
      <c r="A617">
        <v>0</v>
      </c>
      <c r="B617">
        <v>0</v>
      </c>
      <c r="C617">
        <v>0</v>
      </c>
      <c r="D617">
        <v>0</v>
      </c>
      <c r="H617" t="e">
        <f t="shared" si="27"/>
        <v>#DIV/0!</v>
      </c>
      <c r="L617" t="e">
        <f t="shared" si="28"/>
        <v>#DIV/0!</v>
      </c>
      <c r="M617" t="e">
        <f t="shared" si="29"/>
        <v>#DIV/0!</v>
      </c>
    </row>
    <row r="618" spans="1:13" x14ac:dyDescent="0.25">
      <c r="A618">
        <v>0</v>
      </c>
      <c r="B618">
        <v>0</v>
      </c>
      <c r="C618">
        <v>0</v>
      </c>
      <c r="D618">
        <v>0</v>
      </c>
      <c r="H618" t="e">
        <f t="shared" si="27"/>
        <v>#DIV/0!</v>
      </c>
      <c r="L618" t="e">
        <f t="shared" si="28"/>
        <v>#DIV/0!</v>
      </c>
      <c r="M618" t="e">
        <f t="shared" si="29"/>
        <v>#DIV/0!</v>
      </c>
    </row>
    <row r="619" spans="1:13" x14ac:dyDescent="0.25">
      <c r="A619">
        <v>0</v>
      </c>
      <c r="B619">
        <v>0</v>
      </c>
      <c r="C619">
        <v>0</v>
      </c>
      <c r="D619">
        <v>0</v>
      </c>
      <c r="H619" t="e">
        <f t="shared" si="27"/>
        <v>#DIV/0!</v>
      </c>
      <c r="L619" t="e">
        <f t="shared" si="28"/>
        <v>#DIV/0!</v>
      </c>
      <c r="M619" t="e">
        <f t="shared" si="29"/>
        <v>#DIV/0!</v>
      </c>
    </row>
    <row r="620" spans="1:13" x14ac:dyDescent="0.25">
      <c r="A620">
        <v>0</v>
      </c>
      <c r="B620">
        <v>0</v>
      </c>
      <c r="C620">
        <v>0</v>
      </c>
      <c r="D620">
        <v>0</v>
      </c>
      <c r="H620" t="e">
        <f t="shared" si="27"/>
        <v>#DIV/0!</v>
      </c>
      <c r="L620" t="e">
        <f t="shared" si="28"/>
        <v>#DIV/0!</v>
      </c>
      <c r="M620" t="e">
        <f t="shared" si="29"/>
        <v>#DIV/0!</v>
      </c>
    </row>
    <row r="621" spans="1:13" x14ac:dyDescent="0.25">
      <c r="A621">
        <v>0</v>
      </c>
      <c r="B621">
        <v>0</v>
      </c>
      <c r="C621">
        <v>0</v>
      </c>
      <c r="D621">
        <v>0</v>
      </c>
      <c r="H621" t="e">
        <f t="shared" si="27"/>
        <v>#DIV/0!</v>
      </c>
      <c r="L621" t="e">
        <f t="shared" si="28"/>
        <v>#DIV/0!</v>
      </c>
      <c r="M621" t="e">
        <f t="shared" si="29"/>
        <v>#DIV/0!</v>
      </c>
    </row>
    <row r="622" spans="1:13" x14ac:dyDescent="0.25">
      <c r="A622">
        <v>0</v>
      </c>
      <c r="B622">
        <v>0</v>
      </c>
      <c r="C622">
        <v>0</v>
      </c>
      <c r="D622">
        <v>0</v>
      </c>
      <c r="H622" t="e">
        <f t="shared" si="27"/>
        <v>#DIV/0!</v>
      </c>
      <c r="L622" t="e">
        <f t="shared" si="28"/>
        <v>#DIV/0!</v>
      </c>
      <c r="M622" t="e">
        <f t="shared" si="29"/>
        <v>#DIV/0!</v>
      </c>
    </row>
    <row r="623" spans="1:13" x14ac:dyDescent="0.25">
      <c r="A623">
        <v>0</v>
      </c>
      <c r="B623">
        <v>0</v>
      </c>
      <c r="C623">
        <v>0</v>
      </c>
      <c r="D623">
        <v>0</v>
      </c>
      <c r="H623" t="e">
        <f t="shared" si="27"/>
        <v>#DIV/0!</v>
      </c>
      <c r="L623" t="e">
        <f t="shared" si="28"/>
        <v>#DIV/0!</v>
      </c>
      <c r="M623" t="e">
        <f t="shared" si="29"/>
        <v>#DIV/0!</v>
      </c>
    </row>
    <row r="624" spans="1:13" x14ac:dyDescent="0.25">
      <c r="A624">
        <v>0</v>
      </c>
      <c r="B624">
        <v>0</v>
      </c>
      <c r="C624">
        <v>0</v>
      </c>
      <c r="D624">
        <v>0</v>
      </c>
      <c r="H624" t="e">
        <f t="shared" si="27"/>
        <v>#DIV/0!</v>
      </c>
      <c r="L624" t="e">
        <f t="shared" si="28"/>
        <v>#DIV/0!</v>
      </c>
      <c r="M624" t="e">
        <f t="shared" si="29"/>
        <v>#DIV/0!</v>
      </c>
    </row>
    <row r="625" spans="1:13" x14ac:dyDescent="0.25">
      <c r="A625">
        <v>0</v>
      </c>
      <c r="B625">
        <v>0</v>
      </c>
      <c r="C625">
        <v>0</v>
      </c>
      <c r="D625">
        <v>0</v>
      </c>
      <c r="H625" t="e">
        <f t="shared" si="27"/>
        <v>#DIV/0!</v>
      </c>
      <c r="L625" t="e">
        <f t="shared" si="28"/>
        <v>#DIV/0!</v>
      </c>
      <c r="M625" t="e">
        <f t="shared" si="29"/>
        <v>#DIV/0!</v>
      </c>
    </row>
    <row r="626" spans="1:13" x14ac:dyDescent="0.25">
      <c r="A626">
        <v>0</v>
      </c>
      <c r="B626">
        <v>0</v>
      </c>
      <c r="C626">
        <v>0</v>
      </c>
      <c r="D626">
        <v>0</v>
      </c>
      <c r="H626" t="e">
        <f t="shared" si="27"/>
        <v>#DIV/0!</v>
      </c>
      <c r="L626" t="e">
        <f t="shared" si="28"/>
        <v>#DIV/0!</v>
      </c>
      <c r="M626" t="e">
        <f t="shared" si="29"/>
        <v>#DIV/0!</v>
      </c>
    </row>
    <row r="627" spans="1:13" x14ac:dyDescent="0.25">
      <c r="A627">
        <v>0</v>
      </c>
      <c r="B627">
        <v>0</v>
      </c>
      <c r="C627">
        <v>0</v>
      </c>
      <c r="D627">
        <v>0</v>
      </c>
      <c r="H627" t="e">
        <f t="shared" si="27"/>
        <v>#DIV/0!</v>
      </c>
      <c r="L627" t="e">
        <f t="shared" si="28"/>
        <v>#DIV/0!</v>
      </c>
      <c r="M627" t="e">
        <f t="shared" si="29"/>
        <v>#DIV/0!</v>
      </c>
    </row>
    <row r="628" spans="1:13" x14ac:dyDescent="0.25">
      <c r="A628">
        <v>0</v>
      </c>
      <c r="B628">
        <v>0</v>
      </c>
      <c r="C628">
        <v>0</v>
      </c>
      <c r="D628">
        <v>0</v>
      </c>
      <c r="H628" t="e">
        <f t="shared" si="27"/>
        <v>#DIV/0!</v>
      </c>
      <c r="L628" t="e">
        <f t="shared" si="28"/>
        <v>#DIV/0!</v>
      </c>
      <c r="M628" t="e">
        <f t="shared" si="29"/>
        <v>#DIV/0!</v>
      </c>
    </row>
    <row r="629" spans="1:13" x14ac:dyDescent="0.25">
      <c r="A629">
        <v>0</v>
      </c>
      <c r="B629">
        <v>0</v>
      </c>
      <c r="C629">
        <v>0</v>
      </c>
      <c r="D629">
        <v>0</v>
      </c>
      <c r="H629" t="e">
        <f t="shared" si="27"/>
        <v>#DIV/0!</v>
      </c>
      <c r="L629" t="e">
        <f t="shared" si="28"/>
        <v>#DIV/0!</v>
      </c>
      <c r="M629" t="e">
        <f t="shared" si="29"/>
        <v>#DIV/0!</v>
      </c>
    </row>
    <row r="630" spans="1:13" x14ac:dyDescent="0.25">
      <c r="A630">
        <v>0</v>
      </c>
      <c r="B630">
        <v>0</v>
      </c>
      <c r="C630">
        <v>0</v>
      </c>
      <c r="D630">
        <v>0</v>
      </c>
      <c r="H630" t="e">
        <f t="shared" si="27"/>
        <v>#DIV/0!</v>
      </c>
      <c r="L630" t="e">
        <f t="shared" si="28"/>
        <v>#DIV/0!</v>
      </c>
      <c r="M630" t="e">
        <f t="shared" si="29"/>
        <v>#DIV/0!</v>
      </c>
    </row>
    <row r="631" spans="1:13" x14ac:dyDescent="0.25">
      <c r="A631">
        <v>0</v>
      </c>
      <c r="B631">
        <v>0</v>
      </c>
      <c r="C631">
        <v>0</v>
      </c>
      <c r="D631">
        <v>0</v>
      </c>
      <c r="H631" t="e">
        <f t="shared" si="27"/>
        <v>#DIV/0!</v>
      </c>
      <c r="L631" t="e">
        <f t="shared" si="28"/>
        <v>#DIV/0!</v>
      </c>
      <c r="M631" t="e">
        <f t="shared" si="29"/>
        <v>#DIV/0!</v>
      </c>
    </row>
    <row r="632" spans="1:13" x14ac:dyDescent="0.25">
      <c r="A632">
        <v>0</v>
      </c>
      <c r="B632">
        <v>0</v>
      </c>
      <c r="C632">
        <v>0</v>
      </c>
      <c r="D632">
        <v>0</v>
      </c>
      <c r="H632" t="e">
        <f t="shared" si="27"/>
        <v>#DIV/0!</v>
      </c>
      <c r="L632" t="e">
        <f t="shared" si="28"/>
        <v>#DIV/0!</v>
      </c>
      <c r="M632" t="e">
        <f t="shared" si="29"/>
        <v>#DIV/0!</v>
      </c>
    </row>
    <row r="633" spans="1:13" x14ac:dyDescent="0.25">
      <c r="A633">
        <v>0</v>
      </c>
      <c r="B633">
        <v>0</v>
      </c>
      <c r="C633">
        <v>0</v>
      </c>
      <c r="D633">
        <v>0</v>
      </c>
      <c r="H633" t="e">
        <f t="shared" si="27"/>
        <v>#DIV/0!</v>
      </c>
      <c r="L633" t="e">
        <f t="shared" si="28"/>
        <v>#DIV/0!</v>
      </c>
      <c r="M633" t="e">
        <f t="shared" si="29"/>
        <v>#DIV/0!</v>
      </c>
    </row>
    <row r="634" spans="1:13" x14ac:dyDescent="0.25">
      <c r="A634">
        <v>0</v>
      </c>
      <c r="B634">
        <v>0</v>
      </c>
      <c r="C634">
        <v>0</v>
      </c>
      <c r="D634">
        <v>0</v>
      </c>
      <c r="H634" t="e">
        <f t="shared" si="27"/>
        <v>#DIV/0!</v>
      </c>
      <c r="L634" t="e">
        <f t="shared" si="28"/>
        <v>#DIV/0!</v>
      </c>
      <c r="M634" t="e">
        <f t="shared" si="29"/>
        <v>#DIV/0!</v>
      </c>
    </row>
    <row r="635" spans="1:13" x14ac:dyDescent="0.25">
      <c r="A635">
        <v>0</v>
      </c>
      <c r="B635">
        <v>0</v>
      </c>
      <c r="C635">
        <v>0</v>
      </c>
      <c r="D635">
        <v>0</v>
      </c>
      <c r="H635" t="e">
        <f t="shared" si="27"/>
        <v>#DIV/0!</v>
      </c>
      <c r="L635" t="e">
        <f t="shared" si="28"/>
        <v>#DIV/0!</v>
      </c>
      <c r="M635" t="e">
        <f t="shared" si="29"/>
        <v>#DIV/0!</v>
      </c>
    </row>
    <row r="636" spans="1:13" x14ac:dyDescent="0.25">
      <c r="A636">
        <v>0</v>
      </c>
      <c r="B636">
        <v>0</v>
      </c>
      <c r="C636">
        <v>0</v>
      </c>
      <c r="D636">
        <v>0</v>
      </c>
      <c r="H636" t="e">
        <f t="shared" si="27"/>
        <v>#DIV/0!</v>
      </c>
      <c r="L636" t="e">
        <f t="shared" si="28"/>
        <v>#DIV/0!</v>
      </c>
      <c r="M636" t="e">
        <f t="shared" si="29"/>
        <v>#DIV/0!</v>
      </c>
    </row>
    <row r="637" spans="1:13" x14ac:dyDescent="0.25">
      <c r="A637">
        <v>17930.6991786824</v>
      </c>
      <c r="B637">
        <v>4511.6241867956696</v>
      </c>
      <c r="C637">
        <v>12474.160087882899</v>
      </c>
      <c r="D637">
        <v>3188.4498045965202</v>
      </c>
      <c r="H637">
        <f t="shared" si="27"/>
        <v>0.44576339130921872</v>
      </c>
      <c r="L637">
        <f t="shared" si="28"/>
        <v>4.0186399146630525E-2</v>
      </c>
      <c r="M637">
        <f t="shared" si="29"/>
        <v>0.62484907426497904</v>
      </c>
    </row>
    <row r="638" spans="1:13" x14ac:dyDescent="0.25">
      <c r="A638">
        <v>17930.343986325799</v>
      </c>
      <c r="B638">
        <v>4451.8312606862901</v>
      </c>
      <c r="C638">
        <v>12503.6257839598</v>
      </c>
      <c r="D638">
        <v>3105.2126058335798</v>
      </c>
      <c r="H638">
        <f t="shared" si="27"/>
        <v>0.44630178090904488</v>
      </c>
      <c r="L638">
        <f t="shared" si="28"/>
        <v>3.9560358443275573E-2</v>
      </c>
      <c r="M638">
        <f t="shared" si="29"/>
        <v>0.6415858415563388</v>
      </c>
    </row>
    <row r="639" spans="1:13" x14ac:dyDescent="0.25">
      <c r="A639">
        <v>18270.4305101024</v>
      </c>
      <c r="B639">
        <v>4362.3338722777398</v>
      </c>
      <c r="C639">
        <v>12586.681583773199</v>
      </c>
      <c r="D639">
        <v>3204.1085259369602</v>
      </c>
      <c r="H639">
        <f t="shared" si="27"/>
        <v>0.44111003471945809</v>
      </c>
      <c r="L639">
        <f t="shared" si="28"/>
        <v>3.8509257611736007E-2</v>
      </c>
      <c r="M639">
        <f t="shared" si="29"/>
        <v>0.63357649031634666</v>
      </c>
    </row>
    <row r="640" spans="1:13" x14ac:dyDescent="0.25">
      <c r="A640">
        <v>18187.461939107699</v>
      </c>
      <c r="B640">
        <v>4393.5133006509104</v>
      </c>
      <c r="C640">
        <v>12606.638908978999</v>
      </c>
      <c r="D640">
        <v>3212.5445510693398</v>
      </c>
      <c r="H640">
        <f t="shared" si="27"/>
        <v>0.44271046748865067</v>
      </c>
      <c r="L640">
        <f t="shared" si="28"/>
        <v>3.8723100426797594E-2</v>
      </c>
      <c r="M640">
        <f t="shared" si="29"/>
        <v>0.62904313768120013</v>
      </c>
    </row>
    <row r="641" spans="1:13" x14ac:dyDescent="0.25">
      <c r="A641">
        <v>18348.277539840299</v>
      </c>
      <c r="B641">
        <v>4378.7348977420497</v>
      </c>
      <c r="C641">
        <v>12380.8246956851</v>
      </c>
      <c r="D641">
        <v>3160.4850802545402</v>
      </c>
      <c r="H641">
        <f t="shared" si="27"/>
        <v>0.43794863803841416</v>
      </c>
      <c r="L641">
        <f t="shared" si="28"/>
        <v>3.9296744094816087E-2</v>
      </c>
      <c r="M641">
        <f t="shared" si="29"/>
        <v>0.64505841750801951</v>
      </c>
    </row>
    <row r="642" spans="1:13" x14ac:dyDescent="0.25">
      <c r="A642">
        <v>18134.4638520136</v>
      </c>
      <c r="B642">
        <v>4359.8156406235403</v>
      </c>
      <c r="C642">
        <v>12472.8322201675</v>
      </c>
      <c r="D642">
        <v>3214.56193353865</v>
      </c>
      <c r="H642">
        <f t="shared" si="27"/>
        <v>0.44085673186311791</v>
      </c>
      <c r="L642">
        <f t="shared" si="28"/>
        <v>3.8838328899029863E-2</v>
      </c>
      <c r="M642">
        <f t="shared" si="29"/>
        <v>0.6268164899792199</v>
      </c>
    </row>
    <row r="643" spans="1:13" x14ac:dyDescent="0.25">
      <c r="A643">
        <v>18368.676287989001</v>
      </c>
      <c r="B643">
        <v>4352.8022811465498</v>
      </c>
      <c r="C643">
        <v>12450.564302185099</v>
      </c>
      <c r="D643">
        <v>3228.9519990378499</v>
      </c>
      <c r="H643">
        <f t="shared" ref="H643:H689" si="30">(B643+C643)/(A643+B643+C643+D643)</f>
        <v>0.43757633467725776</v>
      </c>
      <c r="L643">
        <f t="shared" ref="L643:L689" si="31">B643/(C643*9)</f>
        <v>3.8845203009817926E-2</v>
      </c>
      <c r="M643">
        <f t="shared" ref="M643:M689" si="32">A643/(9*D643)</f>
        <v>0.63208249382676984</v>
      </c>
    </row>
    <row r="644" spans="1:13" x14ac:dyDescent="0.25">
      <c r="A644">
        <v>18066.434325206399</v>
      </c>
      <c r="B644">
        <v>4303.6559937858201</v>
      </c>
      <c r="C644">
        <v>12551.113154270401</v>
      </c>
      <c r="D644">
        <v>3273.9418965310701</v>
      </c>
      <c r="H644">
        <f t="shared" si="30"/>
        <v>0.4412804031735843</v>
      </c>
      <c r="L644">
        <f t="shared" si="31"/>
        <v>3.8098931420026114E-2</v>
      </c>
      <c r="M644">
        <f t="shared" si="32"/>
        <v>0.61313904007170572</v>
      </c>
    </row>
    <row r="645" spans="1:13" x14ac:dyDescent="0.25">
      <c r="A645">
        <v>18238.795925165199</v>
      </c>
      <c r="B645">
        <v>4286.8070674234305</v>
      </c>
      <c r="C645">
        <v>12461.3622721429</v>
      </c>
      <c r="D645">
        <v>3199.2465652569899</v>
      </c>
      <c r="H645">
        <f t="shared" si="30"/>
        <v>0.43859206077135948</v>
      </c>
      <c r="L645">
        <f t="shared" si="31"/>
        <v>3.8223100009311652E-2</v>
      </c>
      <c r="M645">
        <f t="shared" si="32"/>
        <v>0.63344066774394525</v>
      </c>
    </row>
    <row r="646" spans="1:13" x14ac:dyDescent="0.25">
      <c r="A646">
        <v>18098.624713981499</v>
      </c>
      <c r="B646">
        <v>4338.8665757065201</v>
      </c>
      <c r="C646">
        <v>12468.5061873538</v>
      </c>
      <c r="D646">
        <v>3304.8837355887099</v>
      </c>
      <c r="H646">
        <f t="shared" si="30"/>
        <v>0.43985828721230008</v>
      </c>
      <c r="L646">
        <f t="shared" si="31"/>
        <v>3.8665119858430207E-2</v>
      </c>
      <c r="M646">
        <f t="shared" si="32"/>
        <v>0.60848080067036947</v>
      </c>
    </row>
    <row r="647" spans="1:13" x14ac:dyDescent="0.25">
      <c r="A647">
        <v>18099.336765517699</v>
      </c>
      <c r="B647">
        <v>4304.0842970454996</v>
      </c>
      <c r="C647">
        <v>12571.145678414299</v>
      </c>
      <c r="D647">
        <v>3289.0143703399099</v>
      </c>
      <c r="H647">
        <f t="shared" si="30"/>
        <v>0.44102589160083949</v>
      </c>
      <c r="L647">
        <f t="shared" si="31"/>
        <v>3.8042005143713704E-2</v>
      </c>
      <c r="M647">
        <f t="shared" si="32"/>
        <v>0.61144075152916433</v>
      </c>
    </row>
    <row r="648" spans="1:13" x14ac:dyDescent="0.25">
      <c r="A648">
        <v>17808.631737834301</v>
      </c>
      <c r="B648">
        <v>4261.8471322265204</v>
      </c>
      <c r="C648">
        <v>12629.9549971015</v>
      </c>
      <c r="D648">
        <v>3268.25620575418</v>
      </c>
      <c r="H648">
        <f t="shared" si="30"/>
        <v>0.44488767183930672</v>
      </c>
      <c r="L648">
        <f t="shared" si="31"/>
        <v>3.749329038433355E-2</v>
      </c>
      <c r="M648">
        <f t="shared" si="32"/>
        <v>0.60544116959850003</v>
      </c>
    </row>
    <row r="649" spans="1:13" x14ac:dyDescent="0.25">
      <c r="A649">
        <v>17658.640445835499</v>
      </c>
      <c r="B649">
        <v>4272.2312016230599</v>
      </c>
      <c r="C649">
        <v>12349.5904897279</v>
      </c>
      <c r="D649">
        <v>3324.5807910755202</v>
      </c>
      <c r="H649">
        <f t="shared" si="30"/>
        <v>0.44201044320199062</v>
      </c>
      <c r="L649">
        <f t="shared" si="31"/>
        <v>3.8437902546706593E-2</v>
      </c>
      <c r="M649">
        <f t="shared" si="32"/>
        <v>0.59017099717214205</v>
      </c>
    </row>
    <row r="650" spans="1:13" x14ac:dyDescent="0.25">
      <c r="A650">
        <v>17826.769113795599</v>
      </c>
      <c r="B650">
        <v>4253.9065883743197</v>
      </c>
      <c r="C650">
        <v>12476.273065875899</v>
      </c>
      <c r="D650">
        <v>3280.3170790875802</v>
      </c>
      <c r="H650">
        <f t="shared" si="30"/>
        <v>0.44216143211409448</v>
      </c>
      <c r="L650">
        <f t="shared" si="31"/>
        <v>3.7884413486421534E-2</v>
      </c>
      <c r="M650">
        <f t="shared" si="32"/>
        <v>0.60382947013951849</v>
      </c>
    </row>
    <row r="651" spans="1:13" x14ac:dyDescent="0.25">
      <c r="A651">
        <v>17913.990560428199</v>
      </c>
      <c r="B651">
        <v>4231.9698597857896</v>
      </c>
      <c r="C651">
        <v>12589.0543281969</v>
      </c>
      <c r="D651">
        <v>3286.4412291630101</v>
      </c>
      <c r="H651">
        <f t="shared" si="30"/>
        <v>0.44240873358201205</v>
      </c>
      <c r="L651">
        <f t="shared" si="31"/>
        <v>3.7351405518708289E-2</v>
      </c>
      <c r="M651">
        <f t="shared" si="32"/>
        <v>0.60565312348824774</v>
      </c>
    </row>
    <row r="652" spans="1:13" x14ac:dyDescent="0.25">
      <c r="A652">
        <v>17927.0668191607</v>
      </c>
      <c r="B652">
        <v>4127.0521977857697</v>
      </c>
      <c r="C652">
        <v>12433.896443133201</v>
      </c>
      <c r="D652">
        <v>3349.5159133051002</v>
      </c>
      <c r="H652">
        <f t="shared" si="30"/>
        <v>0.43768575908120899</v>
      </c>
      <c r="L652">
        <f t="shared" si="31"/>
        <v>3.6879940041866531E-2</v>
      </c>
      <c r="M652">
        <f t="shared" si="32"/>
        <v>0.59468184800310286</v>
      </c>
    </row>
    <row r="653" spans="1:13" x14ac:dyDescent="0.25">
      <c r="A653">
        <v>18208.011840114901</v>
      </c>
      <c r="B653">
        <v>4139.5968036635004</v>
      </c>
      <c r="C653">
        <v>12471.919632119299</v>
      </c>
      <c r="D653">
        <v>3282.4143168188898</v>
      </c>
      <c r="H653">
        <f t="shared" si="30"/>
        <v>0.43597557776380114</v>
      </c>
      <c r="L653">
        <f t="shared" si="31"/>
        <v>3.6879262693652992E-2</v>
      </c>
      <c r="M653">
        <f t="shared" si="32"/>
        <v>0.61634889182426766</v>
      </c>
    </row>
    <row r="654" spans="1:13" x14ac:dyDescent="0.25">
      <c r="A654">
        <v>18095.430379234698</v>
      </c>
      <c r="B654">
        <v>4143.0830855178101</v>
      </c>
      <c r="C654">
        <v>12515.5656239975</v>
      </c>
      <c r="D654">
        <v>3266.7914491881702</v>
      </c>
      <c r="H654">
        <f t="shared" si="30"/>
        <v>0.43814485238818757</v>
      </c>
      <c r="L654">
        <f t="shared" si="31"/>
        <v>3.6781602916520842E-2</v>
      </c>
      <c r="M654">
        <f t="shared" si="32"/>
        <v>0.6154673191550617</v>
      </c>
    </row>
    <row r="655" spans="1:13" x14ac:dyDescent="0.25">
      <c r="A655">
        <v>18148.599628253301</v>
      </c>
      <c r="B655">
        <v>4123.0738927558496</v>
      </c>
      <c r="C655">
        <v>12403.1987061134</v>
      </c>
      <c r="D655">
        <v>3362.9051743443101</v>
      </c>
      <c r="H655">
        <f t="shared" si="30"/>
        <v>0.43446998557365613</v>
      </c>
      <c r="L655">
        <f t="shared" si="31"/>
        <v>3.6935578657746944E-2</v>
      </c>
      <c r="M655">
        <f t="shared" si="32"/>
        <v>0.5996336397439741</v>
      </c>
    </row>
    <row r="656" spans="1:13" x14ac:dyDescent="0.25">
      <c r="A656">
        <v>17707.642977001098</v>
      </c>
      <c r="B656">
        <v>4116.2433985828402</v>
      </c>
      <c r="C656">
        <v>12372.639773897699</v>
      </c>
      <c r="D656">
        <v>3289.1630384497298</v>
      </c>
      <c r="H656">
        <f t="shared" si="30"/>
        <v>0.43987141572387534</v>
      </c>
      <c r="L656">
        <f t="shared" si="31"/>
        <v>3.6965464604020823E-2</v>
      </c>
      <c r="M656">
        <f t="shared" si="32"/>
        <v>0.59818131948266029</v>
      </c>
    </row>
    <row r="657" spans="1:13" x14ac:dyDescent="0.25">
      <c r="A657">
        <v>17383.995031634098</v>
      </c>
      <c r="B657">
        <v>4095.6828695194699</v>
      </c>
      <c r="C657">
        <v>12479.6699914214</v>
      </c>
      <c r="D657">
        <v>3291.0638332572698</v>
      </c>
      <c r="H657">
        <f t="shared" si="30"/>
        <v>0.44497099744662083</v>
      </c>
      <c r="L657">
        <f t="shared" si="31"/>
        <v>3.6465377265895181E-2</v>
      </c>
      <c r="M657">
        <f t="shared" si="32"/>
        <v>0.58690900613835217</v>
      </c>
    </row>
    <row r="658" spans="1:13" x14ac:dyDescent="0.25">
      <c r="A658">
        <v>17655.245553636199</v>
      </c>
      <c r="B658">
        <v>4074.1448129832902</v>
      </c>
      <c r="C658">
        <v>12431.259088492599</v>
      </c>
      <c r="D658">
        <v>3308.1865487056398</v>
      </c>
      <c r="H658">
        <f t="shared" si="30"/>
        <v>0.44051018557913413</v>
      </c>
      <c r="L658">
        <f t="shared" si="31"/>
        <v>3.6414875900799455E-2</v>
      </c>
      <c r="M658">
        <f t="shared" si="32"/>
        <v>0.59298165974695538</v>
      </c>
    </row>
    <row r="659" spans="1:13" x14ac:dyDescent="0.25">
      <c r="A659">
        <v>17553.481764354899</v>
      </c>
      <c r="B659">
        <v>4096.8466018790996</v>
      </c>
      <c r="C659">
        <v>12329.400248846399</v>
      </c>
      <c r="D659">
        <v>3325.3937543369698</v>
      </c>
      <c r="H659">
        <f t="shared" si="30"/>
        <v>0.44032148422039996</v>
      </c>
      <c r="L659">
        <f t="shared" si="31"/>
        <v>3.692030178265629E-2</v>
      </c>
      <c r="M659">
        <f t="shared" si="32"/>
        <v>0.58651305884074945</v>
      </c>
    </row>
    <row r="660" spans="1:13" x14ac:dyDescent="0.25">
      <c r="A660">
        <v>16960.222083401</v>
      </c>
      <c r="B660">
        <v>3998.0761069083601</v>
      </c>
      <c r="C660">
        <v>12306.5230402205</v>
      </c>
      <c r="D660">
        <v>3319.2171539020101</v>
      </c>
      <c r="H660">
        <f t="shared" si="30"/>
        <v>0.44567521430513229</v>
      </c>
      <c r="L660">
        <f t="shared" si="31"/>
        <v>3.6097171970793623E-2</v>
      </c>
      <c r="M660">
        <f t="shared" si="32"/>
        <v>0.56774505342699322</v>
      </c>
    </row>
    <row r="661" spans="1:13" x14ac:dyDescent="0.25">
      <c r="A661">
        <v>18235.084968785301</v>
      </c>
      <c r="B661">
        <v>4010.27070145263</v>
      </c>
      <c r="C661">
        <v>12440.811022298099</v>
      </c>
      <c r="D661">
        <v>3302.6362673700401</v>
      </c>
      <c r="H661">
        <f t="shared" si="30"/>
        <v>0.43305080555218955</v>
      </c>
      <c r="L661">
        <f t="shared" si="31"/>
        <v>3.5816445784450708E-2</v>
      </c>
      <c r="M661">
        <f t="shared" si="32"/>
        <v>0.61348583012464131</v>
      </c>
    </row>
    <row r="662" spans="1:13" x14ac:dyDescent="0.25">
      <c r="A662">
        <v>17378.619919417601</v>
      </c>
      <c r="B662">
        <v>3958.3821363322099</v>
      </c>
      <c r="C662">
        <v>12478.968503919201</v>
      </c>
      <c r="D662">
        <v>3325.7969129026601</v>
      </c>
      <c r="H662">
        <f t="shared" si="30"/>
        <v>0.4425570391174844</v>
      </c>
      <c r="L662">
        <f t="shared" si="31"/>
        <v>3.5244919260122631E-2</v>
      </c>
      <c r="M662">
        <f t="shared" si="32"/>
        <v>0.58060002441306413</v>
      </c>
    </row>
    <row r="663" spans="1:13" x14ac:dyDescent="0.25">
      <c r="A663">
        <v>17429.443176285498</v>
      </c>
      <c r="B663">
        <v>3876.8983497581598</v>
      </c>
      <c r="C663">
        <v>12470.472377239699</v>
      </c>
      <c r="D663">
        <v>3399.6016517829698</v>
      </c>
      <c r="H663">
        <f t="shared" si="30"/>
        <v>0.43972423061561328</v>
      </c>
      <c r="L663">
        <f t="shared" si="31"/>
        <v>3.4542916280594901E-2</v>
      </c>
      <c r="M663">
        <f t="shared" si="32"/>
        <v>0.56965638793279649</v>
      </c>
    </row>
    <row r="664" spans="1:13" x14ac:dyDescent="0.25">
      <c r="A664">
        <v>17298.815034595998</v>
      </c>
      <c r="B664">
        <v>3910.9457215331399</v>
      </c>
      <c r="C664">
        <v>12378.301051890199</v>
      </c>
      <c r="D664">
        <v>3387.6840463855501</v>
      </c>
      <c r="H664">
        <f t="shared" si="30"/>
        <v>0.44053869359562403</v>
      </c>
      <c r="L664">
        <f t="shared" si="31"/>
        <v>3.5105748583198051E-2</v>
      </c>
      <c r="M664">
        <f t="shared" si="32"/>
        <v>0.56737598107778298</v>
      </c>
    </row>
    <row r="665" spans="1:13" x14ac:dyDescent="0.25">
      <c r="A665">
        <v>17298.908083369301</v>
      </c>
      <c r="B665">
        <v>3748.2545277480599</v>
      </c>
      <c r="C665">
        <v>12472.494896288399</v>
      </c>
      <c r="D665">
        <v>3347.1471009699198</v>
      </c>
      <c r="H665">
        <f t="shared" si="30"/>
        <v>0.4399825153371526</v>
      </c>
      <c r="L665">
        <f t="shared" si="31"/>
        <v>3.3391292501492635E-2</v>
      </c>
      <c r="M665">
        <f t="shared" si="32"/>
        <v>0.57425050055169891</v>
      </c>
    </row>
    <row r="666" spans="1:13" x14ac:dyDescent="0.25">
      <c r="A666">
        <v>17694.449880755899</v>
      </c>
      <c r="B666">
        <v>3875.6790804860698</v>
      </c>
      <c r="C666">
        <v>12433.0686818293</v>
      </c>
      <c r="D666">
        <v>3385.4360257818098</v>
      </c>
      <c r="H666">
        <f t="shared" si="30"/>
        <v>0.43619533965215507</v>
      </c>
      <c r="L666">
        <f t="shared" si="31"/>
        <v>3.4635939039913445E-2</v>
      </c>
      <c r="M666">
        <f t="shared" si="32"/>
        <v>0.58073759828222693</v>
      </c>
    </row>
    <row r="667" spans="1:13" x14ac:dyDescent="0.25">
      <c r="A667">
        <v>17304.619608469198</v>
      </c>
      <c r="B667">
        <v>3789.87724401579</v>
      </c>
      <c r="C667">
        <v>12377.126137101</v>
      </c>
      <c r="D667">
        <v>3383.44084783177</v>
      </c>
      <c r="H667">
        <f t="shared" si="30"/>
        <v>0.43866437058516106</v>
      </c>
      <c r="L667">
        <f t="shared" si="31"/>
        <v>3.4022233181824908E-2</v>
      </c>
      <c r="M667">
        <f t="shared" si="32"/>
        <v>0.5682781518950718</v>
      </c>
    </row>
    <row r="668" spans="1:13" x14ac:dyDescent="0.25">
      <c r="A668">
        <v>16997.4701183502</v>
      </c>
      <c r="B668">
        <v>3698.9918907024799</v>
      </c>
      <c r="C668">
        <v>12473.3561374285</v>
      </c>
      <c r="D668">
        <v>3297.9241350760599</v>
      </c>
      <c r="H668">
        <f t="shared" si="30"/>
        <v>0.44346995498840608</v>
      </c>
      <c r="L668">
        <f t="shared" si="31"/>
        <v>3.295016148329695E-2</v>
      </c>
      <c r="M668">
        <f t="shared" si="32"/>
        <v>0.57266562648938657</v>
      </c>
    </row>
    <row r="669" spans="1:13" x14ac:dyDescent="0.25">
      <c r="A669">
        <v>17298.810446271898</v>
      </c>
      <c r="B669">
        <v>3761.9276629006599</v>
      </c>
      <c r="C669">
        <v>12446.2547809305</v>
      </c>
      <c r="D669">
        <v>3459.97466398404</v>
      </c>
      <c r="H669">
        <f t="shared" si="30"/>
        <v>0.43845041982728633</v>
      </c>
      <c r="L669">
        <f t="shared" si="31"/>
        <v>3.3583754302132979E-2</v>
      </c>
      <c r="M669">
        <f t="shared" si="32"/>
        <v>0.55552142320387599</v>
      </c>
    </row>
    <row r="670" spans="1:13" x14ac:dyDescent="0.25">
      <c r="A670">
        <v>17715.375509966401</v>
      </c>
      <c r="B670">
        <v>3746.4657458693</v>
      </c>
      <c r="C670">
        <v>12392.1430803083</v>
      </c>
      <c r="D670">
        <v>3429.2125901733202</v>
      </c>
      <c r="H670">
        <f t="shared" si="30"/>
        <v>0.43286547712290574</v>
      </c>
      <c r="L670">
        <f t="shared" si="31"/>
        <v>3.3591766094496961E-2</v>
      </c>
      <c r="M670">
        <f t="shared" si="32"/>
        <v>0.57400205000514337</v>
      </c>
    </row>
    <row r="671" spans="1:13" x14ac:dyDescent="0.25">
      <c r="A671">
        <v>17426.250458738799</v>
      </c>
      <c r="B671">
        <v>3825.8094757212398</v>
      </c>
      <c r="C671">
        <v>12316.4366750188</v>
      </c>
      <c r="D671">
        <v>3461.7017311166801</v>
      </c>
      <c r="H671">
        <f t="shared" si="30"/>
        <v>0.43592113664278154</v>
      </c>
      <c r="L671">
        <f t="shared" si="31"/>
        <v>3.4514036239800303E-2</v>
      </c>
      <c r="M671">
        <f t="shared" si="32"/>
        <v>0.55933474382450044</v>
      </c>
    </row>
    <row r="672" spans="1:13" x14ac:dyDescent="0.25">
      <c r="A672">
        <v>17087.497902360399</v>
      </c>
      <c r="B672">
        <v>3740.7974173542698</v>
      </c>
      <c r="C672">
        <v>12330.083081581201</v>
      </c>
      <c r="D672">
        <v>3472.8108992490302</v>
      </c>
      <c r="H672">
        <f t="shared" si="30"/>
        <v>0.43872123198294327</v>
      </c>
      <c r="L672">
        <f t="shared" si="31"/>
        <v>3.3709761299556947E-2</v>
      </c>
      <c r="M672">
        <f t="shared" si="32"/>
        <v>0.54670724468487619</v>
      </c>
    </row>
    <row r="673" spans="1:13" x14ac:dyDescent="0.25">
      <c r="A673">
        <v>17452.118566518398</v>
      </c>
      <c r="B673">
        <v>3667.6652772350499</v>
      </c>
      <c r="C673">
        <v>12371.3995955312</v>
      </c>
      <c r="D673">
        <v>3498.7954288863798</v>
      </c>
      <c r="H673">
        <f t="shared" si="30"/>
        <v>0.43360567817375734</v>
      </c>
      <c r="L673">
        <f t="shared" si="31"/>
        <v>3.2940360626976403E-2</v>
      </c>
      <c r="M673">
        <f t="shared" si="32"/>
        <v>0.55422625431573413</v>
      </c>
    </row>
    <row r="674" spans="1:13" x14ac:dyDescent="0.25">
      <c r="A674">
        <v>17404.846348002498</v>
      </c>
      <c r="B674">
        <v>3669.89448305621</v>
      </c>
      <c r="C674">
        <v>12303.7575921261</v>
      </c>
      <c r="D674">
        <v>3464.7997155943099</v>
      </c>
      <c r="H674">
        <f t="shared" si="30"/>
        <v>0.43355651861062278</v>
      </c>
      <c r="L674">
        <f t="shared" si="31"/>
        <v>3.3141587081808713E-2</v>
      </c>
      <c r="M674">
        <f t="shared" si="32"/>
        <v>0.55814822650232443</v>
      </c>
    </row>
    <row r="675" spans="1:13" x14ac:dyDescent="0.25">
      <c r="A675">
        <v>17460.737895018199</v>
      </c>
      <c r="B675">
        <v>3659.3546827620198</v>
      </c>
      <c r="C675">
        <v>12581.673526565501</v>
      </c>
      <c r="D675">
        <v>3414.6834466934502</v>
      </c>
      <c r="H675">
        <f t="shared" si="30"/>
        <v>0.43756955220068483</v>
      </c>
      <c r="L675">
        <f t="shared" si="31"/>
        <v>3.2316445335577419E-2</v>
      </c>
      <c r="M675">
        <f t="shared" si="32"/>
        <v>0.56815866496029099</v>
      </c>
    </row>
    <row r="676" spans="1:13" x14ac:dyDescent="0.25">
      <c r="A676">
        <v>16689.984888763302</v>
      </c>
      <c r="B676">
        <v>3710.7709988186002</v>
      </c>
      <c r="C676">
        <v>12495.4124088526</v>
      </c>
      <c r="D676">
        <v>3527.1019597480099</v>
      </c>
      <c r="H676">
        <f t="shared" si="30"/>
        <v>0.44494037173722339</v>
      </c>
      <c r="L676">
        <f t="shared" si="31"/>
        <v>3.2996741145215447E-2</v>
      </c>
      <c r="M676">
        <f t="shared" si="32"/>
        <v>0.52576953730893372</v>
      </c>
    </row>
    <row r="677" spans="1:13" x14ac:dyDescent="0.25">
      <c r="A677">
        <v>17244.946251689002</v>
      </c>
      <c r="B677">
        <v>3681.0472530133202</v>
      </c>
      <c r="C677">
        <v>12452.480508652599</v>
      </c>
      <c r="D677">
        <v>3429.7644703812698</v>
      </c>
      <c r="H677">
        <f t="shared" si="30"/>
        <v>0.43831295455213259</v>
      </c>
      <c r="L677">
        <f t="shared" si="31"/>
        <v>3.2845283319304634E-2</v>
      </c>
      <c r="M677">
        <f t="shared" si="32"/>
        <v>0.55866959834228846</v>
      </c>
    </row>
    <row r="678" spans="1:13" x14ac:dyDescent="0.25">
      <c r="A678">
        <v>17317.195878150502</v>
      </c>
      <c r="B678">
        <v>3636.45790578784</v>
      </c>
      <c r="C678">
        <v>12544.584212931501</v>
      </c>
      <c r="D678">
        <v>3482.2201852150301</v>
      </c>
      <c r="H678">
        <f t="shared" si="30"/>
        <v>0.43755656133428389</v>
      </c>
      <c r="L678">
        <f t="shared" si="31"/>
        <v>3.2209188567952532E-2</v>
      </c>
      <c r="M678">
        <f t="shared" si="32"/>
        <v>0.5525592217056311</v>
      </c>
    </row>
    <row r="679" spans="1:13" x14ac:dyDescent="0.25">
      <c r="A679">
        <v>16943.156209516601</v>
      </c>
      <c r="B679">
        <v>3684.2772420942201</v>
      </c>
      <c r="C679">
        <v>12416.956029429501</v>
      </c>
      <c r="D679">
        <v>3546.9305431948501</v>
      </c>
      <c r="H679">
        <f t="shared" si="30"/>
        <v>0.44002876258247986</v>
      </c>
      <c r="L679">
        <f t="shared" si="31"/>
        <v>3.2968155564071622E-2</v>
      </c>
      <c r="M679">
        <f t="shared" si="32"/>
        <v>0.53076114382347306</v>
      </c>
    </row>
    <row r="680" spans="1:13" x14ac:dyDescent="0.25">
      <c r="A680">
        <v>17512.6344326531</v>
      </c>
      <c r="B680">
        <v>3629.8524985788399</v>
      </c>
      <c r="C680">
        <v>12302.532788893501</v>
      </c>
      <c r="D680">
        <v>3509.7849629563102</v>
      </c>
      <c r="H680">
        <f t="shared" si="30"/>
        <v>0.43113163292583528</v>
      </c>
      <c r="L680">
        <f t="shared" si="31"/>
        <v>3.27832448169246E-2</v>
      </c>
      <c r="M680">
        <f t="shared" si="32"/>
        <v>0.55440669181504232</v>
      </c>
    </row>
    <row r="681" spans="1:13" x14ac:dyDescent="0.25">
      <c r="A681">
        <v>16531.879456568298</v>
      </c>
      <c r="B681">
        <v>3583.1896094172798</v>
      </c>
      <c r="C681">
        <v>12541.366945359699</v>
      </c>
      <c r="D681">
        <v>3471.5049875394402</v>
      </c>
      <c r="H681">
        <f t="shared" si="30"/>
        <v>0.44631817117047301</v>
      </c>
      <c r="L681">
        <f t="shared" si="31"/>
        <v>3.1745517100227334E-2</v>
      </c>
      <c r="M681">
        <f t="shared" si="32"/>
        <v>0.52912944148647467</v>
      </c>
    </row>
    <row r="682" spans="1:13" x14ac:dyDescent="0.25">
      <c r="A682">
        <v>17168.573455277299</v>
      </c>
      <c r="B682">
        <v>3615.6930658400802</v>
      </c>
      <c r="C682">
        <v>12400.582520541901</v>
      </c>
      <c r="D682">
        <v>3506.2583384428499</v>
      </c>
      <c r="H682">
        <f t="shared" si="30"/>
        <v>0.43651654937696777</v>
      </c>
      <c r="L682">
        <f t="shared" si="31"/>
        <v>3.2397161449208685E-2</v>
      </c>
      <c r="M682">
        <f t="shared" si="32"/>
        <v>0.54406124383172916</v>
      </c>
    </row>
    <row r="683" spans="1:13" x14ac:dyDescent="0.25">
      <c r="A683">
        <v>17367.5488253693</v>
      </c>
      <c r="B683">
        <v>3644.7669336397898</v>
      </c>
      <c r="C683">
        <v>12346.1283678215</v>
      </c>
      <c r="D683">
        <v>3516.9814801940402</v>
      </c>
      <c r="H683">
        <f t="shared" si="30"/>
        <v>0.43364639290875295</v>
      </c>
      <c r="L683">
        <f t="shared" si="31"/>
        <v>3.2801708492944573E-2</v>
      </c>
      <c r="M683">
        <f t="shared" si="32"/>
        <v>0.54868860075907699</v>
      </c>
    </row>
    <row r="684" spans="1:13" x14ac:dyDescent="0.25">
      <c r="A684">
        <v>17292.497098932701</v>
      </c>
      <c r="B684">
        <v>3616.3876749289702</v>
      </c>
      <c r="C684">
        <v>12300.7317857134</v>
      </c>
      <c r="D684">
        <v>3534.55689181252</v>
      </c>
      <c r="H684">
        <f t="shared" si="30"/>
        <v>0.43318757684672543</v>
      </c>
      <c r="L684">
        <f t="shared" si="31"/>
        <v>3.2666418532641905E-2</v>
      </c>
      <c r="M684">
        <f t="shared" si="32"/>
        <v>0.5436009732928051</v>
      </c>
    </row>
    <row r="685" spans="1:13" x14ac:dyDescent="0.25">
      <c r="A685">
        <v>16961.2523427784</v>
      </c>
      <c r="B685">
        <v>3511.7182465851902</v>
      </c>
      <c r="C685">
        <v>12380.8863405422</v>
      </c>
      <c r="D685">
        <v>3545.5929193172901</v>
      </c>
      <c r="H685">
        <f t="shared" si="30"/>
        <v>0.43661661516751205</v>
      </c>
      <c r="L685">
        <f t="shared" si="31"/>
        <v>3.151558826685389E-2</v>
      </c>
      <c r="M685">
        <f t="shared" si="32"/>
        <v>0.5315284739470103</v>
      </c>
    </row>
    <row r="686" spans="1:13" x14ac:dyDescent="0.25">
      <c r="A686">
        <v>16980.840973405298</v>
      </c>
      <c r="B686">
        <v>3511.7977850294501</v>
      </c>
      <c r="C686">
        <v>12407.712928048801</v>
      </c>
      <c r="D686">
        <v>3538.31000817939</v>
      </c>
      <c r="H686">
        <f t="shared" si="30"/>
        <v>0.43688516462200189</v>
      </c>
      <c r="L686">
        <f t="shared" si="31"/>
        <v>3.1448161007181098E-2</v>
      </c>
      <c r="M686">
        <f t="shared" si="32"/>
        <v>0.53323764842384802</v>
      </c>
    </row>
    <row r="687" spans="1:13" x14ac:dyDescent="0.25">
      <c r="A687">
        <v>17707.4990225244</v>
      </c>
      <c r="B687">
        <v>3576.6464569150598</v>
      </c>
      <c r="C687">
        <v>12369.647086991399</v>
      </c>
      <c r="D687">
        <v>3550.7909289079298</v>
      </c>
      <c r="H687">
        <f t="shared" si="30"/>
        <v>0.42861099482283693</v>
      </c>
      <c r="L687">
        <f t="shared" si="31"/>
        <v>3.2127445438389607E-2</v>
      </c>
      <c r="M687">
        <f t="shared" si="32"/>
        <v>0.55410186935357475</v>
      </c>
    </row>
    <row r="688" spans="1:13" x14ac:dyDescent="0.25">
      <c r="A688">
        <v>17653.676464003802</v>
      </c>
      <c r="B688">
        <v>3513.85764933972</v>
      </c>
      <c r="C688">
        <v>12267.8070163099</v>
      </c>
      <c r="D688">
        <v>3581.91648451419</v>
      </c>
      <c r="H688">
        <f t="shared" si="30"/>
        <v>0.42633262653172627</v>
      </c>
      <c r="L688">
        <f t="shared" si="31"/>
        <v>3.1825462137229844E-2</v>
      </c>
      <c r="M688">
        <f t="shared" si="32"/>
        <v>0.54761734830832376</v>
      </c>
    </row>
    <row r="689" spans="1:13" x14ac:dyDescent="0.25">
      <c r="A689">
        <v>211.28247151036501</v>
      </c>
      <c r="B689">
        <v>0</v>
      </c>
      <c r="C689">
        <v>0.56246273882158604</v>
      </c>
      <c r="D689">
        <v>0</v>
      </c>
      <c r="H689">
        <f t="shared" si="30"/>
        <v>2.6550681554649716E-3</v>
      </c>
      <c r="L689">
        <f t="shared" si="31"/>
        <v>0</v>
      </c>
      <c r="M689" t="e">
        <f t="shared" si="32"/>
        <v>#DIV/0!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8813-D1C7-4ED3-B0E8-FB2A870DDC4F}">
  <dimension ref="A1:M822"/>
  <sheetViews>
    <sheetView topLeftCell="A7" workbookViewId="0">
      <selection activeCell="H23" sqref="H23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22.457653263584099</v>
      </c>
      <c r="B2">
        <v>3561.87637835946</v>
      </c>
      <c r="C2">
        <v>0</v>
      </c>
      <c r="D2">
        <v>0</v>
      </c>
      <c r="H2" t="s">
        <v>5</v>
      </c>
      <c r="L2" t="e">
        <f>B2/(9*C2)</f>
        <v>#DIV/0!</v>
      </c>
      <c r="M2" t="e">
        <f>A2/(D2*9)</f>
        <v>#DIV/0!</v>
      </c>
    </row>
    <row r="3" spans="1:13" x14ac:dyDescent="0.25">
      <c r="A3">
        <v>1265.48019398888</v>
      </c>
      <c r="B3">
        <v>14986.6377963622</v>
      </c>
      <c r="C3">
        <v>0.74481667743028601</v>
      </c>
      <c r="D3">
        <v>0</v>
      </c>
      <c r="H3" t="s">
        <v>5</v>
      </c>
      <c r="L3">
        <f t="shared" ref="L3:L66" si="0">B3/(9*C3)</f>
        <v>2235.693732206254</v>
      </c>
      <c r="M3" t="e">
        <f t="shared" ref="M3:M66" si="1">A3/(D3*9)</f>
        <v>#DIV/0!</v>
      </c>
    </row>
    <row r="4" spans="1:13" x14ac:dyDescent="0.25">
      <c r="A4">
        <v>1306.80411657388</v>
      </c>
      <c r="B4">
        <v>13608.363013092499</v>
      </c>
      <c r="C4">
        <v>4.8997134670495299</v>
      </c>
      <c r="D4">
        <v>0</v>
      </c>
      <c r="H4" t="s">
        <v>5</v>
      </c>
      <c r="L4">
        <f t="shared" si="0"/>
        <v>308.59770575493752</v>
      </c>
      <c r="M4" t="e">
        <f t="shared" si="1"/>
        <v>#DIV/0!</v>
      </c>
    </row>
    <row r="5" spans="1:13" x14ac:dyDescent="0.25">
      <c r="A5">
        <v>19148.866077160401</v>
      </c>
      <c r="B5">
        <v>15814.9616300179</v>
      </c>
      <c r="C5">
        <v>16.606621951658799</v>
      </c>
      <c r="D5">
        <v>0</v>
      </c>
      <c r="H5" t="s">
        <v>5</v>
      </c>
      <c r="L5">
        <f t="shared" si="0"/>
        <v>105.81429287702628</v>
      </c>
      <c r="M5" t="e">
        <f t="shared" si="1"/>
        <v>#DIV/0!</v>
      </c>
    </row>
    <row r="6" spans="1:13" x14ac:dyDescent="0.25">
      <c r="A6">
        <v>64802.427516796401</v>
      </c>
      <c r="B6">
        <v>30126.553373480099</v>
      </c>
      <c r="C6">
        <v>231.15425251474099</v>
      </c>
      <c r="D6">
        <v>567.57492382726002</v>
      </c>
      <c r="H6" t="s">
        <v>5</v>
      </c>
      <c r="L6">
        <f t="shared" si="0"/>
        <v>14.481216689111525</v>
      </c>
      <c r="M6">
        <f t="shared" si="1"/>
        <v>12.686025089931338</v>
      </c>
    </row>
    <row r="7" spans="1:13" x14ac:dyDescent="0.25">
      <c r="A7">
        <v>67796.491600495399</v>
      </c>
      <c r="B7">
        <v>16249.993305004</v>
      </c>
      <c r="C7">
        <v>378.29649406486197</v>
      </c>
      <c r="D7">
        <v>619.35067324550698</v>
      </c>
      <c r="H7" t="s">
        <v>5</v>
      </c>
      <c r="L7">
        <f t="shared" si="0"/>
        <v>4.7728563177155277</v>
      </c>
      <c r="M7">
        <f t="shared" si="1"/>
        <v>12.162646843818219</v>
      </c>
    </row>
    <row r="8" spans="1:13" x14ac:dyDescent="0.25">
      <c r="A8">
        <v>49544.188051277903</v>
      </c>
      <c r="B8">
        <v>14032.644374126099</v>
      </c>
      <c r="C8">
        <v>37.278082934178698</v>
      </c>
      <c r="D8">
        <v>0</v>
      </c>
      <c r="H8" t="s">
        <v>5</v>
      </c>
      <c r="L8">
        <f t="shared" si="0"/>
        <v>41.825721322345267</v>
      </c>
      <c r="M8" t="e">
        <f t="shared" si="1"/>
        <v>#DIV/0!</v>
      </c>
    </row>
    <row r="9" spans="1:13" x14ac:dyDescent="0.25">
      <c r="A9">
        <v>74176.515358653705</v>
      </c>
      <c r="B9">
        <v>13511.559290946499</v>
      </c>
      <c r="C9">
        <v>65.269286686939495</v>
      </c>
      <c r="D9">
        <v>673.11474927519896</v>
      </c>
      <c r="H9" t="s">
        <v>5</v>
      </c>
      <c r="L9">
        <f t="shared" si="0"/>
        <v>23.00139072856042</v>
      </c>
      <c r="M9">
        <f t="shared" si="1"/>
        <v>12.244323941386087</v>
      </c>
    </row>
    <row r="10" spans="1:13" x14ac:dyDescent="0.25">
      <c r="A10">
        <v>86245.234224250293</v>
      </c>
      <c r="B10">
        <v>14971.525779044499</v>
      </c>
      <c r="C10">
        <v>1.3799557888676499</v>
      </c>
      <c r="D10">
        <v>724.52294143372501</v>
      </c>
      <c r="H10" t="s">
        <v>5</v>
      </c>
      <c r="L10">
        <f t="shared" si="0"/>
        <v>1205.4754780972353</v>
      </c>
      <c r="M10">
        <f t="shared" si="1"/>
        <v>13.226363520983213</v>
      </c>
    </row>
    <row r="11" spans="1:13" x14ac:dyDescent="0.25">
      <c r="A11">
        <v>69554.126811132403</v>
      </c>
      <c r="B11">
        <v>26088.9835621485</v>
      </c>
      <c r="C11">
        <v>133.49423134447301</v>
      </c>
      <c r="D11">
        <v>657.13025184225</v>
      </c>
      <c r="H11" t="s">
        <v>5</v>
      </c>
      <c r="L11">
        <f t="shared" si="0"/>
        <v>21.714615846356192</v>
      </c>
      <c r="M11">
        <f t="shared" si="1"/>
        <v>11.760585197047476</v>
      </c>
    </row>
    <row r="12" spans="1:13" x14ac:dyDescent="0.25">
      <c r="A12">
        <v>68802.078322213201</v>
      </c>
      <c r="B12">
        <v>23394.630846149099</v>
      </c>
      <c r="C12">
        <v>321.56890033360298</v>
      </c>
      <c r="D12">
        <v>2258.8764449764099</v>
      </c>
      <c r="H12" t="s">
        <v>5</v>
      </c>
      <c r="L12">
        <f t="shared" si="0"/>
        <v>8.0835037985738634</v>
      </c>
      <c r="M12">
        <f t="shared" si="1"/>
        <v>3.3842822108026525</v>
      </c>
    </row>
    <row r="13" spans="1:13" x14ac:dyDescent="0.25">
      <c r="A13">
        <v>37594.032359421602</v>
      </c>
      <c r="B13">
        <v>31026.266972013698</v>
      </c>
      <c r="C13">
        <v>205.47600306491401</v>
      </c>
      <c r="D13">
        <v>173.404452301091</v>
      </c>
      <c r="H13">
        <f t="shared" ref="H13:H65" si="2">(B13+C13)/(A13+B13+C13+D13)</f>
        <v>0.45263933675125884</v>
      </c>
      <c r="L13">
        <f t="shared" si="0"/>
        <v>16.777448195745365</v>
      </c>
      <c r="M13">
        <f t="shared" si="1"/>
        <v>24.088854992889473</v>
      </c>
    </row>
    <row r="14" spans="1:13" x14ac:dyDescent="0.25">
      <c r="A14">
        <v>37136.399381739102</v>
      </c>
      <c r="B14">
        <v>27656.122921330702</v>
      </c>
      <c r="C14">
        <v>252.12695575026899</v>
      </c>
      <c r="D14">
        <v>90.388253429652593</v>
      </c>
      <c r="H14">
        <f t="shared" si="2"/>
        <v>0.42846754900282907</v>
      </c>
      <c r="L14">
        <f t="shared" si="0"/>
        <v>12.187917542058546</v>
      </c>
      <c r="M14">
        <f t="shared" si="1"/>
        <v>45.650473832669014</v>
      </c>
    </row>
    <row r="15" spans="1:13" x14ac:dyDescent="0.25">
      <c r="A15">
        <v>54744.395741589498</v>
      </c>
      <c r="B15">
        <v>41122.216133235699</v>
      </c>
      <c r="C15">
        <v>305.019651150492</v>
      </c>
      <c r="D15">
        <v>164.14133007962599</v>
      </c>
      <c r="H15">
        <f t="shared" si="2"/>
        <v>0.43002961990336308</v>
      </c>
      <c r="L15">
        <f t="shared" si="0"/>
        <v>14.979805755730593</v>
      </c>
      <c r="M15">
        <f t="shared" si="1"/>
        <v>37.057763788094249</v>
      </c>
    </row>
    <row r="16" spans="1:13" x14ac:dyDescent="0.25">
      <c r="A16">
        <v>35153.648712297501</v>
      </c>
      <c r="B16">
        <v>48854.860745224803</v>
      </c>
      <c r="C16">
        <v>307.15725233917999</v>
      </c>
      <c r="D16">
        <v>202.61042801272399</v>
      </c>
      <c r="H16" t="s">
        <v>5</v>
      </c>
      <c r="L16">
        <f t="shared" si="0"/>
        <v>17.672764745877743</v>
      </c>
      <c r="M16">
        <f t="shared" si="1"/>
        <v>19.27818329167026</v>
      </c>
    </row>
    <row r="17" spans="1:13" x14ac:dyDescent="0.25">
      <c r="A17">
        <v>24446.6172961556</v>
      </c>
      <c r="B17">
        <v>42381.075435494997</v>
      </c>
      <c r="C17">
        <v>221.99484549409399</v>
      </c>
      <c r="D17">
        <v>113.96924664391599</v>
      </c>
      <c r="H17" t="s">
        <v>5</v>
      </c>
      <c r="L17">
        <f t="shared" si="0"/>
        <v>21.212241983550676</v>
      </c>
      <c r="M17">
        <f t="shared" si="1"/>
        <v>23.83354186038185</v>
      </c>
    </row>
    <row r="18" spans="1:13" x14ac:dyDescent="0.25">
      <c r="A18">
        <v>45795.292997149998</v>
      </c>
      <c r="B18">
        <v>42050.386732404302</v>
      </c>
      <c r="C18">
        <v>170.501642430864</v>
      </c>
      <c r="D18">
        <v>170.56509734526301</v>
      </c>
      <c r="H18">
        <f t="shared" si="2"/>
        <v>0.47876682228569045</v>
      </c>
      <c r="L18">
        <f t="shared" si="0"/>
        <v>27.403050937670024</v>
      </c>
      <c r="M18">
        <f t="shared" si="1"/>
        <v>29.832398115261519</v>
      </c>
    </row>
    <row r="19" spans="1:13" x14ac:dyDescent="0.25">
      <c r="A19">
        <v>35667.1930898754</v>
      </c>
      <c r="B19">
        <v>36295.649005941799</v>
      </c>
      <c r="C19">
        <v>213.29931080102301</v>
      </c>
      <c r="D19">
        <v>563.28627980961903</v>
      </c>
      <c r="H19">
        <f t="shared" si="2"/>
        <v>0.50191415409713036</v>
      </c>
      <c r="L19">
        <f t="shared" si="0"/>
        <v>18.906999157213153</v>
      </c>
      <c r="M19">
        <f t="shared" si="1"/>
        <v>7.0355369844442723</v>
      </c>
    </row>
    <row r="20" spans="1:13" x14ac:dyDescent="0.25">
      <c r="A20">
        <v>48409.248590982301</v>
      </c>
      <c r="B20">
        <v>32863.961687532697</v>
      </c>
      <c r="C20">
        <v>380.12946910542001</v>
      </c>
      <c r="D20">
        <v>372.05541443241799</v>
      </c>
      <c r="H20">
        <f t="shared" si="2"/>
        <v>0.40529022860493003</v>
      </c>
      <c r="L20">
        <f t="shared" si="0"/>
        <v>9.6060726552144047</v>
      </c>
      <c r="M20">
        <f t="shared" si="1"/>
        <v>14.457000732548314</v>
      </c>
    </row>
    <row r="21" spans="1:13" x14ac:dyDescent="0.25">
      <c r="A21">
        <v>42521.062042671903</v>
      </c>
      <c r="B21">
        <v>32335.2154169842</v>
      </c>
      <c r="C21">
        <v>865.71218922215201</v>
      </c>
      <c r="D21">
        <v>202.72729607084199</v>
      </c>
      <c r="H21">
        <f t="shared" si="2"/>
        <v>0.43728747293558468</v>
      </c>
      <c r="L21">
        <f t="shared" si="0"/>
        <v>4.1501110388966564</v>
      </c>
      <c r="M21">
        <f t="shared" si="1"/>
        <v>23.305013881972727</v>
      </c>
    </row>
    <row r="22" spans="1:13" x14ac:dyDescent="0.25">
      <c r="A22">
        <v>49618.711756495803</v>
      </c>
      <c r="B22">
        <v>29425.461821528301</v>
      </c>
      <c r="C22">
        <v>1090.6246814813601</v>
      </c>
      <c r="D22">
        <v>115.31378677350899</v>
      </c>
      <c r="H22" t="s">
        <v>5</v>
      </c>
      <c r="L22">
        <f t="shared" si="0"/>
        <v>2.9978193355268092</v>
      </c>
      <c r="M22">
        <f t="shared" si="1"/>
        <v>47.810329965096109</v>
      </c>
    </row>
    <row r="23" spans="1:13" x14ac:dyDescent="0.25">
      <c r="A23">
        <v>41617.971343377503</v>
      </c>
      <c r="B23">
        <v>22994.433376914199</v>
      </c>
      <c r="C23">
        <v>1413.3777093261499</v>
      </c>
      <c r="D23">
        <v>100.752118752595</v>
      </c>
      <c r="H23" t="s">
        <v>5</v>
      </c>
      <c r="L23">
        <f t="shared" si="0"/>
        <v>1.8076817152418951</v>
      </c>
      <c r="M23">
        <f t="shared" si="1"/>
        <v>45.896990509035355</v>
      </c>
    </row>
    <row r="24" spans="1:13" x14ac:dyDescent="0.25">
      <c r="A24">
        <v>37221.547166648401</v>
      </c>
      <c r="B24">
        <v>23589.3567992797</v>
      </c>
      <c r="C24">
        <v>1492.16800087155</v>
      </c>
      <c r="D24">
        <v>199.61674738082601</v>
      </c>
      <c r="H24">
        <f t="shared" si="2"/>
        <v>0.40128713365991259</v>
      </c>
      <c r="L24">
        <f t="shared" si="0"/>
        <v>1.7565311967777799</v>
      </c>
      <c r="M24">
        <f t="shared" si="1"/>
        <v>20.718339103436303</v>
      </c>
    </row>
    <row r="25" spans="1:13" x14ac:dyDescent="0.25">
      <c r="A25">
        <v>30972.223463704599</v>
      </c>
      <c r="B25">
        <v>21039.026748509299</v>
      </c>
      <c r="C25">
        <v>1732.09615700632</v>
      </c>
      <c r="D25">
        <v>117.336642095703</v>
      </c>
      <c r="H25">
        <f t="shared" si="2"/>
        <v>0.42277820540692906</v>
      </c>
      <c r="L25">
        <f t="shared" si="0"/>
        <v>1.3496188587841351</v>
      </c>
      <c r="M25">
        <f t="shared" si="1"/>
        <v>29.32893000148221</v>
      </c>
    </row>
    <row r="26" spans="1:13" x14ac:dyDescent="0.25">
      <c r="A26">
        <v>48032.828157386502</v>
      </c>
      <c r="B26">
        <v>18480.697005518599</v>
      </c>
      <c r="C26">
        <v>1563.38019349355</v>
      </c>
      <c r="D26">
        <v>210.06408558552201</v>
      </c>
      <c r="H26" t="s">
        <v>5</v>
      </c>
      <c r="L26">
        <f t="shared" si="0"/>
        <v>1.313443004418763</v>
      </c>
      <c r="M26">
        <f t="shared" si="1"/>
        <v>25.406441522358509</v>
      </c>
    </row>
    <row r="27" spans="1:13" x14ac:dyDescent="0.25">
      <c r="A27">
        <v>36842.591442533099</v>
      </c>
      <c r="B27">
        <v>32052.3655966273</v>
      </c>
      <c r="C27">
        <v>1597.5052052030801</v>
      </c>
      <c r="D27">
        <v>260.37575526155098</v>
      </c>
      <c r="H27">
        <f t="shared" si="2"/>
        <v>0.47559747076164938</v>
      </c>
      <c r="L27">
        <f t="shared" si="0"/>
        <v>2.2293348050331252</v>
      </c>
      <c r="M27">
        <f t="shared" si="1"/>
        <v>15.721975601301542</v>
      </c>
    </row>
    <row r="28" spans="1:13" x14ac:dyDescent="0.25">
      <c r="A28">
        <v>33323.364965221299</v>
      </c>
      <c r="B28">
        <v>29336.017519795201</v>
      </c>
      <c r="C28">
        <v>2191.3399039117598</v>
      </c>
      <c r="D28">
        <v>120.47805151173399</v>
      </c>
      <c r="H28">
        <f t="shared" si="2"/>
        <v>0.48525126840789307</v>
      </c>
      <c r="L28">
        <f t="shared" si="0"/>
        <v>1.4874723434647596</v>
      </c>
      <c r="M28">
        <f t="shared" si="1"/>
        <v>30.732536431220385</v>
      </c>
    </row>
    <row r="29" spans="1:13" x14ac:dyDescent="0.25">
      <c r="A29">
        <v>35414.875455246998</v>
      </c>
      <c r="B29">
        <v>35057.344986816701</v>
      </c>
      <c r="C29">
        <v>2092.9668044201699</v>
      </c>
      <c r="D29">
        <v>202.50924451460099</v>
      </c>
      <c r="H29">
        <f t="shared" si="2"/>
        <v>0.5105330192200388</v>
      </c>
      <c r="L29">
        <f t="shared" si="0"/>
        <v>1.8611191280551045</v>
      </c>
      <c r="M29">
        <f t="shared" si="1"/>
        <v>19.431143359040071</v>
      </c>
    </row>
    <row r="30" spans="1:13" x14ac:dyDescent="0.25">
      <c r="A30">
        <v>40442.645034193702</v>
      </c>
      <c r="B30">
        <v>34285.252375119497</v>
      </c>
      <c r="C30">
        <v>2135.3109132987402</v>
      </c>
      <c r="D30">
        <v>128.80280466673099</v>
      </c>
      <c r="H30">
        <f t="shared" si="2"/>
        <v>0.47304340742846551</v>
      </c>
      <c r="L30">
        <f t="shared" si="0"/>
        <v>1.7840364428425628</v>
      </c>
      <c r="M30">
        <f t="shared" si="1"/>
        <v>34.887650448672254</v>
      </c>
    </row>
    <row r="31" spans="1:13" x14ac:dyDescent="0.25">
      <c r="A31">
        <v>37864.960663493002</v>
      </c>
      <c r="B31">
        <v>28508.4920600115</v>
      </c>
      <c r="C31">
        <v>2412.73814465327</v>
      </c>
      <c r="D31">
        <v>113.51551112420999</v>
      </c>
      <c r="H31">
        <f t="shared" si="2"/>
        <v>0.44878609546531723</v>
      </c>
      <c r="L31">
        <f t="shared" si="0"/>
        <v>1.312869461574073</v>
      </c>
      <c r="M31">
        <f t="shared" si="1"/>
        <v>37.062933601167828</v>
      </c>
    </row>
    <row r="32" spans="1:13" x14ac:dyDescent="0.25">
      <c r="A32">
        <v>38421.411108487599</v>
      </c>
      <c r="B32">
        <v>28836.0685075291</v>
      </c>
      <c r="C32">
        <v>2402.9251452558201</v>
      </c>
      <c r="D32">
        <v>113.64212601629301</v>
      </c>
      <c r="H32">
        <f t="shared" si="2"/>
        <v>0.44771652278170965</v>
      </c>
      <c r="L32">
        <f t="shared" si="0"/>
        <v>1.3333780364625436</v>
      </c>
      <c r="M32">
        <f t="shared" si="1"/>
        <v>37.56569705593845</v>
      </c>
    </row>
    <row r="33" spans="1:13" x14ac:dyDescent="0.25">
      <c r="A33">
        <v>23607.000783291998</v>
      </c>
      <c r="B33">
        <v>21930.622587932299</v>
      </c>
      <c r="C33">
        <v>2692.0227711212501</v>
      </c>
      <c r="D33">
        <v>26.553557870198102</v>
      </c>
      <c r="H33">
        <f t="shared" si="2"/>
        <v>0.5102483310334831</v>
      </c>
      <c r="L33">
        <f t="shared" si="0"/>
        <v>0.90516910527048322</v>
      </c>
      <c r="M33">
        <f t="shared" si="1"/>
        <v>98.781492855099486</v>
      </c>
    </row>
    <row r="34" spans="1:13" x14ac:dyDescent="0.25">
      <c r="A34">
        <v>37552.249082657101</v>
      </c>
      <c r="B34">
        <v>26293.1823616857</v>
      </c>
      <c r="C34">
        <v>2189.5321793216499</v>
      </c>
      <c r="D34">
        <v>154.882705089426</v>
      </c>
      <c r="H34">
        <f t="shared" si="2"/>
        <v>0.43031848721235089</v>
      </c>
      <c r="L34">
        <f t="shared" si="0"/>
        <v>1.3342871753358201</v>
      </c>
      <c r="M34">
        <f t="shared" si="1"/>
        <v>26.939561249825385</v>
      </c>
    </row>
    <row r="35" spans="1:13" x14ac:dyDescent="0.25">
      <c r="A35">
        <v>37333.417434292598</v>
      </c>
      <c r="B35">
        <v>33185.238448367803</v>
      </c>
      <c r="C35">
        <v>2156.61568385192</v>
      </c>
      <c r="D35">
        <v>29.961188761437501</v>
      </c>
      <c r="H35">
        <f t="shared" si="2"/>
        <v>0.48609780607099645</v>
      </c>
      <c r="L35">
        <f t="shared" si="0"/>
        <v>1.7097384314202593</v>
      </c>
      <c r="M35">
        <f t="shared" si="1"/>
        <v>138.45103162389188</v>
      </c>
    </row>
    <row r="36" spans="1:13" x14ac:dyDescent="0.25">
      <c r="A36">
        <v>36322.437183229304</v>
      </c>
      <c r="B36">
        <v>32868.050753704498</v>
      </c>
      <c r="C36">
        <v>1966.1625714859699</v>
      </c>
      <c r="D36">
        <v>79.533830703244305</v>
      </c>
      <c r="H36">
        <f t="shared" si="2"/>
        <v>0.48899605794943546</v>
      </c>
      <c r="L36">
        <f t="shared" si="0"/>
        <v>1.8574281151839938</v>
      </c>
      <c r="M36">
        <f t="shared" si="1"/>
        <v>50.74351779622652</v>
      </c>
    </row>
    <row r="37" spans="1:13" x14ac:dyDescent="0.25">
      <c r="A37">
        <v>33752.360503690397</v>
      </c>
      <c r="B37">
        <v>33747.904815888003</v>
      </c>
      <c r="C37">
        <v>1776.6525422990301</v>
      </c>
      <c r="D37">
        <v>92.019363273806306</v>
      </c>
      <c r="H37">
        <f t="shared" si="2"/>
        <v>0.5121104456723149</v>
      </c>
      <c r="L37">
        <f t="shared" si="0"/>
        <v>2.110579931916821</v>
      </c>
      <c r="M37">
        <f t="shared" si="1"/>
        <v>40.755142665232391</v>
      </c>
    </row>
    <row r="38" spans="1:13" x14ac:dyDescent="0.25">
      <c r="A38">
        <v>39269.693955226699</v>
      </c>
      <c r="B38">
        <v>28360.072275315899</v>
      </c>
      <c r="C38">
        <v>1956.20446577589</v>
      </c>
      <c r="D38">
        <v>50.437139842627303</v>
      </c>
      <c r="H38">
        <f t="shared" si="2"/>
        <v>0.43535095624718612</v>
      </c>
      <c r="L38">
        <f t="shared" si="0"/>
        <v>1.6108332215937033</v>
      </c>
      <c r="M38">
        <f t="shared" si="1"/>
        <v>86.509650269083039</v>
      </c>
    </row>
    <row r="39" spans="1:13" x14ac:dyDescent="0.25">
      <c r="A39">
        <v>36914.516293357898</v>
      </c>
      <c r="B39">
        <v>31095.990909251301</v>
      </c>
      <c r="C39">
        <v>1811.53902039833</v>
      </c>
      <c r="D39">
        <v>9.7994269340987401</v>
      </c>
      <c r="H39">
        <f t="shared" si="2"/>
        <v>0.47123958451006714</v>
      </c>
      <c r="L39">
        <f t="shared" si="0"/>
        <v>1.9072788728935002</v>
      </c>
      <c r="M39">
        <f t="shared" si="1"/>
        <v>418.55640631514535</v>
      </c>
    </row>
    <row r="40" spans="1:13" x14ac:dyDescent="0.25">
      <c r="A40">
        <v>39423.8777100683</v>
      </c>
      <c r="B40">
        <v>31024.260225849001</v>
      </c>
      <c r="C40">
        <v>1704.01425164171</v>
      </c>
      <c r="D40">
        <v>86.724290814599797</v>
      </c>
      <c r="H40">
        <f t="shared" si="2"/>
        <v>0.45305624994442822</v>
      </c>
      <c r="L40">
        <f t="shared" si="0"/>
        <v>2.0229525790486975</v>
      </c>
      <c r="M40">
        <f t="shared" si="1"/>
        <v>50.509849265170601</v>
      </c>
    </row>
    <row r="41" spans="1:13" x14ac:dyDescent="0.25">
      <c r="A41">
        <v>43186.609695106097</v>
      </c>
      <c r="B41">
        <v>28494.2947171427</v>
      </c>
      <c r="C41">
        <v>1985.5738769015099</v>
      </c>
      <c r="D41">
        <v>37.400113919707103</v>
      </c>
      <c r="H41">
        <f t="shared" si="2"/>
        <v>0.41354497557586634</v>
      </c>
      <c r="L41">
        <f t="shared" si="0"/>
        <v>1.5945177276857541</v>
      </c>
      <c r="M41">
        <f t="shared" si="1"/>
        <v>128.30207412327317</v>
      </c>
    </row>
    <row r="42" spans="1:13" x14ac:dyDescent="0.25">
      <c r="A42">
        <v>36467.399740392997</v>
      </c>
      <c r="B42">
        <v>28647.461006545102</v>
      </c>
      <c r="C42">
        <v>1982.8864379353199</v>
      </c>
      <c r="D42">
        <v>33.3028628047918</v>
      </c>
      <c r="H42">
        <f t="shared" si="2"/>
        <v>0.45627690052108466</v>
      </c>
      <c r="L42">
        <f t="shared" si="0"/>
        <v>1.6052614824799587</v>
      </c>
      <c r="M42">
        <f t="shared" si="1"/>
        <v>121.66921889685401</v>
      </c>
    </row>
    <row r="43" spans="1:13" x14ac:dyDescent="0.25">
      <c r="A43">
        <v>38498.238742462301</v>
      </c>
      <c r="B43">
        <v>30713.7415034031</v>
      </c>
      <c r="C43">
        <v>2196.0623310769702</v>
      </c>
      <c r="D43">
        <v>44.839829488906197</v>
      </c>
      <c r="H43">
        <f t="shared" si="2"/>
        <v>0.46058049341222868</v>
      </c>
      <c r="L43">
        <f t="shared" si="0"/>
        <v>1.5539804569886575</v>
      </c>
      <c r="M43">
        <f t="shared" si="1"/>
        <v>95.396930167946465</v>
      </c>
    </row>
    <row r="44" spans="1:13" x14ac:dyDescent="0.25">
      <c r="A44">
        <v>30584.580449221201</v>
      </c>
      <c r="B44">
        <v>31686.014461760798</v>
      </c>
      <c r="C44">
        <v>2319.25106662177</v>
      </c>
      <c r="D44">
        <v>93.003776034048798</v>
      </c>
      <c r="H44" t="s">
        <v>5</v>
      </c>
      <c r="L44">
        <f t="shared" si="0"/>
        <v>1.5180194693872433</v>
      </c>
      <c r="M44">
        <f t="shared" si="1"/>
        <v>36.539233797733296</v>
      </c>
    </row>
    <row r="45" spans="1:13" x14ac:dyDescent="0.25">
      <c r="A45">
        <v>24613.1781396439</v>
      </c>
      <c r="B45">
        <v>29364.41205617</v>
      </c>
      <c r="C45">
        <v>1968.72260248365</v>
      </c>
      <c r="D45">
        <v>13.409742120342401</v>
      </c>
      <c r="H45" t="s">
        <v>5</v>
      </c>
      <c r="L45">
        <f t="shared" si="0"/>
        <v>1.6572738315542614</v>
      </c>
      <c r="M45">
        <f t="shared" si="1"/>
        <v>203.94110091967337</v>
      </c>
    </row>
    <row r="46" spans="1:13" x14ac:dyDescent="0.25">
      <c r="A46">
        <v>43641.999573414898</v>
      </c>
      <c r="B46">
        <v>32853.743720100203</v>
      </c>
      <c r="C46">
        <v>1920.7224631706499</v>
      </c>
      <c r="D46">
        <v>84.372916376994496</v>
      </c>
      <c r="H46">
        <f t="shared" si="2"/>
        <v>0.44298209765755758</v>
      </c>
      <c r="L46">
        <f t="shared" si="0"/>
        <v>1.9005431752352528</v>
      </c>
      <c r="M46">
        <f t="shared" si="1"/>
        <v>57.472365208356685</v>
      </c>
    </row>
    <row r="47" spans="1:13" x14ac:dyDescent="0.25">
      <c r="A47">
        <v>30548.622540401499</v>
      </c>
      <c r="B47">
        <v>27576.175678955198</v>
      </c>
      <c r="C47">
        <v>1632.9980631321801</v>
      </c>
      <c r="D47">
        <v>0</v>
      </c>
      <c r="H47">
        <f t="shared" si="2"/>
        <v>0.48879268579465146</v>
      </c>
      <c r="L47">
        <f t="shared" si="0"/>
        <v>1.8763154648248346</v>
      </c>
      <c r="M47" t="e">
        <f t="shared" si="1"/>
        <v>#DIV/0!</v>
      </c>
    </row>
    <row r="48" spans="1:13" x14ac:dyDescent="0.25">
      <c r="A48">
        <v>38454.436451656104</v>
      </c>
      <c r="B48">
        <v>35217.677566912898</v>
      </c>
      <c r="C48">
        <v>1774.2697484851401</v>
      </c>
      <c r="D48">
        <v>56.133743095955197</v>
      </c>
      <c r="H48">
        <f t="shared" si="2"/>
        <v>0.48994323017672975</v>
      </c>
      <c r="L48">
        <f t="shared" si="0"/>
        <v>2.2054568019059686</v>
      </c>
      <c r="M48">
        <f t="shared" si="1"/>
        <v>76.11669782988335</v>
      </c>
    </row>
    <row r="49" spans="1:13" x14ac:dyDescent="0.25">
      <c r="A49">
        <v>35096.727528689698</v>
      </c>
      <c r="B49">
        <v>34199.231291851997</v>
      </c>
      <c r="C49">
        <v>1627.26613822946</v>
      </c>
      <c r="D49">
        <v>150.92449281347501</v>
      </c>
      <c r="H49">
        <f t="shared" si="2"/>
        <v>0.50407212336021412</v>
      </c>
      <c r="L49">
        <f t="shared" si="0"/>
        <v>2.3351524982373415</v>
      </c>
      <c r="M49">
        <f t="shared" si="1"/>
        <v>25.838326963245965</v>
      </c>
    </row>
    <row r="50" spans="1:13" x14ac:dyDescent="0.25">
      <c r="A50">
        <v>40982.698909341001</v>
      </c>
      <c r="B50">
        <v>31158.489618070598</v>
      </c>
      <c r="C50">
        <v>1726.20814229129</v>
      </c>
      <c r="D50">
        <v>152.15040103484299</v>
      </c>
      <c r="H50">
        <f t="shared" si="2"/>
        <v>0.44427045370779156</v>
      </c>
      <c r="L50">
        <f t="shared" si="0"/>
        <v>2.0055834039876972</v>
      </c>
      <c r="M50">
        <f t="shared" si="1"/>
        <v>29.928499571330093</v>
      </c>
    </row>
    <row r="51" spans="1:13" x14ac:dyDescent="0.25">
      <c r="A51">
        <v>40006.684522379001</v>
      </c>
      <c r="B51">
        <v>31555.298713170501</v>
      </c>
      <c r="C51">
        <v>1808.62964383946</v>
      </c>
      <c r="D51">
        <v>165.72989476077501</v>
      </c>
      <c r="H51">
        <f t="shared" si="2"/>
        <v>0.45370665848150382</v>
      </c>
      <c r="L51">
        <f t="shared" si="0"/>
        <v>1.9385639914760826</v>
      </c>
      <c r="M51">
        <f t="shared" si="1"/>
        <v>26.82187891067985</v>
      </c>
    </row>
    <row r="52" spans="1:13" x14ac:dyDescent="0.25">
      <c r="A52">
        <v>43644.557682686398</v>
      </c>
      <c r="B52">
        <v>30609.459576322399</v>
      </c>
      <c r="C52">
        <v>1841.76964413419</v>
      </c>
      <c r="D52">
        <v>239.847334419345</v>
      </c>
      <c r="H52">
        <f t="shared" si="2"/>
        <v>0.42511245952926624</v>
      </c>
      <c r="L52">
        <f t="shared" si="0"/>
        <v>1.8466213051495075</v>
      </c>
      <c r="M52">
        <f t="shared" si="1"/>
        <v>20.218674974297048</v>
      </c>
    </row>
    <row r="53" spans="1:13" x14ac:dyDescent="0.25">
      <c r="A53">
        <v>40701.534378916898</v>
      </c>
      <c r="B53">
        <v>34146.446260008801</v>
      </c>
      <c r="C53">
        <v>1806.6624522767099</v>
      </c>
      <c r="D53">
        <v>112.976147037085</v>
      </c>
      <c r="H53">
        <f t="shared" si="2"/>
        <v>0.46833689866959616</v>
      </c>
      <c r="L53">
        <f t="shared" si="0"/>
        <v>2.1000323439855948</v>
      </c>
      <c r="M53">
        <f t="shared" si="1"/>
        <v>40.029624193893298</v>
      </c>
    </row>
    <row r="54" spans="1:13" x14ac:dyDescent="0.25">
      <c r="A54">
        <v>24253.157529472599</v>
      </c>
      <c r="B54">
        <v>42423.342490177398</v>
      </c>
      <c r="C54">
        <v>1665.7095897926199</v>
      </c>
      <c r="D54">
        <v>120.29438023807</v>
      </c>
      <c r="H54" t="s">
        <v>5</v>
      </c>
      <c r="L54">
        <f t="shared" si="0"/>
        <v>2.8298478618458796</v>
      </c>
      <c r="M54">
        <f t="shared" si="1"/>
        <v>22.401672261990498</v>
      </c>
    </row>
    <row r="55" spans="1:13" x14ac:dyDescent="0.25">
      <c r="A55">
        <v>38547.432935997203</v>
      </c>
      <c r="B55">
        <v>42016.195043186497</v>
      </c>
      <c r="C55">
        <v>1617.23549402105</v>
      </c>
      <c r="D55">
        <v>423.83776934178502</v>
      </c>
      <c r="H55">
        <f t="shared" si="2"/>
        <v>0.52821970034235322</v>
      </c>
      <c r="L55">
        <f t="shared" si="0"/>
        <v>2.8866953100949231</v>
      </c>
      <c r="M55">
        <f t="shared" si="1"/>
        <v>10.105395068144142</v>
      </c>
    </row>
    <row r="56" spans="1:13" x14ac:dyDescent="0.25">
      <c r="A56">
        <v>46274.966838353103</v>
      </c>
      <c r="B56">
        <v>35597.300424061403</v>
      </c>
      <c r="C56">
        <v>1401.6632423040501</v>
      </c>
      <c r="D56">
        <v>578.036802765223</v>
      </c>
      <c r="H56">
        <f t="shared" si="2"/>
        <v>0.44124145031315554</v>
      </c>
      <c r="L56">
        <f t="shared" si="0"/>
        <v>2.8218301538476895</v>
      </c>
      <c r="M56">
        <f t="shared" si="1"/>
        <v>8.8950443249330355</v>
      </c>
    </row>
    <row r="57" spans="1:13" x14ac:dyDescent="0.25">
      <c r="A57">
        <v>26293.964022734301</v>
      </c>
      <c r="B57">
        <v>28970.5530076574</v>
      </c>
      <c r="C57">
        <v>1853.0364566344599</v>
      </c>
      <c r="D57">
        <v>25.556546677744201</v>
      </c>
      <c r="H57">
        <f t="shared" si="2"/>
        <v>0.53941042841580777</v>
      </c>
      <c r="L57">
        <f t="shared" si="0"/>
        <v>1.7371219668448992</v>
      </c>
      <c r="M57">
        <f t="shared" si="1"/>
        <v>114.31714914072521</v>
      </c>
    </row>
    <row r="58" spans="1:13" x14ac:dyDescent="0.25">
      <c r="A58">
        <v>38102.323590177497</v>
      </c>
      <c r="B58">
        <v>33767.260220158802</v>
      </c>
      <c r="C58">
        <v>1812.5576211422199</v>
      </c>
      <c r="D58">
        <v>124.478639422329</v>
      </c>
      <c r="H58">
        <f t="shared" si="2"/>
        <v>0.48206810997606969</v>
      </c>
      <c r="L58">
        <f t="shared" si="0"/>
        <v>2.0699578090518966</v>
      </c>
      <c r="M58">
        <f t="shared" si="1"/>
        <v>34.010586311568403</v>
      </c>
    </row>
    <row r="59" spans="1:13" x14ac:dyDescent="0.25">
      <c r="A59">
        <v>6230.1314367081404</v>
      </c>
      <c r="B59">
        <v>39088.977793158803</v>
      </c>
      <c r="C59">
        <v>1885.6114692038</v>
      </c>
      <c r="D59">
        <v>7.16550163577456</v>
      </c>
      <c r="H59" t="s">
        <v>5</v>
      </c>
      <c r="L59">
        <f t="shared" si="0"/>
        <v>2.3033481847823873</v>
      </c>
      <c r="M59">
        <f t="shared" si="1"/>
        <v>96.606889717927857</v>
      </c>
    </row>
    <row r="60" spans="1:13" x14ac:dyDescent="0.25">
      <c r="A60">
        <v>26658.571187686601</v>
      </c>
      <c r="B60">
        <v>43939.202227984497</v>
      </c>
      <c r="C60">
        <v>1801.3188302696401</v>
      </c>
      <c r="D60">
        <v>149.69713164429399</v>
      </c>
      <c r="H60" t="s">
        <v>5</v>
      </c>
      <c r="L60">
        <f t="shared" si="0"/>
        <v>2.7103106339905181</v>
      </c>
      <c r="M60">
        <f t="shared" si="1"/>
        <v>19.78704222828318</v>
      </c>
    </row>
    <row r="61" spans="1:13" x14ac:dyDescent="0.25">
      <c r="A61">
        <v>36667.3620417454</v>
      </c>
      <c r="B61">
        <v>37877.516909387501</v>
      </c>
      <c r="C61">
        <v>1622.65408643413</v>
      </c>
      <c r="D61">
        <v>73.535855762217906</v>
      </c>
      <c r="H61">
        <f t="shared" si="2"/>
        <v>0.51809571362499229</v>
      </c>
      <c r="L61">
        <f t="shared" si="0"/>
        <v>2.5936599951383346</v>
      </c>
      <c r="M61">
        <f t="shared" si="1"/>
        <v>55.403602715193735</v>
      </c>
    </row>
    <row r="62" spans="1:13" x14ac:dyDescent="0.25">
      <c r="A62">
        <v>30451.2458000927</v>
      </c>
      <c r="B62">
        <v>42761.2974811108</v>
      </c>
      <c r="C62">
        <v>1692.36010964659</v>
      </c>
      <c r="D62">
        <v>50.002123939485998</v>
      </c>
      <c r="H62" t="s">
        <v>5</v>
      </c>
      <c r="L62">
        <f t="shared" si="0"/>
        <v>2.8074729772915568</v>
      </c>
      <c r="M62">
        <f t="shared" si="1"/>
        <v>67.66656071771331</v>
      </c>
    </row>
    <row r="63" spans="1:13" x14ac:dyDescent="0.25">
      <c r="A63">
        <v>36571.246399352502</v>
      </c>
      <c r="B63">
        <v>30878.426436250898</v>
      </c>
      <c r="C63">
        <v>1839.4742397448399</v>
      </c>
      <c r="D63">
        <v>168.16611040283601</v>
      </c>
      <c r="H63">
        <f t="shared" si="2"/>
        <v>0.47105047942896389</v>
      </c>
      <c r="L63">
        <f t="shared" si="0"/>
        <v>1.8651722305012883</v>
      </c>
      <c r="M63">
        <f t="shared" si="1"/>
        <v>24.163440614856192</v>
      </c>
    </row>
    <row r="64" spans="1:13" x14ac:dyDescent="0.25">
      <c r="A64">
        <v>39190.860052764299</v>
      </c>
      <c r="B64">
        <v>35585.041911037399</v>
      </c>
      <c r="C64">
        <v>2333.6895073147698</v>
      </c>
      <c r="D64">
        <v>176.15133379832201</v>
      </c>
      <c r="H64">
        <f t="shared" si="2"/>
        <v>0.4906303548646338</v>
      </c>
      <c r="L64">
        <f t="shared" si="0"/>
        <v>1.6942671821926816</v>
      </c>
      <c r="M64">
        <f t="shared" si="1"/>
        <v>24.720448673118028</v>
      </c>
    </row>
    <row r="65" spans="1:13" x14ac:dyDescent="0.25">
      <c r="A65">
        <v>28793.984204669101</v>
      </c>
      <c r="B65">
        <v>28985.6404524543</v>
      </c>
      <c r="C65">
        <v>2155.8127158601701</v>
      </c>
      <c r="D65">
        <v>154.94396115865001</v>
      </c>
      <c r="H65">
        <f t="shared" si="2"/>
        <v>0.51824356039858388</v>
      </c>
      <c r="L65">
        <f t="shared" si="0"/>
        <v>1.4939269507250936</v>
      </c>
      <c r="M65">
        <f t="shared" si="1"/>
        <v>20.648314102546479</v>
      </c>
    </row>
    <row r="66" spans="1:13" x14ac:dyDescent="0.25">
      <c r="A66">
        <v>14220.6267103133</v>
      </c>
      <c r="B66">
        <v>17924.662432123001</v>
      </c>
      <c r="C66">
        <v>2432.4172664146599</v>
      </c>
      <c r="D66">
        <v>137.932111381852</v>
      </c>
      <c r="H66" t="s">
        <v>5</v>
      </c>
      <c r="L66">
        <f t="shared" si="0"/>
        <v>0.81878598159287197</v>
      </c>
      <c r="M66">
        <f t="shared" si="1"/>
        <v>11.455415411607689</v>
      </c>
    </row>
    <row r="67" spans="1:13" x14ac:dyDescent="0.25">
      <c r="A67">
        <v>3897.5685285642699</v>
      </c>
      <c r="B67">
        <v>22714.397619551099</v>
      </c>
      <c r="C67">
        <v>2720.3156848500498</v>
      </c>
      <c r="D67">
        <v>143.81812399888199</v>
      </c>
      <c r="H67" t="s">
        <v>5</v>
      </c>
      <c r="L67">
        <f t="shared" ref="L67:L130" si="3">B67/(9*C67)</f>
        <v>0.92776804243108224</v>
      </c>
      <c r="M67">
        <f t="shared" ref="M67:M130" si="4">A67/(D67*9)</f>
        <v>3.0111863359018716</v>
      </c>
    </row>
    <row r="68" spans="1:13" x14ac:dyDescent="0.25">
      <c r="A68">
        <v>35012.822091218302</v>
      </c>
      <c r="B68">
        <v>41302.994509347503</v>
      </c>
      <c r="C68">
        <v>2100.9154851233402</v>
      </c>
      <c r="D68">
        <v>344.23531729901498</v>
      </c>
      <c r="H68">
        <f t="shared" ref="H68:H130" si="5">(B68+C68)/(A68+B68+C68+D68)</f>
        <v>0.55108401313039379</v>
      </c>
      <c r="L68">
        <f t="shared" si="3"/>
        <v>2.1843913496978673</v>
      </c>
      <c r="M68">
        <f t="shared" si="4"/>
        <v>11.301320260267364</v>
      </c>
    </row>
    <row r="69" spans="1:13" x14ac:dyDescent="0.25">
      <c r="A69">
        <v>29329.2975250325</v>
      </c>
      <c r="B69">
        <v>39384.887180601101</v>
      </c>
      <c r="C69">
        <v>2196.4565011905302</v>
      </c>
      <c r="D69">
        <v>199.67540508510899</v>
      </c>
      <c r="H69" t="s">
        <v>5</v>
      </c>
      <c r="L69">
        <f t="shared" si="3"/>
        <v>1.9923447485758987</v>
      </c>
      <c r="M69">
        <f t="shared" si="4"/>
        <v>16.320542005289521</v>
      </c>
    </row>
    <row r="70" spans="1:13" x14ac:dyDescent="0.25">
      <c r="A70">
        <v>39163.662931013598</v>
      </c>
      <c r="B70">
        <v>33657.404817172901</v>
      </c>
      <c r="C70">
        <v>2606.2824253522799</v>
      </c>
      <c r="D70">
        <v>267.69989229768601</v>
      </c>
      <c r="H70">
        <f t="shared" si="5"/>
        <v>0.47907607183011963</v>
      </c>
      <c r="L70">
        <f t="shared" si="3"/>
        <v>1.4348834991844999</v>
      </c>
      <c r="M70">
        <f t="shared" si="4"/>
        <v>16.255210512400978</v>
      </c>
    </row>
    <row r="71" spans="1:13" x14ac:dyDescent="0.25">
      <c r="A71">
        <v>31010.389483786701</v>
      </c>
      <c r="B71">
        <v>33497.147688798199</v>
      </c>
      <c r="C71">
        <v>2094.7061936434998</v>
      </c>
      <c r="D71">
        <v>201.779410003012</v>
      </c>
      <c r="H71">
        <f t="shared" si="5"/>
        <v>0.53278009921140745</v>
      </c>
      <c r="L71">
        <f t="shared" si="3"/>
        <v>1.7768149586083626</v>
      </c>
      <c r="M71">
        <f t="shared" si="4"/>
        <v>17.076067530777411</v>
      </c>
    </row>
    <row r="72" spans="1:13" x14ac:dyDescent="0.25">
      <c r="A72">
        <v>20450.219186304101</v>
      </c>
      <c r="B72">
        <v>18916.249971715999</v>
      </c>
      <c r="C72">
        <v>2433.9324961417501</v>
      </c>
      <c r="D72">
        <v>94.292693592266005</v>
      </c>
      <c r="H72">
        <f t="shared" si="5"/>
        <v>0.50961542506162916</v>
      </c>
      <c r="L72">
        <f t="shared" si="3"/>
        <v>0.86354307514471074</v>
      </c>
      <c r="M72">
        <f t="shared" si="4"/>
        <v>24.097801109399885</v>
      </c>
    </row>
    <row r="73" spans="1:13" x14ac:dyDescent="0.25">
      <c r="A73">
        <v>45152.802539946897</v>
      </c>
      <c r="B73">
        <v>34940.293744596303</v>
      </c>
      <c r="C73">
        <v>2268.4869788998799</v>
      </c>
      <c r="D73">
        <v>294.25304879925</v>
      </c>
      <c r="H73">
        <f t="shared" si="5"/>
        <v>0.45016519563041568</v>
      </c>
      <c r="L73">
        <f t="shared" si="3"/>
        <v>1.7113851199593084</v>
      </c>
      <c r="M73">
        <f t="shared" si="4"/>
        <v>17.049876222070559</v>
      </c>
    </row>
    <row r="74" spans="1:13" x14ac:dyDescent="0.25">
      <c r="A74">
        <v>37836.538145059298</v>
      </c>
      <c r="B74">
        <v>39137.625160912699</v>
      </c>
      <c r="C74">
        <v>1925.52861773577</v>
      </c>
      <c r="D74">
        <v>240.69406492711801</v>
      </c>
      <c r="H74">
        <f t="shared" si="5"/>
        <v>0.5188647144650701</v>
      </c>
      <c r="L74">
        <f t="shared" si="3"/>
        <v>2.2584058101368232</v>
      </c>
      <c r="M74">
        <f t="shared" si="4"/>
        <v>17.466404064298235</v>
      </c>
    </row>
    <row r="75" spans="1:13" x14ac:dyDescent="0.25">
      <c r="A75">
        <v>20422.9732359177</v>
      </c>
      <c r="B75">
        <v>33172.427916654298</v>
      </c>
      <c r="C75">
        <v>2586.2782527782601</v>
      </c>
      <c r="D75">
        <v>80.505749793003801</v>
      </c>
      <c r="H75" t="s">
        <v>5</v>
      </c>
      <c r="L75">
        <f t="shared" si="3"/>
        <v>1.4251464706526731</v>
      </c>
      <c r="M75">
        <f t="shared" si="4"/>
        <v>28.187045698846497</v>
      </c>
    </row>
    <row r="76" spans="1:13" x14ac:dyDescent="0.25">
      <c r="A76">
        <v>36418.251848383799</v>
      </c>
      <c r="B76">
        <v>27201.284818455999</v>
      </c>
      <c r="C76">
        <v>2424.4268898679002</v>
      </c>
      <c r="D76">
        <v>249.76004939767299</v>
      </c>
      <c r="H76">
        <f t="shared" si="5"/>
        <v>0.44688561898181711</v>
      </c>
      <c r="L76">
        <f t="shared" si="3"/>
        <v>1.2466306954684552</v>
      </c>
      <c r="M76">
        <f t="shared" si="4"/>
        <v>16.201439891434859</v>
      </c>
    </row>
    <row r="77" spans="1:13" x14ac:dyDescent="0.25">
      <c r="A77">
        <v>33851.098327460299</v>
      </c>
      <c r="B77">
        <v>30574.5593812187</v>
      </c>
      <c r="C77">
        <v>2443.5191143788702</v>
      </c>
      <c r="D77">
        <v>155.294814706956</v>
      </c>
      <c r="H77">
        <f t="shared" si="5"/>
        <v>0.49262721046194097</v>
      </c>
      <c r="L77">
        <f t="shared" si="3"/>
        <v>1.3902789810766016</v>
      </c>
      <c r="M77">
        <f t="shared" si="4"/>
        <v>24.219953219900489</v>
      </c>
    </row>
    <row r="78" spans="1:13" x14ac:dyDescent="0.25">
      <c r="A78">
        <v>29690.883570151502</v>
      </c>
      <c r="B78">
        <v>40701.962278043102</v>
      </c>
      <c r="C78">
        <v>1859.7655502809901</v>
      </c>
      <c r="D78">
        <v>168.75497981030099</v>
      </c>
      <c r="H78" t="s">
        <v>5</v>
      </c>
      <c r="L78">
        <f t="shared" si="3"/>
        <v>2.4317260056960457</v>
      </c>
      <c r="M78">
        <f t="shared" si="4"/>
        <v>19.548976077971673</v>
      </c>
    </row>
    <row r="79" spans="1:13" x14ac:dyDescent="0.25">
      <c r="A79">
        <v>35882.032631785303</v>
      </c>
      <c r="B79">
        <v>39204.688152572497</v>
      </c>
      <c r="C79">
        <v>1992.63895689328</v>
      </c>
      <c r="D79">
        <v>277.85001604883598</v>
      </c>
      <c r="H79">
        <f t="shared" si="5"/>
        <v>0.53255963133517925</v>
      </c>
      <c r="L79">
        <f t="shared" si="3"/>
        <v>2.186084160568905</v>
      </c>
      <c r="M79">
        <f t="shared" si="4"/>
        <v>14.349081462504072</v>
      </c>
    </row>
    <row r="80" spans="1:13" x14ac:dyDescent="0.25">
      <c r="A80">
        <v>45791.122071424703</v>
      </c>
      <c r="B80">
        <v>26594.938272810501</v>
      </c>
      <c r="C80">
        <v>2412.14669156728</v>
      </c>
      <c r="D80">
        <v>432.67924206017301</v>
      </c>
      <c r="H80">
        <f t="shared" si="5"/>
        <v>0.38557414912328863</v>
      </c>
      <c r="L80">
        <f t="shared" si="3"/>
        <v>1.225047030412316</v>
      </c>
      <c r="M80">
        <f t="shared" si="4"/>
        <v>11.759062968111939</v>
      </c>
    </row>
    <row r="81" spans="1:13" x14ac:dyDescent="0.25">
      <c r="A81">
        <v>46456.493907648699</v>
      </c>
      <c r="B81">
        <v>28545.878908177201</v>
      </c>
      <c r="C81">
        <v>2338.8288323420202</v>
      </c>
      <c r="D81">
        <v>365.32232082578901</v>
      </c>
      <c r="H81">
        <f t="shared" si="5"/>
        <v>0.39745321451829158</v>
      </c>
      <c r="L81">
        <f t="shared" si="3"/>
        <v>1.3561335824454961</v>
      </c>
      <c r="M81">
        <f t="shared" si="4"/>
        <v>14.129529903175367</v>
      </c>
    </row>
    <row r="82" spans="1:13" x14ac:dyDescent="0.25">
      <c r="A82">
        <v>45147.6890865104</v>
      </c>
      <c r="B82">
        <v>30343.240716438599</v>
      </c>
      <c r="C82">
        <v>2452.1374459368999</v>
      </c>
      <c r="D82">
        <v>300.71419493627798</v>
      </c>
      <c r="H82">
        <f t="shared" si="5"/>
        <v>0.41914357354931869</v>
      </c>
      <c r="L82">
        <f t="shared" si="3"/>
        <v>1.3749111805709755</v>
      </c>
      <c r="M82">
        <f t="shared" si="4"/>
        <v>16.681653154298697</v>
      </c>
    </row>
    <row r="83" spans="1:13" x14ac:dyDescent="0.25">
      <c r="A83">
        <v>37237.1622070374</v>
      </c>
      <c r="B83">
        <v>22393.315516717499</v>
      </c>
      <c r="C83">
        <v>2142.78198021967</v>
      </c>
      <c r="D83">
        <v>475.83851232302601</v>
      </c>
      <c r="H83">
        <f t="shared" si="5"/>
        <v>0.39415988664898138</v>
      </c>
      <c r="L83">
        <f t="shared" si="3"/>
        <v>1.1611756079211994</v>
      </c>
      <c r="M83">
        <f t="shared" si="4"/>
        <v>8.6950979382683027</v>
      </c>
    </row>
    <row r="84" spans="1:13" x14ac:dyDescent="0.25">
      <c r="A84">
        <v>40256.671133937802</v>
      </c>
      <c r="B84">
        <v>25373.781213943599</v>
      </c>
      <c r="C84">
        <v>2098.7291263909301</v>
      </c>
      <c r="D84">
        <v>293.99558608912503</v>
      </c>
      <c r="H84">
        <f t="shared" si="5"/>
        <v>0.40386985035933209</v>
      </c>
      <c r="L84">
        <f t="shared" si="3"/>
        <v>1.3433410668959092</v>
      </c>
      <c r="M84">
        <f t="shared" si="4"/>
        <v>15.214389844514331</v>
      </c>
    </row>
    <row r="85" spans="1:13" x14ac:dyDescent="0.25">
      <c r="A85">
        <v>45627.992738168599</v>
      </c>
      <c r="B85">
        <v>33435.521301772402</v>
      </c>
      <c r="C85">
        <v>2104.76205680269</v>
      </c>
      <c r="D85">
        <v>499.19684908354202</v>
      </c>
      <c r="H85">
        <f t="shared" si="5"/>
        <v>0.43518284669038493</v>
      </c>
      <c r="L85">
        <f t="shared" si="3"/>
        <v>1.7650726410673898</v>
      </c>
      <c r="M85">
        <f t="shared" si="4"/>
        <v>10.15586733012247</v>
      </c>
    </row>
    <row r="86" spans="1:13" x14ac:dyDescent="0.25">
      <c r="A86">
        <v>43283.521816728098</v>
      </c>
      <c r="B86">
        <v>32680.053565038801</v>
      </c>
      <c r="C86">
        <v>1987.63847545152</v>
      </c>
      <c r="D86">
        <v>743.28013615441398</v>
      </c>
      <c r="H86">
        <f t="shared" si="5"/>
        <v>0.44053516683657462</v>
      </c>
      <c r="L86">
        <f t="shared" si="3"/>
        <v>1.826849856062094</v>
      </c>
      <c r="M86">
        <f t="shared" si="4"/>
        <v>6.4703467345985493</v>
      </c>
    </row>
    <row r="87" spans="1:13" x14ac:dyDescent="0.25">
      <c r="A87">
        <v>43136.7591687772</v>
      </c>
      <c r="B87">
        <v>31487.2211885742</v>
      </c>
      <c r="C87">
        <v>1748.1301426821999</v>
      </c>
      <c r="D87">
        <v>685.46668603408796</v>
      </c>
      <c r="H87">
        <f t="shared" si="5"/>
        <v>0.43130542829038598</v>
      </c>
      <c r="L87">
        <f t="shared" si="3"/>
        <v>2.0013270446191385</v>
      </c>
      <c r="M87">
        <f t="shared" si="4"/>
        <v>6.9922774346715553</v>
      </c>
    </row>
    <row r="88" spans="1:13" x14ac:dyDescent="0.25">
      <c r="A88">
        <v>37993.091292656602</v>
      </c>
      <c r="B88">
        <v>33248.016379213499</v>
      </c>
      <c r="C88">
        <v>1646.0433171406301</v>
      </c>
      <c r="D88">
        <v>628.04057501593695</v>
      </c>
      <c r="H88">
        <f t="shared" si="5"/>
        <v>0.47465100687337269</v>
      </c>
      <c r="L88">
        <f t="shared" si="3"/>
        <v>2.2443054831340241</v>
      </c>
      <c r="M88">
        <f t="shared" si="4"/>
        <v>6.7216271623307673</v>
      </c>
    </row>
    <row r="89" spans="1:13" x14ac:dyDescent="0.25">
      <c r="A89">
        <v>39303.581712093903</v>
      </c>
      <c r="B89">
        <v>32662.356359320402</v>
      </c>
      <c r="C89">
        <v>1637.71311128814</v>
      </c>
      <c r="D89">
        <v>608.77269538144901</v>
      </c>
      <c r="H89">
        <f t="shared" si="5"/>
        <v>0.46218769955495131</v>
      </c>
      <c r="L89">
        <f t="shared" si="3"/>
        <v>2.215986842614122</v>
      </c>
      <c r="M89">
        <f t="shared" si="4"/>
        <v>7.1735553644382071</v>
      </c>
    </row>
    <row r="90" spans="1:13" x14ac:dyDescent="0.25">
      <c r="A90">
        <v>41949.7492535028</v>
      </c>
      <c r="B90">
        <v>31191.788551641799</v>
      </c>
      <c r="C90">
        <v>1726.0233627571199</v>
      </c>
      <c r="D90">
        <v>623.93190806990799</v>
      </c>
      <c r="H90">
        <f t="shared" si="5"/>
        <v>0.43604664013297162</v>
      </c>
      <c r="L90">
        <f t="shared" si="3"/>
        <v>2.0079416989927759</v>
      </c>
      <c r="M90">
        <f t="shared" si="4"/>
        <v>7.4704998896561516</v>
      </c>
    </row>
    <row r="91" spans="1:13" x14ac:dyDescent="0.25">
      <c r="A91">
        <v>44372.817716940102</v>
      </c>
      <c r="B91">
        <v>32960.3060888861</v>
      </c>
      <c r="C91">
        <v>1716.26017009509</v>
      </c>
      <c r="D91">
        <v>657.19491774800497</v>
      </c>
      <c r="H91">
        <f t="shared" si="5"/>
        <v>0.43505274897371587</v>
      </c>
      <c r="L91">
        <f t="shared" si="3"/>
        <v>2.1338584300395125</v>
      </c>
      <c r="M91">
        <f t="shared" si="4"/>
        <v>7.5020560057807577</v>
      </c>
    </row>
    <row r="92" spans="1:13" x14ac:dyDescent="0.25">
      <c r="A92">
        <v>39374.830398309401</v>
      </c>
      <c r="B92">
        <v>29465.183044406898</v>
      </c>
      <c r="C92">
        <v>1778.87758816206</v>
      </c>
      <c r="D92">
        <v>1096.25813550936</v>
      </c>
      <c r="H92">
        <f t="shared" si="5"/>
        <v>0.43566890671982023</v>
      </c>
      <c r="L92">
        <f t="shared" si="3"/>
        <v>1.8404353671906855</v>
      </c>
      <c r="M92">
        <f t="shared" si="4"/>
        <v>3.9908311862469699</v>
      </c>
    </row>
    <row r="93" spans="1:13" x14ac:dyDescent="0.25">
      <c r="A93">
        <v>41616.186640416599</v>
      </c>
      <c r="B93">
        <v>26159.527217745701</v>
      </c>
      <c r="C93">
        <v>1878.66241364081</v>
      </c>
      <c r="D93">
        <v>973.71632871375596</v>
      </c>
      <c r="H93">
        <f t="shared" si="5"/>
        <v>0.39698353160936595</v>
      </c>
      <c r="L93">
        <f t="shared" si="3"/>
        <v>1.5471721338545961</v>
      </c>
      <c r="M93">
        <f t="shared" si="4"/>
        <v>4.7488376249500002</v>
      </c>
    </row>
    <row r="94" spans="1:13" x14ac:dyDescent="0.25">
      <c r="A94">
        <v>47864.862749308297</v>
      </c>
      <c r="B94">
        <v>24268.877500820799</v>
      </c>
      <c r="C94">
        <v>1781.2778561871801</v>
      </c>
      <c r="D94">
        <v>851.47113539275995</v>
      </c>
      <c r="H94">
        <f t="shared" si="5"/>
        <v>0.34842020297076765</v>
      </c>
      <c r="L94">
        <f t="shared" si="3"/>
        <v>1.5138244351768815</v>
      </c>
      <c r="M94">
        <f t="shared" si="4"/>
        <v>6.2460344951133138</v>
      </c>
    </row>
    <row r="95" spans="1:13" x14ac:dyDescent="0.25">
      <c r="A95">
        <v>50257.378663108298</v>
      </c>
      <c r="B95">
        <v>23769.110204873599</v>
      </c>
      <c r="C95">
        <v>1631.37495652859</v>
      </c>
      <c r="D95">
        <v>857.42245293421297</v>
      </c>
      <c r="H95" t="s">
        <v>5</v>
      </c>
      <c r="L95">
        <f t="shared" si="3"/>
        <v>1.6188873283955376</v>
      </c>
      <c r="M95">
        <f t="shared" si="4"/>
        <v>6.5127209646541218</v>
      </c>
    </row>
    <row r="96" spans="1:13" x14ac:dyDescent="0.25">
      <c r="A96">
        <v>45784.108917960097</v>
      </c>
      <c r="B96">
        <v>25534.934434360901</v>
      </c>
      <c r="C96">
        <v>1656.4100498995699</v>
      </c>
      <c r="D96">
        <v>1024.33854993567</v>
      </c>
      <c r="H96">
        <f t="shared" si="5"/>
        <v>0.36745163421325211</v>
      </c>
      <c r="L96">
        <f t="shared" si="3"/>
        <v>1.712869912449055</v>
      </c>
      <c r="M96">
        <f t="shared" si="4"/>
        <v>4.9662518445939154</v>
      </c>
    </row>
    <row r="97" spans="1:13" x14ac:dyDescent="0.25">
      <c r="A97">
        <v>45776.781891971601</v>
      </c>
      <c r="B97">
        <v>24392.4306674949</v>
      </c>
      <c r="C97">
        <v>1618.51244879302</v>
      </c>
      <c r="D97">
        <v>1049.6468180167101</v>
      </c>
      <c r="H97">
        <f t="shared" si="5"/>
        <v>0.35710985259498917</v>
      </c>
      <c r="L97">
        <f t="shared" si="3"/>
        <v>1.6745438542578037</v>
      </c>
      <c r="M97">
        <f t="shared" si="4"/>
        <v>4.8457338333273379</v>
      </c>
    </row>
    <row r="98" spans="1:13" x14ac:dyDescent="0.25">
      <c r="A98">
        <v>50226.668415891603</v>
      </c>
      <c r="B98">
        <v>20571.4253051739</v>
      </c>
      <c r="C98">
        <v>1790.0853529501001</v>
      </c>
      <c r="D98">
        <v>681.84828377546603</v>
      </c>
      <c r="H98" t="s">
        <v>5</v>
      </c>
      <c r="L98">
        <f t="shared" si="3"/>
        <v>1.2768742669338047</v>
      </c>
      <c r="M98">
        <f t="shared" si="4"/>
        <v>8.1847253529742918</v>
      </c>
    </row>
    <row r="99" spans="1:13" x14ac:dyDescent="0.25">
      <c r="A99">
        <v>49568.085390222397</v>
      </c>
      <c r="B99">
        <v>21467.2142598512</v>
      </c>
      <c r="C99">
        <v>1866.7276299840801</v>
      </c>
      <c r="D99">
        <v>688.02388285398195</v>
      </c>
      <c r="H99" t="s">
        <v>5</v>
      </c>
      <c r="L99">
        <f t="shared" si="3"/>
        <v>1.2777686420662757</v>
      </c>
      <c r="M99">
        <f t="shared" si="4"/>
        <v>8.0049038712321909</v>
      </c>
    </row>
    <row r="100" spans="1:13" x14ac:dyDescent="0.25">
      <c r="A100">
        <v>42471.515878391103</v>
      </c>
      <c r="B100">
        <v>22326.987329284701</v>
      </c>
      <c r="C100">
        <v>1819.2738967722</v>
      </c>
      <c r="D100">
        <v>862.08119303301896</v>
      </c>
      <c r="H100">
        <f t="shared" si="5"/>
        <v>0.35782916317947072</v>
      </c>
      <c r="L100">
        <f t="shared" si="3"/>
        <v>1.3636079615730079</v>
      </c>
      <c r="M100">
        <f t="shared" si="4"/>
        <v>5.4740288478146706</v>
      </c>
    </row>
    <row r="101" spans="1:13" x14ac:dyDescent="0.25">
      <c r="A101">
        <v>46525.6145570976</v>
      </c>
      <c r="B101">
        <v>24775.247628616798</v>
      </c>
      <c r="C101">
        <v>1919.0554636178499</v>
      </c>
      <c r="D101">
        <v>514.66347312562698</v>
      </c>
      <c r="H101">
        <f t="shared" si="5"/>
        <v>0.36203234202823958</v>
      </c>
      <c r="L101">
        <f t="shared" si="3"/>
        <v>1.4344584324201228</v>
      </c>
      <c r="M101">
        <f t="shared" si="4"/>
        <v>10.044452343142186</v>
      </c>
    </row>
    <row r="102" spans="1:13" x14ac:dyDescent="0.25">
      <c r="A102">
        <v>44787.879584026101</v>
      </c>
      <c r="B102">
        <v>24596.785704015601</v>
      </c>
      <c r="C102">
        <v>2079.1395173783098</v>
      </c>
      <c r="D102">
        <v>659.98710636588203</v>
      </c>
      <c r="H102">
        <f t="shared" si="5"/>
        <v>0.36986304400108433</v>
      </c>
      <c r="L102">
        <f t="shared" si="3"/>
        <v>1.3144746499653914</v>
      </c>
      <c r="M102">
        <f t="shared" si="4"/>
        <v>7.5401943718169662</v>
      </c>
    </row>
    <row r="103" spans="1:13" x14ac:dyDescent="0.25">
      <c r="A103">
        <v>41091.8926430926</v>
      </c>
      <c r="B103">
        <v>24558.872619351099</v>
      </c>
      <c r="C103">
        <v>2159.03263333828</v>
      </c>
      <c r="D103">
        <v>692.07245301223202</v>
      </c>
      <c r="H103">
        <f t="shared" si="5"/>
        <v>0.39003176287959079</v>
      </c>
      <c r="L103">
        <f t="shared" si="3"/>
        <v>1.2638825287939954</v>
      </c>
      <c r="M103">
        <f t="shared" si="4"/>
        <v>6.597236791263839</v>
      </c>
    </row>
    <row r="104" spans="1:13" x14ac:dyDescent="0.25">
      <c r="A104">
        <v>43542.272727971103</v>
      </c>
      <c r="B104">
        <v>22535.4483661952</v>
      </c>
      <c r="C104">
        <v>2399.80353327583</v>
      </c>
      <c r="D104">
        <v>604.17527926996695</v>
      </c>
      <c r="H104">
        <f t="shared" si="5"/>
        <v>0.36095307343541894</v>
      </c>
      <c r="L104">
        <f t="shared" si="3"/>
        <v>1.0433932080835981</v>
      </c>
      <c r="M104">
        <f t="shared" si="4"/>
        <v>8.0076601428541672</v>
      </c>
    </row>
    <row r="105" spans="1:13" x14ac:dyDescent="0.25">
      <c r="A105">
        <v>43250.382969273</v>
      </c>
      <c r="B105">
        <v>20857.681899553401</v>
      </c>
      <c r="C105">
        <v>2603.8364263722801</v>
      </c>
      <c r="D105">
        <v>722.89408331917298</v>
      </c>
      <c r="H105">
        <f t="shared" si="5"/>
        <v>0.34791413237385788</v>
      </c>
      <c r="L105">
        <f t="shared" si="3"/>
        <v>0.89004062912289272</v>
      </c>
      <c r="M105">
        <f t="shared" si="4"/>
        <v>6.6477209021162054</v>
      </c>
    </row>
    <row r="106" spans="1:13" x14ac:dyDescent="0.25">
      <c r="A106">
        <v>44005.0329879083</v>
      </c>
      <c r="B106">
        <v>21062.609920786901</v>
      </c>
      <c r="C106">
        <v>2739.3349682542598</v>
      </c>
      <c r="D106">
        <v>771.32273760812302</v>
      </c>
      <c r="H106">
        <f t="shared" si="5"/>
        <v>0.3470769131889011</v>
      </c>
      <c r="L106">
        <f t="shared" si="3"/>
        <v>0.8543277906206479</v>
      </c>
      <c r="M106">
        <f t="shared" si="4"/>
        <v>6.3390431415645807</v>
      </c>
    </row>
    <row r="107" spans="1:13" x14ac:dyDescent="0.25">
      <c r="A107">
        <v>43751.8423875148</v>
      </c>
      <c r="B107">
        <v>22313.804855120499</v>
      </c>
      <c r="C107">
        <v>2612.9408994113001</v>
      </c>
      <c r="D107">
        <v>921.87529785374102</v>
      </c>
      <c r="H107">
        <f t="shared" si="5"/>
        <v>0.35814051405068476</v>
      </c>
      <c r="L107">
        <f t="shared" si="3"/>
        <v>0.9488586791716328</v>
      </c>
      <c r="M107">
        <f t="shared" si="4"/>
        <v>5.2732900340781708</v>
      </c>
    </row>
    <row r="108" spans="1:13" x14ac:dyDescent="0.25">
      <c r="A108">
        <v>44199.986530446098</v>
      </c>
      <c r="B108">
        <v>22146.685821061699</v>
      </c>
      <c r="C108">
        <v>2514.5720188074902</v>
      </c>
      <c r="D108">
        <v>1020.27611020377</v>
      </c>
      <c r="H108">
        <f t="shared" si="5"/>
        <v>0.35290099113890966</v>
      </c>
      <c r="L108">
        <f t="shared" si="3"/>
        <v>0.97859311668227233</v>
      </c>
      <c r="M108">
        <f t="shared" si="4"/>
        <v>4.8135103482067834</v>
      </c>
    </row>
    <row r="109" spans="1:13" x14ac:dyDescent="0.25">
      <c r="A109">
        <v>43594.711203421102</v>
      </c>
      <c r="B109">
        <v>21627.885196942902</v>
      </c>
      <c r="C109">
        <v>2692.7752700421702</v>
      </c>
      <c r="D109">
        <v>1110.0219197758299</v>
      </c>
      <c r="H109">
        <f t="shared" si="5"/>
        <v>0.3523436695106999</v>
      </c>
      <c r="L109">
        <f t="shared" si="3"/>
        <v>0.89242440019075353</v>
      </c>
      <c r="M109">
        <f t="shared" si="4"/>
        <v>4.363748781968507</v>
      </c>
    </row>
    <row r="110" spans="1:13" x14ac:dyDescent="0.25">
      <c r="A110">
        <v>44274.196840329598</v>
      </c>
      <c r="B110">
        <v>22163.447027815098</v>
      </c>
      <c r="C110">
        <v>2543.6093713911901</v>
      </c>
      <c r="D110">
        <v>1036.0448508020199</v>
      </c>
      <c r="H110">
        <f t="shared" si="5"/>
        <v>0.35287074870168067</v>
      </c>
      <c r="L110">
        <f t="shared" si="3"/>
        <v>0.96815385766797302</v>
      </c>
      <c r="M110">
        <f t="shared" si="4"/>
        <v>4.7482067988397505</v>
      </c>
    </row>
    <row r="111" spans="1:13" x14ac:dyDescent="0.25">
      <c r="A111">
        <v>46021.1554141663</v>
      </c>
      <c r="B111">
        <v>22823.5900533065</v>
      </c>
      <c r="C111">
        <v>2436.5649730292698</v>
      </c>
      <c r="D111">
        <v>877.887673944364</v>
      </c>
      <c r="H111">
        <f t="shared" si="5"/>
        <v>0.35006147083664219</v>
      </c>
      <c r="L111">
        <f t="shared" si="3"/>
        <v>1.0407908175806009</v>
      </c>
      <c r="M111">
        <f t="shared" si="4"/>
        <v>5.8247334647156803</v>
      </c>
    </row>
    <row r="112" spans="1:13" x14ac:dyDescent="0.25">
      <c r="A112">
        <v>45885.797510177399</v>
      </c>
      <c r="B112">
        <v>22975.672695073499</v>
      </c>
      <c r="C112">
        <v>2429.0855940442302</v>
      </c>
      <c r="D112">
        <v>829.09590435909297</v>
      </c>
      <c r="H112">
        <f t="shared" si="5"/>
        <v>0.35225847170627006</v>
      </c>
      <c r="L112">
        <f t="shared" si="3"/>
        <v>1.0509520652273685</v>
      </c>
      <c r="M112">
        <f t="shared" si="4"/>
        <v>6.1493753844031405</v>
      </c>
    </row>
    <row r="113" spans="1:13" x14ac:dyDescent="0.25">
      <c r="A113">
        <v>45166.239383403903</v>
      </c>
      <c r="B113">
        <v>22601.251412544701</v>
      </c>
      <c r="C113">
        <v>2400.1931521935298</v>
      </c>
      <c r="D113">
        <v>814.78362931802405</v>
      </c>
      <c r="H113">
        <f t="shared" si="5"/>
        <v>0.35221999766992057</v>
      </c>
      <c r="L113">
        <f t="shared" si="3"/>
        <v>1.0462700281660193</v>
      </c>
      <c r="M113">
        <f t="shared" si="4"/>
        <v>6.1592683775457129</v>
      </c>
    </row>
    <row r="114" spans="1:13" x14ac:dyDescent="0.25">
      <c r="A114">
        <v>44080.265033959702</v>
      </c>
      <c r="B114">
        <v>22283.219501694199</v>
      </c>
      <c r="C114">
        <v>2443.9228243342</v>
      </c>
      <c r="D114">
        <v>794.95645336091297</v>
      </c>
      <c r="H114">
        <f t="shared" si="5"/>
        <v>0.35526296768222682</v>
      </c>
      <c r="L114">
        <f t="shared" si="3"/>
        <v>1.0130897969908428</v>
      </c>
      <c r="M114">
        <f t="shared" si="4"/>
        <v>6.1611012845906181</v>
      </c>
    </row>
    <row r="115" spans="1:13" x14ac:dyDescent="0.25">
      <c r="A115">
        <v>43530.487115192198</v>
      </c>
      <c r="B115">
        <v>21193.730398579399</v>
      </c>
      <c r="C115">
        <v>2426.8507619686102</v>
      </c>
      <c r="D115">
        <v>821.61372700165805</v>
      </c>
      <c r="H115">
        <f t="shared" si="5"/>
        <v>0.34750109109414284</v>
      </c>
      <c r="L115">
        <f t="shared" si="3"/>
        <v>0.97033528805260227</v>
      </c>
      <c r="M115">
        <f t="shared" si="4"/>
        <v>5.8868548949732311</v>
      </c>
    </row>
    <row r="116" spans="1:13" x14ac:dyDescent="0.25">
      <c r="A116">
        <v>44594.146077037098</v>
      </c>
      <c r="B116">
        <v>21522.603936970099</v>
      </c>
      <c r="C116">
        <v>2459.3193079917501</v>
      </c>
      <c r="D116">
        <v>806.91799157671403</v>
      </c>
      <c r="H116">
        <f t="shared" si="5"/>
        <v>0.34564558508522852</v>
      </c>
      <c r="L116">
        <f t="shared" si="3"/>
        <v>0.97238306130890761</v>
      </c>
      <c r="M116">
        <f t="shared" si="4"/>
        <v>6.1405312205134086</v>
      </c>
    </row>
    <row r="117" spans="1:13" x14ac:dyDescent="0.25">
      <c r="A117">
        <v>45585.994965291298</v>
      </c>
      <c r="B117">
        <v>22651.3064821423</v>
      </c>
      <c r="C117">
        <v>2377.2790591012899</v>
      </c>
      <c r="D117">
        <v>709.95412627100495</v>
      </c>
      <c r="H117">
        <f t="shared" si="5"/>
        <v>0.35091130520649244</v>
      </c>
      <c r="L117">
        <f t="shared" si="3"/>
        <v>1.0586943176543202</v>
      </c>
      <c r="M117">
        <f t="shared" si="4"/>
        <v>7.1344194846831135</v>
      </c>
    </row>
    <row r="118" spans="1:13" x14ac:dyDescent="0.25">
      <c r="A118">
        <v>45113.123175670597</v>
      </c>
      <c r="B118">
        <v>22343.836707426799</v>
      </c>
      <c r="C118">
        <v>2444.6300443527498</v>
      </c>
      <c r="D118">
        <v>785.57141881848304</v>
      </c>
      <c r="H118">
        <f t="shared" si="5"/>
        <v>0.35067848644183902</v>
      </c>
      <c r="L118">
        <f t="shared" si="3"/>
        <v>1.0155518332037592</v>
      </c>
      <c r="M118">
        <f t="shared" si="4"/>
        <v>6.3807938039296204</v>
      </c>
    </row>
    <row r="119" spans="1:13" x14ac:dyDescent="0.25">
      <c r="A119">
        <v>47928.815735502401</v>
      </c>
      <c r="B119">
        <v>24018.1351541556</v>
      </c>
      <c r="C119">
        <v>2470.3618982928601</v>
      </c>
      <c r="D119">
        <v>1069.9721154869701</v>
      </c>
      <c r="H119">
        <f t="shared" si="5"/>
        <v>0.35090011630875495</v>
      </c>
      <c r="L119">
        <f t="shared" si="3"/>
        <v>1.080279648758854</v>
      </c>
      <c r="M119">
        <f t="shared" si="4"/>
        <v>4.9771614545185132</v>
      </c>
    </row>
    <row r="120" spans="1:13" x14ac:dyDescent="0.25">
      <c r="A120">
        <v>51080.842066821402</v>
      </c>
      <c r="B120">
        <v>25693.395459383799</v>
      </c>
      <c r="C120">
        <v>2594.3879879352098</v>
      </c>
      <c r="D120">
        <v>1675.8880712953001</v>
      </c>
      <c r="H120">
        <f t="shared" si="5"/>
        <v>0.34904007928307845</v>
      </c>
      <c r="L120">
        <f t="shared" si="3"/>
        <v>1.1003834935195533</v>
      </c>
      <c r="M120">
        <f t="shared" si="4"/>
        <v>3.3866516599458705</v>
      </c>
    </row>
    <row r="121" spans="1:13" x14ac:dyDescent="0.25">
      <c r="A121">
        <v>46563.7486809236</v>
      </c>
      <c r="B121">
        <v>19648.3297537211</v>
      </c>
      <c r="C121">
        <v>2964.6797247540799</v>
      </c>
      <c r="D121">
        <v>1357.8150212074299</v>
      </c>
      <c r="H121">
        <f t="shared" si="5"/>
        <v>0.32059468794932361</v>
      </c>
      <c r="L121">
        <f t="shared" si="3"/>
        <v>0.73638569865908454</v>
      </c>
      <c r="M121">
        <f t="shared" si="4"/>
        <v>3.8103495488179422</v>
      </c>
    </row>
    <row r="122" spans="1:13" x14ac:dyDescent="0.25">
      <c r="A122">
        <v>46936.779941429399</v>
      </c>
      <c r="B122">
        <v>20111.153521066801</v>
      </c>
      <c r="C122">
        <v>3034.1586109076302</v>
      </c>
      <c r="D122">
        <v>1480.02283610019</v>
      </c>
      <c r="H122">
        <f t="shared" si="5"/>
        <v>0.32342968288798501</v>
      </c>
      <c r="L122">
        <f t="shared" si="3"/>
        <v>0.73647191858022953</v>
      </c>
      <c r="M122">
        <f t="shared" si="4"/>
        <v>3.5237279074772943</v>
      </c>
    </row>
    <row r="123" spans="1:13" x14ac:dyDescent="0.25">
      <c r="A123">
        <v>46789.0007244218</v>
      </c>
      <c r="B123">
        <v>19926.232908074599</v>
      </c>
      <c r="C123">
        <v>2901.9571638716802</v>
      </c>
      <c r="D123">
        <v>1502.5672542346499</v>
      </c>
      <c r="H123">
        <f t="shared" si="5"/>
        <v>0.3209823922025114</v>
      </c>
      <c r="L123">
        <f t="shared" si="3"/>
        <v>0.76294230191912504</v>
      </c>
      <c r="M123">
        <f t="shared" si="4"/>
        <v>3.4599302251646278</v>
      </c>
    </row>
    <row r="124" spans="1:13" x14ac:dyDescent="0.25">
      <c r="A124">
        <v>47256.636741770097</v>
      </c>
      <c r="B124">
        <v>19318.460742112398</v>
      </c>
      <c r="C124">
        <v>2789.2403939713599</v>
      </c>
      <c r="D124">
        <v>1365.9342509262401</v>
      </c>
      <c r="H124">
        <f t="shared" si="5"/>
        <v>0.31256349609162826</v>
      </c>
      <c r="L124">
        <f t="shared" si="3"/>
        <v>0.76956279661369664</v>
      </c>
      <c r="M124">
        <f t="shared" si="4"/>
        <v>3.8440630741865558</v>
      </c>
    </row>
    <row r="125" spans="1:13" x14ac:dyDescent="0.25">
      <c r="A125">
        <v>47596.394186295598</v>
      </c>
      <c r="B125">
        <v>20040.081558396101</v>
      </c>
      <c r="C125">
        <v>2669.3094574812399</v>
      </c>
      <c r="D125">
        <v>1264.23595755366</v>
      </c>
      <c r="H125">
        <f t="shared" si="5"/>
        <v>0.3173031200479261</v>
      </c>
      <c r="L125">
        <f t="shared" si="3"/>
        <v>0.83417669033090269</v>
      </c>
      <c r="M125">
        <f t="shared" si="4"/>
        <v>4.1831496812945739</v>
      </c>
    </row>
    <row r="126" spans="1:13" x14ac:dyDescent="0.25">
      <c r="A126">
        <v>48058.171438143101</v>
      </c>
      <c r="B126">
        <v>19668.772421363799</v>
      </c>
      <c r="C126">
        <v>2615.4071216479801</v>
      </c>
      <c r="D126">
        <v>1131.5842885060899</v>
      </c>
      <c r="H126">
        <f t="shared" si="5"/>
        <v>0.31178050374499106</v>
      </c>
      <c r="L126">
        <f t="shared" si="3"/>
        <v>0.83559425216838457</v>
      </c>
      <c r="M126">
        <f t="shared" si="4"/>
        <v>4.718867945321076</v>
      </c>
    </row>
    <row r="127" spans="1:13" x14ac:dyDescent="0.25">
      <c r="A127">
        <v>48864.936811638298</v>
      </c>
      <c r="B127">
        <v>20037.678602932701</v>
      </c>
      <c r="C127">
        <v>2474.4431603397302</v>
      </c>
      <c r="D127">
        <v>1039.53101503473</v>
      </c>
      <c r="H127">
        <f t="shared" si="5"/>
        <v>0.31086967628199497</v>
      </c>
      <c r="L127">
        <f t="shared" si="3"/>
        <v>0.89976151780084246</v>
      </c>
      <c r="M127">
        <f t="shared" si="4"/>
        <v>5.2229681894906932</v>
      </c>
    </row>
    <row r="128" spans="1:13" x14ac:dyDescent="0.25">
      <c r="A128">
        <v>49271.991926223702</v>
      </c>
      <c r="B128">
        <v>20680.936105413199</v>
      </c>
      <c r="C128">
        <v>2375.7870741295601</v>
      </c>
      <c r="D128">
        <v>944.64191418691303</v>
      </c>
      <c r="H128">
        <f t="shared" si="5"/>
        <v>0.31466721489591482</v>
      </c>
      <c r="L128">
        <f t="shared" si="3"/>
        <v>0.96720864193280132</v>
      </c>
      <c r="M128">
        <f t="shared" si="4"/>
        <v>5.7954931782723733</v>
      </c>
    </row>
    <row r="129" spans="1:13" x14ac:dyDescent="0.25">
      <c r="A129">
        <v>50982.843939610197</v>
      </c>
      <c r="B129">
        <v>22306.457477252701</v>
      </c>
      <c r="C129">
        <v>2219.4715643409099</v>
      </c>
      <c r="D129">
        <v>920.50136672818599</v>
      </c>
      <c r="H129">
        <f t="shared" si="5"/>
        <v>0.32089705483717218</v>
      </c>
      <c r="L129">
        <f t="shared" si="3"/>
        <v>1.11670512705411</v>
      </c>
      <c r="M129">
        <f t="shared" si="4"/>
        <v>6.1539945973890209</v>
      </c>
    </row>
    <row r="130" spans="1:13" x14ac:dyDescent="0.25">
      <c r="A130">
        <v>50273.744395728201</v>
      </c>
      <c r="B130">
        <v>22156.4148477403</v>
      </c>
      <c r="C130">
        <v>2050.8246339018901</v>
      </c>
      <c r="D130">
        <v>896.81494057150996</v>
      </c>
      <c r="H130">
        <f t="shared" si="5"/>
        <v>0.32114548131220078</v>
      </c>
      <c r="L130">
        <f t="shared" si="3"/>
        <v>1.2004068174699505</v>
      </c>
      <c r="M130">
        <f t="shared" si="4"/>
        <v>6.2286781216709031</v>
      </c>
    </row>
    <row r="131" spans="1:13" x14ac:dyDescent="0.25">
      <c r="A131">
        <v>48682.281327754499</v>
      </c>
      <c r="B131">
        <v>23585.0416307456</v>
      </c>
      <c r="C131">
        <v>1962.41239156342</v>
      </c>
      <c r="D131">
        <v>887.71150937175196</v>
      </c>
      <c r="H131">
        <f t="shared" ref="H131:H194" si="6">(B131+C131)/(A131+B131+C131+D131)</f>
        <v>0.34010013772319897</v>
      </c>
      <c r="L131">
        <f t="shared" ref="L131:L194" si="7">B131/(9*C131)</f>
        <v>1.3353769026632576</v>
      </c>
      <c r="M131">
        <f t="shared" ref="M131:M194" si="8">A131/(D131*9)</f>
        <v>6.0933561327583092</v>
      </c>
    </row>
    <row r="132" spans="1:13" x14ac:dyDescent="0.25">
      <c r="A132">
        <v>46968.797958046001</v>
      </c>
      <c r="B132">
        <v>24049.2740346307</v>
      </c>
      <c r="C132">
        <v>1936.20781298317</v>
      </c>
      <c r="D132">
        <v>859.41350335986294</v>
      </c>
      <c r="H132">
        <f t="shared" si="6"/>
        <v>0.3520414801468626</v>
      </c>
      <c r="L132">
        <f t="shared" si="7"/>
        <v>1.3800902679379066</v>
      </c>
      <c r="M132">
        <f t="shared" si="8"/>
        <v>6.0724614033514017</v>
      </c>
    </row>
    <row r="133" spans="1:13" x14ac:dyDescent="0.25">
      <c r="A133">
        <v>49944.993274546898</v>
      </c>
      <c r="B133">
        <v>23391.917536066299</v>
      </c>
      <c r="C133">
        <v>1879.4822181459699</v>
      </c>
      <c r="D133">
        <v>1151.47370999445</v>
      </c>
      <c r="H133">
        <f t="shared" si="6"/>
        <v>0.33091666473626996</v>
      </c>
      <c r="L133">
        <f t="shared" si="7"/>
        <v>1.3828819040468048</v>
      </c>
      <c r="M133">
        <f t="shared" si="8"/>
        <v>4.8194271818838352</v>
      </c>
    </row>
    <row r="134" spans="1:13" x14ac:dyDescent="0.25">
      <c r="A134">
        <v>51387.771463869904</v>
      </c>
      <c r="B134">
        <v>22295.693975169099</v>
      </c>
      <c r="C134">
        <v>1966.83651796963</v>
      </c>
      <c r="D134">
        <v>1425.9983301674199</v>
      </c>
      <c r="H134">
        <f t="shared" si="6"/>
        <v>0.31478587325468094</v>
      </c>
      <c r="L134">
        <f t="shared" si="7"/>
        <v>1.2595349475876452</v>
      </c>
      <c r="M134">
        <f t="shared" si="8"/>
        <v>4.0040386191785213</v>
      </c>
    </row>
    <row r="135" spans="1:13" x14ac:dyDescent="0.25">
      <c r="A135">
        <v>51550.3440379686</v>
      </c>
      <c r="B135">
        <v>20884.180863112899</v>
      </c>
      <c r="C135">
        <v>1942.409411912</v>
      </c>
      <c r="D135">
        <v>1658.9281526192501</v>
      </c>
      <c r="H135">
        <f t="shared" si="6"/>
        <v>0.30020821142586812</v>
      </c>
      <c r="L135">
        <f t="shared" si="7"/>
        <v>1.1946320513664219</v>
      </c>
      <c r="M135">
        <f t="shared" si="8"/>
        <v>3.4527209603232025</v>
      </c>
    </row>
    <row r="136" spans="1:13" x14ac:dyDescent="0.25">
      <c r="A136">
        <v>51250.056458601197</v>
      </c>
      <c r="B136">
        <v>19586.554806327302</v>
      </c>
      <c r="C136">
        <v>1869.7877360832599</v>
      </c>
      <c r="D136">
        <v>1776.09485978102</v>
      </c>
      <c r="H136">
        <f t="shared" si="6"/>
        <v>0.28807228961092929</v>
      </c>
      <c r="L136">
        <f t="shared" si="7"/>
        <v>1.1639202810948335</v>
      </c>
      <c r="M136">
        <f t="shared" si="8"/>
        <v>3.2061636157904543</v>
      </c>
    </row>
    <row r="137" spans="1:13" x14ac:dyDescent="0.25">
      <c r="A137">
        <v>51282.567063989802</v>
      </c>
      <c r="B137">
        <v>18254.942190489201</v>
      </c>
      <c r="C137">
        <v>1835.41177325132</v>
      </c>
      <c r="D137">
        <v>1808.6103250731301</v>
      </c>
      <c r="H137">
        <f t="shared" si="6"/>
        <v>0.2745276518864605</v>
      </c>
      <c r="L137">
        <f t="shared" si="7"/>
        <v>1.1051072787123395</v>
      </c>
      <c r="M137">
        <f t="shared" si="8"/>
        <v>3.1505200031850862</v>
      </c>
    </row>
    <row r="138" spans="1:13" x14ac:dyDescent="0.25">
      <c r="A138">
        <v>51494.6160358938</v>
      </c>
      <c r="B138">
        <v>17511.186571517999</v>
      </c>
      <c r="C138">
        <v>1745.33731441336</v>
      </c>
      <c r="D138">
        <v>1820.3218610937499</v>
      </c>
      <c r="H138">
        <f t="shared" si="6"/>
        <v>0.26534568014535642</v>
      </c>
      <c r="L138">
        <f t="shared" si="7"/>
        <v>1.1147916112074385</v>
      </c>
      <c r="M138">
        <f t="shared" si="8"/>
        <v>3.1431935891547953</v>
      </c>
    </row>
    <row r="139" spans="1:13" x14ac:dyDescent="0.25">
      <c r="A139">
        <v>52729.430243958501</v>
      </c>
      <c r="B139">
        <v>16822.128083424101</v>
      </c>
      <c r="C139">
        <v>1667.02702344612</v>
      </c>
      <c r="D139">
        <v>1860.5299171454601</v>
      </c>
      <c r="H139">
        <f t="shared" si="6"/>
        <v>0.2530019012829075</v>
      </c>
      <c r="L139">
        <f t="shared" si="7"/>
        <v>1.1212327792615953</v>
      </c>
      <c r="M139">
        <f t="shared" si="8"/>
        <v>3.1490090692285282</v>
      </c>
    </row>
    <row r="140" spans="1:13" x14ac:dyDescent="0.25">
      <c r="A140">
        <v>54132.406884035598</v>
      </c>
      <c r="B140">
        <v>16029.224299969401</v>
      </c>
      <c r="C140">
        <v>1784.2262230757899</v>
      </c>
      <c r="D140">
        <v>1834.94723339139</v>
      </c>
      <c r="H140">
        <f t="shared" si="6"/>
        <v>0.24143746615191683</v>
      </c>
      <c r="L140">
        <f t="shared" si="7"/>
        <v>0.99820577636649188</v>
      </c>
      <c r="M140">
        <f t="shared" si="8"/>
        <v>3.2778663966742148</v>
      </c>
    </row>
    <row r="141" spans="1:13" x14ac:dyDescent="0.25">
      <c r="A141">
        <v>58692.190486633102</v>
      </c>
      <c r="B141">
        <v>13536.071537669201</v>
      </c>
      <c r="C141">
        <v>1577.1436428048901</v>
      </c>
      <c r="D141">
        <v>1778.3752475047299</v>
      </c>
      <c r="H141">
        <f t="shared" si="6"/>
        <v>0.19995315129244071</v>
      </c>
      <c r="L141">
        <f t="shared" si="7"/>
        <v>0.95362775324325566</v>
      </c>
      <c r="M141">
        <f t="shared" si="8"/>
        <v>3.6670295021621664</v>
      </c>
    </row>
    <row r="142" spans="1:13" x14ac:dyDescent="0.25">
      <c r="A142">
        <v>73683.890130590298</v>
      </c>
      <c r="B142">
        <v>11163.6166169797</v>
      </c>
      <c r="C142">
        <v>1455.8436026812999</v>
      </c>
      <c r="D142">
        <v>1678.54117393103</v>
      </c>
      <c r="H142" t="s">
        <v>5</v>
      </c>
      <c r="L142">
        <f t="shared" si="7"/>
        <v>0.85201586492296821</v>
      </c>
      <c r="M142">
        <f t="shared" si="8"/>
        <v>4.8775085357157426</v>
      </c>
    </row>
    <row r="143" spans="1:13" x14ac:dyDescent="0.25">
      <c r="A143">
        <v>74005.268525524807</v>
      </c>
      <c r="B143">
        <v>10785.313544029599</v>
      </c>
      <c r="C143">
        <v>1367.03240691477</v>
      </c>
      <c r="D143">
        <v>1378.1302049216099</v>
      </c>
      <c r="H143" t="s">
        <v>5</v>
      </c>
      <c r="L143">
        <f t="shared" si="7"/>
        <v>0.87662016313382007</v>
      </c>
      <c r="M143">
        <f t="shared" si="8"/>
        <v>5.9666405863406249</v>
      </c>
    </row>
    <row r="144" spans="1:13" x14ac:dyDescent="0.25">
      <c r="A144">
        <v>61200.824199201197</v>
      </c>
      <c r="B144">
        <v>11843.7778143551</v>
      </c>
      <c r="C144">
        <v>1334.78259963648</v>
      </c>
      <c r="D144">
        <v>1496.0831944691399</v>
      </c>
      <c r="H144">
        <f t="shared" si="6"/>
        <v>0.17368671053729973</v>
      </c>
      <c r="L144">
        <f t="shared" si="7"/>
        <v>0.98590985008683818</v>
      </c>
      <c r="M144">
        <f t="shared" si="8"/>
        <v>4.5452629926117982</v>
      </c>
    </row>
    <row r="145" spans="1:13" x14ac:dyDescent="0.25">
      <c r="A145">
        <v>60792.832350663797</v>
      </c>
      <c r="B145">
        <v>13829.2981222322</v>
      </c>
      <c r="C145">
        <v>1483.17087029596</v>
      </c>
      <c r="D145">
        <v>1665.7899699623399</v>
      </c>
      <c r="H145">
        <f t="shared" si="6"/>
        <v>0.19689152786696451</v>
      </c>
      <c r="L145">
        <f t="shared" si="7"/>
        <v>1.0360159513794946</v>
      </c>
      <c r="M145">
        <f t="shared" si="8"/>
        <v>4.0549884870698714</v>
      </c>
    </row>
    <row r="146" spans="1:13" x14ac:dyDescent="0.25">
      <c r="A146">
        <v>62407.174532732199</v>
      </c>
      <c r="B146">
        <v>14628.0600848184</v>
      </c>
      <c r="C146">
        <v>1574.7559941741999</v>
      </c>
      <c r="D146">
        <v>1965.12551018813</v>
      </c>
      <c r="H146">
        <f t="shared" si="6"/>
        <v>0.20108957776092043</v>
      </c>
      <c r="L146">
        <f t="shared" si="7"/>
        <v>1.0321218115296604</v>
      </c>
      <c r="M146">
        <f t="shared" si="8"/>
        <v>3.5285942132892449</v>
      </c>
    </row>
    <row r="147" spans="1:13" x14ac:dyDescent="0.25">
      <c r="A147">
        <v>63389.723426090401</v>
      </c>
      <c r="B147">
        <v>12641.667532024199</v>
      </c>
      <c r="C147">
        <v>1670.0314752828799</v>
      </c>
      <c r="D147">
        <v>1806.1191692509301</v>
      </c>
      <c r="H147">
        <f t="shared" si="6"/>
        <v>0.18000429542686744</v>
      </c>
      <c r="L147">
        <f t="shared" si="7"/>
        <v>0.84107979194975468</v>
      </c>
      <c r="M147">
        <f t="shared" si="8"/>
        <v>3.8996887485669469</v>
      </c>
    </row>
    <row r="148" spans="1:13" x14ac:dyDescent="0.25">
      <c r="A148">
        <v>65489.164664354699</v>
      </c>
      <c r="B148">
        <v>13237.4922165469</v>
      </c>
      <c r="C148">
        <v>1640.3906972294101</v>
      </c>
      <c r="D148">
        <v>2106.68366190602</v>
      </c>
      <c r="H148">
        <f t="shared" si="6"/>
        <v>0.18039541427408845</v>
      </c>
      <c r="L148">
        <f t="shared" si="7"/>
        <v>0.89663546067983702</v>
      </c>
      <c r="M148">
        <f t="shared" si="8"/>
        <v>3.4540420012615911</v>
      </c>
    </row>
    <row r="149" spans="1:13" x14ac:dyDescent="0.25">
      <c r="A149">
        <v>64125.7927910258</v>
      </c>
      <c r="B149">
        <v>11902.2427624715</v>
      </c>
      <c r="C149">
        <v>1684.3012491382999</v>
      </c>
      <c r="D149">
        <v>2106.4451623156501</v>
      </c>
      <c r="H149">
        <f t="shared" si="6"/>
        <v>0.17021738088631452</v>
      </c>
      <c r="L149">
        <f t="shared" si="7"/>
        <v>0.78517510969547422</v>
      </c>
      <c r="M149">
        <f t="shared" si="8"/>
        <v>3.3825177200715864</v>
      </c>
    </row>
    <row r="150" spans="1:13" x14ac:dyDescent="0.25">
      <c r="A150">
        <v>67240.209120861706</v>
      </c>
      <c r="B150">
        <v>12373.6165798078</v>
      </c>
      <c r="C150">
        <v>1634.87277212956</v>
      </c>
      <c r="D150">
        <v>1929.95448343868</v>
      </c>
      <c r="H150">
        <f t="shared" si="6"/>
        <v>0.16841447720135067</v>
      </c>
      <c r="L150">
        <f t="shared" si="7"/>
        <v>0.84095001769125899</v>
      </c>
      <c r="M150">
        <f t="shared" si="8"/>
        <v>3.8711453616516289</v>
      </c>
    </row>
    <row r="151" spans="1:13" x14ac:dyDescent="0.25">
      <c r="A151">
        <v>67239.694701689994</v>
      </c>
      <c r="B151">
        <v>13525.670594069599</v>
      </c>
      <c r="C151">
        <v>1619.4627429996001</v>
      </c>
      <c r="D151">
        <v>1801.8424801973799</v>
      </c>
      <c r="H151">
        <f t="shared" si="6"/>
        <v>0.1798994216508292</v>
      </c>
      <c r="L151">
        <f t="shared" si="7"/>
        <v>0.92799435783644124</v>
      </c>
      <c r="M151">
        <f t="shared" si="8"/>
        <v>4.1463542297317018</v>
      </c>
    </row>
    <row r="152" spans="1:13" x14ac:dyDescent="0.25">
      <c r="A152">
        <v>65190.802603381002</v>
      </c>
      <c r="B152">
        <v>13765.6811276673</v>
      </c>
      <c r="C152">
        <v>1582.2418546439101</v>
      </c>
      <c r="D152">
        <v>1775.33816876945</v>
      </c>
      <c r="H152">
        <f t="shared" si="6"/>
        <v>0.18645565875708944</v>
      </c>
      <c r="L152">
        <f t="shared" si="7"/>
        <v>0.96667909574455757</v>
      </c>
      <c r="M152">
        <f t="shared" si="8"/>
        <v>4.0800240984552545</v>
      </c>
    </row>
    <row r="153" spans="1:13" x14ac:dyDescent="0.25">
      <c r="A153">
        <v>70422.506627825205</v>
      </c>
      <c r="B153">
        <v>13039.1261548235</v>
      </c>
      <c r="C153">
        <v>1520.9211229492901</v>
      </c>
      <c r="D153">
        <v>1707.3870602315901</v>
      </c>
      <c r="H153">
        <f t="shared" si="6"/>
        <v>0.16795544114526387</v>
      </c>
      <c r="L153">
        <f t="shared" si="7"/>
        <v>0.95257523425736124</v>
      </c>
      <c r="M153">
        <f t="shared" si="8"/>
        <v>4.5828641559377274</v>
      </c>
    </row>
    <row r="154" spans="1:13" x14ac:dyDescent="0.25">
      <c r="A154">
        <v>73599.108203576005</v>
      </c>
      <c r="B154">
        <v>12647.461877486499</v>
      </c>
      <c r="C154">
        <v>1544.0570554587</v>
      </c>
      <c r="D154">
        <v>1629.7311519743</v>
      </c>
      <c r="H154">
        <f t="shared" si="6"/>
        <v>0.15870568184438855</v>
      </c>
      <c r="L154">
        <f t="shared" si="7"/>
        <v>0.91011762614269032</v>
      </c>
      <c r="M154">
        <f t="shared" si="8"/>
        <v>5.0178084154429792</v>
      </c>
    </row>
    <row r="155" spans="1:13" x14ac:dyDescent="0.25">
      <c r="A155">
        <v>71680.520428004704</v>
      </c>
      <c r="B155">
        <v>13750.2988145337</v>
      </c>
      <c r="C155">
        <v>1534.97560205224</v>
      </c>
      <c r="D155">
        <v>1506.8173283958699</v>
      </c>
      <c r="H155">
        <f t="shared" si="6"/>
        <v>0.17276843128243269</v>
      </c>
      <c r="L155">
        <f t="shared" si="7"/>
        <v>0.99533241919283433</v>
      </c>
      <c r="M155">
        <f t="shared" si="8"/>
        <v>5.2856455256306107</v>
      </c>
    </row>
    <row r="156" spans="1:13" x14ac:dyDescent="0.25">
      <c r="A156">
        <v>65003.127041789798</v>
      </c>
      <c r="B156">
        <v>12527.0476854548</v>
      </c>
      <c r="C156">
        <v>1625.35322802989</v>
      </c>
      <c r="D156">
        <v>1523.18551654562</v>
      </c>
      <c r="H156">
        <f t="shared" si="6"/>
        <v>0.1754167896892396</v>
      </c>
      <c r="L156">
        <f t="shared" si="7"/>
        <v>0.85636412028411024</v>
      </c>
      <c r="M156">
        <f t="shared" si="8"/>
        <v>4.7417531173023457</v>
      </c>
    </row>
    <row r="157" spans="1:13" x14ac:dyDescent="0.25">
      <c r="A157">
        <v>61026.540196579903</v>
      </c>
      <c r="B157">
        <v>11615.9789261717</v>
      </c>
      <c r="C157">
        <v>1728.22777605548</v>
      </c>
      <c r="D157">
        <v>1502.82397837399</v>
      </c>
      <c r="H157">
        <f t="shared" si="6"/>
        <v>0.17587424116136388</v>
      </c>
      <c r="L157">
        <f t="shared" si="7"/>
        <v>0.74681378404645871</v>
      </c>
      <c r="M157">
        <f t="shared" si="8"/>
        <v>4.5119899509757744</v>
      </c>
    </row>
    <row r="158" spans="1:13" x14ac:dyDescent="0.25">
      <c r="A158">
        <v>60022.492588119501</v>
      </c>
      <c r="B158">
        <v>11606.0386536531</v>
      </c>
      <c r="C158">
        <v>1788.9259918282301</v>
      </c>
      <c r="D158">
        <v>1454.31941263872</v>
      </c>
      <c r="H158">
        <f t="shared" si="6"/>
        <v>0.17890539326682442</v>
      </c>
      <c r="L158">
        <f t="shared" si="7"/>
        <v>0.72085701493330512</v>
      </c>
      <c r="M158">
        <f t="shared" si="8"/>
        <v>4.5857641623746472</v>
      </c>
    </row>
    <row r="159" spans="1:13" x14ac:dyDescent="0.25">
      <c r="A159">
        <v>59420.456093841101</v>
      </c>
      <c r="B159">
        <v>11236.3539177396</v>
      </c>
      <c r="C159">
        <v>1782.38571569994</v>
      </c>
      <c r="D159">
        <v>1655.86399539936</v>
      </c>
      <c r="H159">
        <f t="shared" si="6"/>
        <v>0.17570320723359362</v>
      </c>
      <c r="L159">
        <f t="shared" si="7"/>
        <v>0.70045656091193242</v>
      </c>
      <c r="M159">
        <f t="shared" si="8"/>
        <v>3.9872072329970232</v>
      </c>
    </row>
    <row r="160" spans="1:13" x14ac:dyDescent="0.25">
      <c r="A160">
        <v>59717.837639122998</v>
      </c>
      <c r="B160">
        <v>11306.3390704904</v>
      </c>
      <c r="C160">
        <v>1870.6583732055301</v>
      </c>
      <c r="D160">
        <v>1684.05449674285</v>
      </c>
      <c r="H160">
        <f t="shared" si="6"/>
        <v>0.17668535316067599</v>
      </c>
      <c r="L160">
        <f t="shared" si="7"/>
        <v>0.67156029915202997</v>
      </c>
      <c r="M160">
        <f t="shared" si="8"/>
        <v>3.9400834747743207</v>
      </c>
    </row>
    <row r="161" spans="1:13" x14ac:dyDescent="0.25">
      <c r="A161">
        <v>60394.164528282898</v>
      </c>
      <c r="B161">
        <v>11994.6562515318</v>
      </c>
      <c r="C161">
        <v>1910.4381198693</v>
      </c>
      <c r="D161">
        <v>1776.27553939314</v>
      </c>
      <c r="H161">
        <f t="shared" si="6"/>
        <v>0.18278010761181818</v>
      </c>
      <c r="L161">
        <f t="shared" si="7"/>
        <v>0.69760939631727559</v>
      </c>
      <c r="M161">
        <f t="shared" si="8"/>
        <v>3.7778275816697779</v>
      </c>
    </row>
    <row r="162" spans="1:13" x14ac:dyDescent="0.25">
      <c r="A162">
        <v>61040.610198882401</v>
      </c>
      <c r="B162">
        <v>12021.9689314116</v>
      </c>
      <c r="C162">
        <v>1917.8808584291201</v>
      </c>
      <c r="D162">
        <v>1866.5437432323499</v>
      </c>
      <c r="H162">
        <f t="shared" si="6"/>
        <v>0.18139744053604626</v>
      </c>
      <c r="L162">
        <f t="shared" si="7"/>
        <v>0.6964845182335746</v>
      </c>
      <c r="M162">
        <f t="shared" si="8"/>
        <v>3.6336089345288789</v>
      </c>
    </row>
    <row r="163" spans="1:13" x14ac:dyDescent="0.25">
      <c r="A163">
        <v>62058.715452744596</v>
      </c>
      <c r="B163">
        <v>11621.225170387301</v>
      </c>
      <c r="C163">
        <v>1620.60149904271</v>
      </c>
      <c r="D163">
        <v>1953.67342720632</v>
      </c>
      <c r="H163">
        <f t="shared" si="6"/>
        <v>0.17140587831049595</v>
      </c>
      <c r="L163">
        <f t="shared" si="7"/>
        <v>0.79677036083015151</v>
      </c>
      <c r="M163">
        <f t="shared" si="8"/>
        <v>3.5294603141236949</v>
      </c>
    </row>
    <row r="164" spans="1:13" x14ac:dyDescent="0.25">
      <c r="A164">
        <v>62967.4378280124</v>
      </c>
      <c r="B164">
        <v>10170.8203425258</v>
      </c>
      <c r="C164">
        <v>2098.2438834398899</v>
      </c>
      <c r="D164">
        <v>2003.8141719831401</v>
      </c>
      <c r="H164">
        <f t="shared" si="6"/>
        <v>0.1588427498156971</v>
      </c>
      <c r="L164">
        <f t="shared" si="7"/>
        <v>0.53858903537793057</v>
      </c>
      <c r="M164">
        <f t="shared" si="8"/>
        <v>3.4915323380341547</v>
      </c>
    </row>
    <row r="165" spans="1:13" x14ac:dyDescent="0.25">
      <c r="A165">
        <v>64652.910156776401</v>
      </c>
      <c r="B165">
        <v>11262.2054368194</v>
      </c>
      <c r="C165">
        <v>2310.1237707946898</v>
      </c>
      <c r="D165">
        <v>2086.9404910954099</v>
      </c>
      <c r="H165">
        <f t="shared" si="6"/>
        <v>0.16899465600406066</v>
      </c>
      <c r="L165">
        <f t="shared" si="7"/>
        <v>0.54168359958312085</v>
      </c>
      <c r="M165">
        <f t="shared" si="8"/>
        <v>3.4421952684983612</v>
      </c>
    </row>
    <row r="166" spans="1:13" x14ac:dyDescent="0.25">
      <c r="A166">
        <v>64901.689151637802</v>
      </c>
      <c r="B166">
        <v>10454.361461531</v>
      </c>
      <c r="C166">
        <v>2300.6367782859202</v>
      </c>
      <c r="D166">
        <v>1963.1380486625201</v>
      </c>
      <c r="H166">
        <f t="shared" si="6"/>
        <v>0.16019877171685168</v>
      </c>
      <c r="L166">
        <f t="shared" si="7"/>
        <v>0.50490182931585181</v>
      </c>
      <c r="M166">
        <f t="shared" si="8"/>
        <v>3.6733528747708082</v>
      </c>
    </row>
    <row r="167" spans="1:13" x14ac:dyDescent="0.25">
      <c r="A167">
        <v>66025.620873909604</v>
      </c>
      <c r="B167">
        <v>10992.9173343316</v>
      </c>
      <c r="C167">
        <v>2408.3788299910502</v>
      </c>
      <c r="D167">
        <v>1903.65297767371</v>
      </c>
      <c r="H167">
        <f t="shared" si="6"/>
        <v>0.16477563309468671</v>
      </c>
      <c r="L167">
        <f t="shared" si="7"/>
        <v>0.50716076896204765</v>
      </c>
      <c r="M167">
        <f t="shared" si="8"/>
        <v>3.8537381461541274</v>
      </c>
    </row>
    <row r="168" spans="1:13" x14ac:dyDescent="0.25">
      <c r="A168">
        <v>65497.462199866801</v>
      </c>
      <c r="B168">
        <v>12714.4178992129</v>
      </c>
      <c r="C168">
        <v>2368.3449332404898</v>
      </c>
      <c r="D168">
        <v>1839.2703204888601</v>
      </c>
      <c r="H168">
        <f t="shared" si="6"/>
        <v>0.18299994155374716</v>
      </c>
      <c r="L168">
        <f t="shared" si="7"/>
        <v>0.5964980354359104</v>
      </c>
      <c r="M168">
        <f t="shared" si="8"/>
        <v>3.9567298612478634</v>
      </c>
    </row>
    <row r="169" spans="1:13" x14ac:dyDescent="0.25">
      <c r="A169">
        <v>62186.901435035499</v>
      </c>
      <c r="B169">
        <v>15620.087050396</v>
      </c>
      <c r="C169">
        <v>2295.5938915565198</v>
      </c>
      <c r="D169">
        <v>1803.3681149662</v>
      </c>
      <c r="H169" t="s">
        <v>5</v>
      </c>
      <c r="L169">
        <f t="shared" si="7"/>
        <v>0.75604192632041878</v>
      </c>
      <c r="M169">
        <f t="shared" si="8"/>
        <v>3.8315281598141429</v>
      </c>
    </row>
    <row r="170" spans="1:13" x14ac:dyDescent="0.25">
      <c r="A170">
        <v>58707.980437319799</v>
      </c>
      <c r="B170">
        <v>18052.461351779799</v>
      </c>
      <c r="C170">
        <v>2260.7653676731602</v>
      </c>
      <c r="D170">
        <v>1724.06175532816</v>
      </c>
      <c r="H170" t="s">
        <v>5</v>
      </c>
      <c r="L170">
        <f t="shared" si="7"/>
        <v>0.88723450375175239</v>
      </c>
      <c r="M170">
        <f t="shared" si="8"/>
        <v>3.7835703491017707</v>
      </c>
    </row>
    <row r="171" spans="1:13" x14ac:dyDescent="0.25">
      <c r="A171">
        <v>58195.405885776898</v>
      </c>
      <c r="B171">
        <v>17346.9999889258</v>
      </c>
      <c r="C171">
        <v>2277.6613961673302</v>
      </c>
      <c r="D171">
        <v>1754.4268862988899</v>
      </c>
      <c r="H171" t="s">
        <v>5</v>
      </c>
      <c r="L171">
        <f t="shared" si="7"/>
        <v>0.84623835942310399</v>
      </c>
      <c r="M171">
        <f t="shared" si="8"/>
        <v>3.6856230715727705</v>
      </c>
    </row>
    <row r="172" spans="1:13" x14ac:dyDescent="0.25">
      <c r="A172">
        <v>64062.414864119397</v>
      </c>
      <c r="B172">
        <v>12992.4924206494</v>
      </c>
      <c r="C172">
        <v>2273.9661549810899</v>
      </c>
      <c r="D172">
        <v>1826.1993655470801</v>
      </c>
      <c r="H172">
        <f t="shared" si="6"/>
        <v>0.18811465565753338</v>
      </c>
      <c r="L172">
        <f t="shared" si="7"/>
        <v>0.63484246051720561</v>
      </c>
      <c r="M172">
        <f t="shared" si="8"/>
        <v>3.8977376897077676</v>
      </c>
    </row>
    <row r="173" spans="1:13" x14ac:dyDescent="0.25">
      <c r="A173">
        <v>63632.635993616197</v>
      </c>
      <c r="B173">
        <v>12503.317465206601</v>
      </c>
      <c r="C173">
        <v>2389.9410859598502</v>
      </c>
      <c r="D173">
        <v>1899.5599639294401</v>
      </c>
      <c r="H173">
        <f t="shared" si="6"/>
        <v>0.18518090624595898</v>
      </c>
      <c r="L173">
        <f t="shared" si="7"/>
        <v>0.58129361610439534</v>
      </c>
      <c r="M173">
        <f t="shared" si="8"/>
        <v>3.7220688066903298</v>
      </c>
    </row>
    <row r="174" spans="1:13" x14ac:dyDescent="0.25">
      <c r="A174">
        <v>64549.499623610798</v>
      </c>
      <c r="B174">
        <v>12622.9164144718</v>
      </c>
      <c r="C174">
        <v>2425.1824804480402</v>
      </c>
      <c r="D174">
        <v>2076.8250438848499</v>
      </c>
      <c r="H174">
        <f t="shared" si="6"/>
        <v>0.18424493542241047</v>
      </c>
      <c r="L174">
        <f t="shared" si="7"/>
        <v>0.57832607631881416</v>
      </c>
      <c r="M174">
        <f t="shared" si="8"/>
        <v>3.4534284175568271</v>
      </c>
    </row>
    <row r="175" spans="1:13" x14ac:dyDescent="0.25">
      <c r="A175">
        <v>65757.920408390695</v>
      </c>
      <c r="B175">
        <v>12841.8227253149</v>
      </c>
      <c r="C175">
        <v>2449.4311236270901</v>
      </c>
      <c r="D175">
        <v>2264.183053918</v>
      </c>
      <c r="H175">
        <f t="shared" si="6"/>
        <v>0.18353904274695521</v>
      </c>
      <c r="L175">
        <f t="shared" si="7"/>
        <v>0.58253084887268169</v>
      </c>
      <c r="M175">
        <f t="shared" si="8"/>
        <v>3.2269632918102875</v>
      </c>
    </row>
    <row r="176" spans="1:13" x14ac:dyDescent="0.25">
      <c r="A176">
        <v>66421.209033985593</v>
      </c>
      <c r="B176">
        <v>13337.642145420999</v>
      </c>
      <c r="C176">
        <v>2463.6749085743099</v>
      </c>
      <c r="D176">
        <v>2348.8999228606599</v>
      </c>
      <c r="H176">
        <f t="shared" si="6"/>
        <v>0.18683990325490873</v>
      </c>
      <c r="L176">
        <f t="shared" si="7"/>
        <v>0.60152426491922917</v>
      </c>
      <c r="M176">
        <f t="shared" si="8"/>
        <v>3.1419535014167188</v>
      </c>
    </row>
    <row r="177" spans="1:13" x14ac:dyDescent="0.25">
      <c r="A177">
        <v>67316.507928267005</v>
      </c>
      <c r="B177">
        <v>14353.7415270006</v>
      </c>
      <c r="C177">
        <v>2465.7693774279001</v>
      </c>
      <c r="D177">
        <v>2313.4930945379401</v>
      </c>
      <c r="H177">
        <f t="shared" si="6"/>
        <v>0.19455877227607568</v>
      </c>
      <c r="L177">
        <f t="shared" si="7"/>
        <v>0.6468002175168418</v>
      </c>
      <c r="M177">
        <f t="shared" si="8"/>
        <v>3.2330383910324683</v>
      </c>
    </row>
    <row r="178" spans="1:13" x14ac:dyDescent="0.25">
      <c r="A178">
        <v>68802.062790299795</v>
      </c>
      <c r="B178">
        <v>12985.946544733701</v>
      </c>
      <c r="C178">
        <v>2415.10311055186</v>
      </c>
      <c r="D178">
        <v>2273.5093953587102</v>
      </c>
      <c r="H178">
        <f t="shared" si="6"/>
        <v>0.17809495014285617</v>
      </c>
      <c r="L178">
        <f t="shared" si="7"/>
        <v>0.59744155150591127</v>
      </c>
      <c r="M178">
        <f t="shared" si="8"/>
        <v>3.3624992529052125</v>
      </c>
    </row>
    <row r="179" spans="1:13" x14ac:dyDescent="0.25">
      <c r="A179">
        <v>68200.761451296596</v>
      </c>
      <c r="B179">
        <v>11951.3722823396</v>
      </c>
      <c r="C179">
        <v>2340.5203277181599</v>
      </c>
      <c r="D179">
        <v>2255.8060516222599</v>
      </c>
      <c r="H179">
        <f t="shared" si="6"/>
        <v>0.16863896513288265</v>
      </c>
      <c r="L179">
        <f t="shared" si="7"/>
        <v>0.5673654007046911</v>
      </c>
      <c r="M179">
        <f t="shared" si="8"/>
        <v>3.3592703495177654</v>
      </c>
    </row>
    <row r="180" spans="1:13" x14ac:dyDescent="0.25">
      <c r="A180">
        <v>68714.7221995851</v>
      </c>
      <c r="B180">
        <v>11860.035528961</v>
      </c>
      <c r="C180">
        <v>2185.89250620747</v>
      </c>
      <c r="D180">
        <v>2082.95323547305</v>
      </c>
      <c r="H180">
        <f t="shared" si="6"/>
        <v>0.1655508189264672</v>
      </c>
      <c r="L180">
        <f t="shared" si="7"/>
        <v>0.60285751549899691</v>
      </c>
      <c r="M180">
        <f t="shared" si="8"/>
        <v>3.6654539349527404</v>
      </c>
    </row>
    <row r="181" spans="1:13" x14ac:dyDescent="0.25">
      <c r="A181">
        <v>70580.196102963702</v>
      </c>
      <c r="B181">
        <v>13841.8068355985</v>
      </c>
      <c r="C181">
        <v>2086.8143160126801</v>
      </c>
      <c r="D181">
        <v>1900.40533805017</v>
      </c>
      <c r="H181">
        <f t="shared" si="6"/>
        <v>0.18016922538735136</v>
      </c>
      <c r="L181">
        <f t="shared" si="7"/>
        <v>0.73699826835929039</v>
      </c>
      <c r="M181">
        <f t="shared" si="8"/>
        <v>4.1266164930301716</v>
      </c>
    </row>
    <row r="182" spans="1:13" x14ac:dyDescent="0.25">
      <c r="A182">
        <v>71265.570544525093</v>
      </c>
      <c r="B182">
        <v>12898.483107214401</v>
      </c>
      <c r="C182">
        <v>1950.6828366740599</v>
      </c>
      <c r="D182">
        <v>1770.0690396780101</v>
      </c>
      <c r="H182">
        <f t="shared" si="6"/>
        <v>0.1689616976980402</v>
      </c>
      <c r="L182">
        <f t="shared" si="7"/>
        <v>0.73469903089630595</v>
      </c>
      <c r="M182">
        <f t="shared" si="8"/>
        <v>4.4734959765240996</v>
      </c>
    </row>
    <row r="183" spans="1:13" x14ac:dyDescent="0.25">
      <c r="A183">
        <v>71971.914916091599</v>
      </c>
      <c r="B183">
        <v>13108.1555577705</v>
      </c>
      <c r="C183">
        <v>1864.42040735256</v>
      </c>
      <c r="D183">
        <v>1625.7958371530401</v>
      </c>
      <c r="H183">
        <f t="shared" si="6"/>
        <v>0.16904739184973247</v>
      </c>
      <c r="L183">
        <f t="shared" si="7"/>
        <v>0.78118739898868272</v>
      </c>
      <c r="M183">
        <f t="shared" si="8"/>
        <v>4.9187476387716469</v>
      </c>
    </row>
    <row r="184" spans="1:13" x14ac:dyDescent="0.25">
      <c r="A184">
        <v>73865.893473816002</v>
      </c>
      <c r="B184">
        <v>11848.0145484036</v>
      </c>
      <c r="C184">
        <v>1835.0450824371901</v>
      </c>
      <c r="D184">
        <v>1527.30522599707</v>
      </c>
      <c r="H184">
        <f t="shared" si="6"/>
        <v>0.15361062405707301</v>
      </c>
      <c r="L184">
        <f t="shared" si="7"/>
        <v>0.71739167257150616</v>
      </c>
      <c r="M184">
        <f t="shared" si="8"/>
        <v>5.3737271092834016</v>
      </c>
    </row>
    <row r="185" spans="1:13" x14ac:dyDescent="0.25">
      <c r="A185">
        <v>73069.023651608106</v>
      </c>
      <c r="B185">
        <v>13157.008615541199</v>
      </c>
      <c r="C185">
        <v>1720.4573899598399</v>
      </c>
      <c r="D185">
        <v>1489.4315400457299</v>
      </c>
      <c r="H185">
        <f t="shared" si="6"/>
        <v>0.1663477695131553</v>
      </c>
      <c r="L185">
        <f t="shared" si="7"/>
        <v>0.84970999845882189</v>
      </c>
      <c r="M185">
        <f t="shared" si="8"/>
        <v>5.4509255292693499</v>
      </c>
    </row>
    <row r="186" spans="1:13" x14ac:dyDescent="0.25">
      <c r="A186">
        <v>71379.024420448506</v>
      </c>
      <c r="B186">
        <v>15194.8814635709</v>
      </c>
      <c r="C186">
        <v>1669.4885548750101</v>
      </c>
      <c r="D186">
        <v>1528.00972120299</v>
      </c>
      <c r="H186">
        <f t="shared" si="6"/>
        <v>0.1878590423780179</v>
      </c>
      <c r="L186">
        <f t="shared" si="7"/>
        <v>1.0112798663333087</v>
      </c>
      <c r="M186">
        <f t="shared" si="8"/>
        <v>5.1904137803123076</v>
      </c>
    </row>
    <row r="187" spans="1:13" x14ac:dyDescent="0.25">
      <c r="A187">
        <v>73087.883262473493</v>
      </c>
      <c r="B187">
        <v>13664.1904726618</v>
      </c>
      <c r="C187">
        <v>1861.9214600218299</v>
      </c>
      <c r="D187">
        <v>2022.36096941509</v>
      </c>
      <c r="H187">
        <f t="shared" si="6"/>
        <v>0.17130114878506611</v>
      </c>
      <c r="L187">
        <f t="shared" si="7"/>
        <v>0.81541752348324636</v>
      </c>
      <c r="M187">
        <f t="shared" si="8"/>
        <v>4.0155422503042768</v>
      </c>
    </row>
    <row r="188" spans="1:13" x14ac:dyDescent="0.25">
      <c r="A188">
        <v>71630.081270617695</v>
      </c>
      <c r="B188">
        <v>11628.183738223899</v>
      </c>
      <c r="C188">
        <v>1929.8465462075401</v>
      </c>
      <c r="D188">
        <v>1826.12395536137</v>
      </c>
      <c r="H188">
        <f t="shared" si="6"/>
        <v>0.15581393325933821</v>
      </c>
      <c r="L188">
        <f t="shared" si="7"/>
        <v>0.66949386100010888</v>
      </c>
      <c r="M188">
        <f t="shared" si="8"/>
        <v>4.3583557926562229</v>
      </c>
    </row>
    <row r="189" spans="1:13" x14ac:dyDescent="0.25">
      <c r="A189">
        <v>70512.151799654894</v>
      </c>
      <c r="B189">
        <v>11415.72851974</v>
      </c>
      <c r="C189">
        <v>2013.53591128122</v>
      </c>
      <c r="D189">
        <v>1638.4839786554401</v>
      </c>
      <c r="H189">
        <f t="shared" si="6"/>
        <v>0.15692077693678949</v>
      </c>
      <c r="L189">
        <f t="shared" si="7"/>
        <v>0.62994370890758766</v>
      </c>
      <c r="M189">
        <f t="shared" si="8"/>
        <v>4.7816662447466989</v>
      </c>
    </row>
    <row r="190" spans="1:13" x14ac:dyDescent="0.25">
      <c r="A190">
        <v>70387.509479785207</v>
      </c>
      <c r="B190">
        <v>11311.452411222899</v>
      </c>
      <c r="C190">
        <v>2144.0199668487398</v>
      </c>
      <c r="D190">
        <v>1813.4472296013701</v>
      </c>
      <c r="H190">
        <f t="shared" si="6"/>
        <v>0.15708654354868251</v>
      </c>
      <c r="L190">
        <f t="shared" si="7"/>
        <v>0.5862016516286026</v>
      </c>
      <c r="M190">
        <f t="shared" si="8"/>
        <v>4.3126892577745251</v>
      </c>
    </row>
    <row r="191" spans="1:13" x14ac:dyDescent="0.25">
      <c r="A191">
        <v>70209.272331628294</v>
      </c>
      <c r="B191">
        <v>11150.1036977939</v>
      </c>
      <c r="C191">
        <v>2220.4721813743399</v>
      </c>
      <c r="D191">
        <v>1974.5058791215699</v>
      </c>
      <c r="H191">
        <f t="shared" si="6"/>
        <v>0.15628165300758032</v>
      </c>
      <c r="L191">
        <f t="shared" si="7"/>
        <v>0.55794457649957296</v>
      </c>
      <c r="M191">
        <f t="shared" si="8"/>
        <v>3.9508771999911088</v>
      </c>
    </row>
    <row r="192" spans="1:13" x14ac:dyDescent="0.25">
      <c r="A192">
        <v>70364.057212913802</v>
      </c>
      <c r="B192">
        <v>10897.2688200387</v>
      </c>
      <c r="C192">
        <v>2372.79073949133</v>
      </c>
      <c r="D192">
        <v>2141.1733403872499</v>
      </c>
      <c r="H192">
        <f t="shared" si="6"/>
        <v>0.15470725359336285</v>
      </c>
      <c r="L192">
        <f t="shared" si="7"/>
        <v>0.51028842388795526</v>
      </c>
      <c r="M192">
        <f t="shared" si="8"/>
        <v>3.6513758282636983</v>
      </c>
    </row>
    <row r="193" spans="1:13" x14ac:dyDescent="0.25">
      <c r="A193">
        <v>70627.145379497393</v>
      </c>
      <c r="B193">
        <v>10084.2685518616</v>
      </c>
      <c r="C193">
        <v>2472.5732592250201</v>
      </c>
      <c r="D193">
        <v>2371.18892304675</v>
      </c>
      <c r="H193">
        <f t="shared" si="6"/>
        <v>0.14676893183422537</v>
      </c>
      <c r="L193">
        <f t="shared" si="7"/>
        <v>0.45316120740194715</v>
      </c>
      <c r="M193">
        <f t="shared" si="8"/>
        <v>3.309504578673006</v>
      </c>
    </row>
    <row r="194" spans="1:13" x14ac:dyDescent="0.25">
      <c r="A194">
        <v>71094.260002934505</v>
      </c>
      <c r="B194">
        <v>8600.8454470614797</v>
      </c>
      <c r="C194">
        <v>2560.2045869666999</v>
      </c>
      <c r="D194">
        <v>2553.3732534861801</v>
      </c>
      <c r="H194">
        <f t="shared" si="6"/>
        <v>0.13160268030343461</v>
      </c>
      <c r="L194">
        <f t="shared" si="7"/>
        <v>0.37327075304172641</v>
      </c>
      <c r="M194">
        <f t="shared" si="8"/>
        <v>3.0936966273000213</v>
      </c>
    </row>
    <row r="195" spans="1:13" x14ac:dyDescent="0.25">
      <c r="A195">
        <v>71508.077208844406</v>
      </c>
      <c r="B195">
        <v>7101.2891033815004</v>
      </c>
      <c r="C195">
        <v>2612.0550830419202</v>
      </c>
      <c r="D195">
        <v>2810.1284531842898</v>
      </c>
      <c r="H195">
        <f t="shared" ref="H195:H258" si="9">(B195+C195)/(A195+B195+C195+D195)</f>
        <v>0.11559163437948115</v>
      </c>
      <c r="L195">
        <f t="shared" ref="L195:L258" si="10">B195/(9*C195)</f>
        <v>0.30207330914287672</v>
      </c>
      <c r="M195">
        <f t="shared" ref="M195:M258" si="11">A195/(D195*9)</f>
        <v>2.8273945637931885</v>
      </c>
    </row>
    <row r="196" spans="1:13" x14ac:dyDescent="0.25">
      <c r="A196">
        <v>72467.256185840801</v>
      </c>
      <c r="B196">
        <v>5834.3397826928904</v>
      </c>
      <c r="C196">
        <v>2641.4603061451999</v>
      </c>
      <c r="D196">
        <v>3103.7849491854899</v>
      </c>
      <c r="H196">
        <f t="shared" si="9"/>
        <v>0.10084614680832836</v>
      </c>
      <c r="L196">
        <f t="shared" si="10"/>
        <v>0.24541726951059134</v>
      </c>
      <c r="M196">
        <f t="shared" si="11"/>
        <v>2.59422527198456</v>
      </c>
    </row>
    <row r="197" spans="1:13" x14ac:dyDescent="0.25">
      <c r="A197">
        <v>72909.413212202693</v>
      </c>
      <c r="B197">
        <v>5092.8936601114501</v>
      </c>
      <c r="C197">
        <v>2598.19801397229</v>
      </c>
      <c r="D197">
        <v>3229.3955827053401</v>
      </c>
      <c r="H197">
        <f t="shared" si="9"/>
        <v>9.1746401117685131E-2</v>
      </c>
      <c r="L197">
        <f t="shared" si="10"/>
        <v>0.21779597640464973</v>
      </c>
      <c r="M197">
        <f t="shared" si="11"/>
        <v>2.5085331620106235</v>
      </c>
    </row>
    <row r="198" spans="1:13" x14ac:dyDescent="0.25">
      <c r="A198">
        <v>73020.930191530701</v>
      </c>
      <c r="B198">
        <v>4545.5826942533404</v>
      </c>
      <c r="C198">
        <v>2601.9139762528398</v>
      </c>
      <c r="D198">
        <v>3400.1378219575899</v>
      </c>
      <c r="H198">
        <f t="shared" si="9"/>
        <v>8.5528532140448615E-2</v>
      </c>
      <c r="L198">
        <f t="shared" si="10"/>
        <v>0.19411277560117432</v>
      </c>
      <c r="M198">
        <f t="shared" si="11"/>
        <v>2.3862081811956197</v>
      </c>
    </row>
    <row r="199" spans="1:13" x14ac:dyDescent="0.25">
      <c r="A199">
        <v>72832.771235544104</v>
      </c>
      <c r="B199">
        <v>4468.5717208097403</v>
      </c>
      <c r="C199">
        <v>2710.7079525230802</v>
      </c>
      <c r="D199">
        <v>3546.1319608552799</v>
      </c>
      <c r="H199">
        <f t="shared" si="9"/>
        <v>8.5919528486221017E-2</v>
      </c>
      <c r="L199">
        <f t="shared" si="10"/>
        <v>0.18316542308319086</v>
      </c>
      <c r="M199">
        <f t="shared" si="11"/>
        <v>2.2820724740685812</v>
      </c>
    </row>
    <row r="200" spans="1:13" x14ac:dyDescent="0.25">
      <c r="A200">
        <v>73062.275362340995</v>
      </c>
      <c r="B200">
        <v>4743.4928930257502</v>
      </c>
      <c r="C200">
        <v>2770.90455822679</v>
      </c>
      <c r="D200">
        <v>3690.3887416979701</v>
      </c>
      <c r="H200">
        <f t="shared" si="9"/>
        <v>8.917360250329838E-2</v>
      </c>
      <c r="L200">
        <f t="shared" si="10"/>
        <v>0.1902103644555094</v>
      </c>
      <c r="M200">
        <f t="shared" si="11"/>
        <v>2.1997765449719293</v>
      </c>
    </row>
    <row r="201" spans="1:13" x14ac:dyDescent="0.25">
      <c r="A201">
        <v>73178.515661985599</v>
      </c>
      <c r="B201">
        <v>4914.3302688481599</v>
      </c>
      <c r="C201">
        <v>2840.7983650015699</v>
      </c>
      <c r="D201">
        <v>3846.2764702078498</v>
      </c>
      <c r="H201">
        <f t="shared" si="9"/>
        <v>9.1473648049879799E-2</v>
      </c>
      <c r="L201">
        <f t="shared" si="10"/>
        <v>0.19221240876009257</v>
      </c>
      <c r="M201">
        <f t="shared" si="11"/>
        <v>2.1139786096098483</v>
      </c>
    </row>
    <row r="202" spans="1:13" x14ac:dyDescent="0.25">
      <c r="A202">
        <v>73123.608690915105</v>
      </c>
      <c r="B202">
        <v>4740.3982618520104</v>
      </c>
      <c r="C202">
        <v>2859.6329960396201</v>
      </c>
      <c r="D202">
        <v>4015.7882126315499</v>
      </c>
      <c r="H202">
        <f t="shared" si="9"/>
        <v>8.9687072745082766E-2</v>
      </c>
      <c r="L202">
        <f t="shared" si="10"/>
        <v>0.18418829224344951</v>
      </c>
      <c r="M202">
        <f t="shared" si="11"/>
        <v>2.0232255736358811</v>
      </c>
    </row>
    <row r="203" spans="1:13" x14ac:dyDescent="0.25">
      <c r="A203">
        <v>72596.743962304099</v>
      </c>
      <c r="B203">
        <v>5079.66824594013</v>
      </c>
      <c r="C203">
        <v>2837.3300270228001</v>
      </c>
      <c r="D203">
        <v>4131.5922796921805</v>
      </c>
      <c r="H203">
        <f t="shared" si="9"/>
        <v>9.3531419284116277E-2</v>
      </c>
      <c r="L203">
        <f t="shared" si="10"/>
        <v>0.19892207727222605</v>
      </c>
      <c r="M203">
        <f t="shared" si="11"/>
        <v>1.9523477484330634</v>
      </c>
    </row>
    <row r="204" spans="1:13" x14ac:dyDescent="0.25">
      <c r="A204">
        <v>72746.71270453</v>
      </c>
      <c r="B204">
        <v>5189.6294652978904</v>
      </c>
      <c r="C204">
        <v>2875.9849675567202</v>
      </c>
      <c r="D204">
        <v>4131.3764199222996</v>
      </c>
      <c r="H204">
        <f t="shared" si="9"/>
        <v>9.4952469636706824E-2</v>
      </c>
      <c r="L204">
        <f t="shared" si="10"/>
        <v>0.20049670031275565</v>
      </c>
      <c r="M204">
        <f t="shared" si="11"/>
        <v>1.9564830837740828</v>
      </c>
    </row>
    <row r="205" spans="1:13" x14ac:dyDescent="0.25">
      <c r="A205">
        <v>72990.601188986693</v>
      </c>
      <c r="B205">
        <v>5406.3482637587003</v>
      </c>
      <c r="C205">
        <v>2932.8669904711201</v>
      </c>
      <c r="D205">
        <v>4212.6685174660797</v>
      </c>
      <c r="H205">
        <f t="shared" si="9"/>
        <v>9.7486240410980904E-2</v>
      </c>
      <c r="L205">
        <f t="shared" si="10"/>
        <v>0.20481848123066826</v>
      </c>
      <c r="M205">
        <f t="shared" si="11"/>
        <v>1.9251613947670643</v>
      </c>
    </row>
    <row r="206" spans="1:13" x14ac:dyDescent="0.25">
      <c r="A206">
        <v>73241.259007172397</v>
      </c>
      <c r="B206">
        <v>5324.2439135913</v>
      </c>
      <c r="C206">
        <v>3033.7388678848001</v>
      </c>
      <c r="D206">
        <v>4230.7642086375599</v>
      </c>
      <c r="H206">
        <f t="shared" si="9"/>
        <v>9.7378331556220332E-2</v>
      </c>
      <c r="L206">
        <f t="shared" si="10"/>
        <v>0.19500117934612035</v>
      </c>
      <c r="M206">
        <f t="shared" si="11"/>
        <v>1.9235100956108986</v>
      </c>
    </row>
    <row r="207" spans="1:13" x14ac:dyDescent="0.25">
      <c r="A207">
        <v>73408.983926717803</v>
      </c>
      <c r="B207">
        <v>5581.6228491895699</v>
      </c>
      <c r="C207">
        <v>3108.4292632956599</v>
      </c>
      <c r="D207">
        <v>4324.6823331199403</v>
      </c>
      <c r="H207">
        <f t="shared" si="9"/>
        <v>0.10055170358497559</v>
      </c>
      <c r="L207">
        <f t="shared" si="10"/>
        <v>0.19951566017593178</v>
      </c>
      <c r="M207">
        <f t="shared" si="11"/>
        <v>1.886046914283056</v>
      </c>
    </row>
    <row r="208" spans="1:13" x14ac:dyDescent="0.25">
      <c r="A208">
        <v>72540.592146205599</v>
      </c>
      <c r="B208">
        <v>6026.2593274253604</v>
      </c>
      <c r="C208">
        <v>3200.7205123014401</v>
      </c>
      <c r="D208">
        <v>4347.8706916609499</v>
      </c>
      <c r="H208">
        <f t="shared" si="9"/>
        <v>0.10714663424853528</v>
      </c>
      <c r="L208">
        <f t="shared" si="10"/>
        <v>0.20919801249140377</v>
      </c>
      <c r="M208">
        <f t="shared" si="11"/>
        <v>1.8537961143788713</v>
      </c>
    </row>
    <row r="209" spans="1:13" x14ac:dyDescent="0.25">
      <c r="A209">
        <v>71666.868556979403</v>
      </c>
      <c r="B209">
        <v>6349.7260315764797</v>
      </c>
      <c r="C209">
        <v>3378.4331975091</v>
      </c>
      <c r="D209">
        <v>4446.7465660795997</v>
      </c>
      <c r="H209">
        <f t="shared" si="9"/>
        <v>0.11332663266230052</v>
      </c>
      <c r="L209">
        <f t="shared" si="10"/>
        <v>0.20883204532201158</v>
      </c>
      <c r="M209">
        <f t="shared" si="11"/>
        <v>1.7907441489835945</v>
      </c>
    </row>
    <row r="210" spans="1:13" x14ac:dyDescent="0.25">
      <c r="A210">
        <v>70819.276461756395</v>
      </c>
      <c r="B210">
        <v>6888.0330598188402</v>
      </c>
      <c r="C210">
        <v>3459.1605702316701</v>
      </c>
      <c r="D210">
        <v>4615.0363515788704</v>
      </c>
      <c r="H210">
        <f t="shared" si="9"/>
        <v>0.12062266167917519</v>
      </c>
      <c r="L210">
        <f t="shared" si="10"/>
        <v>0.22124934391099427</v>
      </c>
      <c r="M210">
        <f t="shared" si="11"/>
        <v>1.7050371646712335</v>
      </c>
    </row>
    <row r="211" spans="1:13" x14ac:dyDescent="0.25">
      <c r="A211">
        <v>69858.872929872203</v>
      </c>
      <c r="B211">
        <v>7107.7442291948701</v>
      </c>
      <c r="C211">
        <v>3557.85667322785</v>
      </c>
      <c r="D211">
        <v>4766.7690953691299</v>
      </c>
      <c r="H211">
        <f t="shared" si="9"/>
        <v>0.1250491907061112</v>
      </c>
      <c r="L211">
        <f t="shared" si="10"/>
        <v>0.22197334837632268</v>
      </c>
      <c r="M211">
        <f t="shared" si="11"/>
        <v>1.6283769649653945</v>
      </c>
    </row>
    <row r="212" spans="1:13" x14ac:dyDescent="0.25">
      <c r="A212">
        <v>70361.393731644697</v>
      </c>
      <c r="B212">
        <v>6301.1437301063897</v>
      </c>
      <c r="C212">
        <v>3678.1543646597802</v>
      </c>
      <c r="D212">
        <v>4800.0449899987398</v>
      </c>
      <c r="H212">
        <f t="shared" si="9"/>
        <v>0.11720944013304345</v>
      </c>
      <c r="L212">
        <f t="shared" si="10"/>
        <v>0.1903473893999259</v>
      </c>
      <c r="M212">
        <f t="shared" si="11"/>
        <v>1.6287207001473256</v>
      </c>
    </row>
    <row r="213" spans="1:13" x14ac:dyDescent="0.25">
      <c r="A213">
        <v>71707.832138209997</v>
      </c>
      <c r="B213">
        <v>4609.5700971615797</v>
      </c>
      <c r="C213">
        <v>3727.7392151466602</v>
      </c>
      <c r="D213">
        <v>4829.7808068009799</v>
      </c>
      <c r="H213">
        <f t="shared" si="9"/>
        <v>9.823053842725929E-2</v>
      </c>
      <c r="L213">
        <f t="shared" si="10"/>
        <v>0.1373954629548905</v>
      </c>
      <c r="M213">
        <f t="shared" si="11"/>
        <v>1.6496684265725257</v>
      </c>
    </row>
    <row r="214" spans="1:13" x14ac:dyDescent="0.25">
      <c r="A214">
        <v>73135.503549817702</v>
      </c>
      <c r="B214">
        <v>2873.6268285097099</v>
      </c>
      <c r="C214">
        <v>3752.8166360937698</v>
      </c>
      <c r="D214">
        <v>4842.5516783598196</v>
      </c>
      <c r="H214">
        <f t="shared" si="9"/>
        <v>7.8322590015758711E-2</v>
      </c>
      <c r="L214">
        <f t="shared" si="10"/>
        <v>8.5080594336406634E-2</v>
      </c>
      <c r="M214">
        <f t="shared" si="11"/>
        <v>1.6780754446885329</v>
      </c>
    </row>
    <row r="215" spans="1:13" x14ac:dyDescent="0.25">
      <c r="A215">
        <v>74723.995738644095</v>
      </c>
      <c r="B215">
        <v>1653.73441532484</v>
      </c>
      <c r="C215">
        <v>3899.3023920479</v>
      </c>
      <c r="D215">
        <v>4856.0521562315698</v>
      </c>
      <c r="H215">
        <f t="shared" si="9"/>
        <v>6.5227717599971827E-2</v>
      </c>
      <c r="L215">
        <f t="shared" si="10"/>
        <v>4.7123369745356608E-2</v>
      </c>
      <c r="M215">
        <f t="shared" si="11"/>
        <v>1.7097563877126425</v>
      </c>
    </row>
    <row r="216" spans="1:13" x14ac:dyDescent="0.25">
      <c r="A216">
        <v>75710.222160618796</v>
      </c>
      <c r="B216">
        <v>1016.15096057065</v>
      </c>
      <c r="C216">
        <v>3915.9036377399102</v>
      </c>
      <c r="D216">
        <v>5005.6119476932199</v>
      </c>
      <c r="H216">
        <f t="shared" si="9"/>
        <v>5.7585244339236084E-2</v>
      </c>
      <c r="L216">
        <f t="shared" si="10"/>
        <v>2.8832594652607953E-2</v>
      </c>
      <c r="M216">
        <f t="shared" si="11"/>
        <v>1.6805631348654806</v>
      </c>
    </row>
    <row r="217" spans="1:13" x14ac:dyDescent="0.25">
      <c r="A217">
        <v>76085.443818678294</v>
      </c>
      <c r="B217">
        <v>727.97272730285601</v>
      </c>
      <c r="C217">
        <v>3999.7297077661801</v>
      </c>
      <c r="D217">
        <v>4996.9012144364597</v>
      </c>
      <c r="H217">
        <f t="shared" si="9"/>
        <v>5.5094975175511353E-2</v>
      </c>
      <c r="L217">
        <f t="shared" si="10"/>
        <v>2.0222831165854049E-2</v>
      </c>
      <c r="M217">
        <f t="shared" si="11"/>
        <v>1.6918361679136744</v>
      </c>
    </row>
    <row r="218" spans="1:13" x14ac:dyDescent="0.25">
      <c r="A218">
        <v>75354.388244005502</v>
      </c>
      <c r="B218">
        <v>594.38169889075095</v>
      </c>
      <c r="C218">
        <v>4049.0145864289002</v>
      </c>
      <c r="D218">
        <v>5171.7682029876196</v>
      </c>
      <c r="H218">
        <f t="shared" si="9"/>
        <v>5.4519439592618374E-2</v>
      </c>
      <c r="L218">
        <f t="shared" si="10"/>
        <v>1.6310736743012946E-2</v>
      </c>
      <c r="M218">
        <f t="shared" si="11"/>
        <v>1.6189259603809711</v>
      </c>
    </row>
    <row r="219" spans="1:13" x14ac:dyDescent="0.25">
      <c r="A219">
        <v>75829.757881519297</v>
      </c>
      <c r="B219">
        <v>556.86388961351201</v>
      </c>
      <c r="C219">
        <v>4075.0078679992798</v>
      </c>
      <c r="D219">
        <v>5308.7352084929598</v>
      </c>
      <c r="H219">
        <f t="shared" si="9"/>
        <v>5.4003171909569506E-2</v>
      </c>
      <c r="L219">
        <f t="shared" si="10"/>
        <v>1.518371682138391E-2</v>
      </c>
      <c r="M219">
        <f t="shared" si="11"/>
        <v>1.5871065936803388</v>
      </c>
    </row>
    <row r="220" spans="1:13" x14ac:dyDescent="0.25">
      <c r="A220">
        <v>75518.015056088101</v>
      </c>
      <c r="B220">
        <v>502.62000009604401</v>
      </c>
      <c r="C220">
        <v>4227.1935698646903</v>
      </c>
      <c r="D220">
        <v>5358.4843524654098</v>
      </c>
      <c r="H220">
        <f t="shared" si="9"/>
        <v>5.5250756695336703E-2</v>
      </c>
      <c r="L220">
        <f t="shared" si="10"/>
        <v>1.3211286815788243E-2</v>
      </c>
      <c r="M220">
        <f t="shared" si="11"/>
        <v>1.5659074487969649</v>
      </c>
    </row>
    <row r="221" spans="1:13" x14ac:dyDescent="0.25">
      <c r="A221">
        <v>75341.3285833501</v>
      </c>
      <c r="B221">
        <v>444.71797001701702</v>
      </c>
      <c r="C221">
        <v>4289.9411566509298</v>
      </c>
      <c r="D221">
        <v>5320.0528385348098</v>
      </c>
      <c r="H221">
        <f t="shared" si="9"/>
        <v>5.5443543942485289E-2</v>
      </c>
      <c r="L221">
        <f t="shared" si="10"/>
        <v>1.1518364932129831E-2</v>
      </c>
      <c r="M221">
        <f t="shared" si="11"/>
        <v>1.573529245959306</v>
      </c>
    </row>
    <row r="222" spans="1:13" x14ac:dyDescent="0.25">
      <c r="A222">
        <v>75256.054912418302</v>
      </c>
      <c r="B222">
        <v>420.61259019948398</v>
      </c>
      <c r="C222">
        <v>4275.97993949375</v>
      </c>
      <c r="D222">
        <v>5409.5024072940996</v>
      </c>
      <c r="H222">
        <f t="shared" si="9"/>
        <v>5.5019613938717307E-2</v>
      </c>
      <c r="L222">
        <f t="shared" si="10"/>
        <v>1.0929595766513398E-2</v>
      </c>
      <c r="M222">
        <f t="shared" si="11"/>
        <v>1.5457584172404975</v>
      </c>
    </row>
    <row r="223" spans="1:13" x14ac:dyDescent="0.25">
      <c r="A223">
        <v>75197.177254844602</v>
      </c>
      <c r="B223">
        <v>380.78957847781101</v>
      </c>
      <c r="C223">
        <v>4321.9066284519404</v>
      </c>
      <c r="D223">
        <v>5444.1101424750996</v>
      </c>
      <c r="H223">
        <f t="shared" si="9"/>
        <v>5.5102843906803471E-2</v>
      </c>
      <c r="L223">
        <f t="shared" si="10"/>
        <v>9.7896499858804633E-3</v>
      </c>
      <c r="M223">
        <f t="shared" si="11"/>
        <v>1.5347305066473813</v>
      </c>
    </row>
    <row r="224" spans="1:13" x14ac:dyDescent="0.25">
      <c r="A224">
        <v>75199.322287432195</v>
      </c>
      <c r="B224">
        <v>382.47170805360997</v>
      </c>
      <c r="C224">
        <v>4394.2406619174699</v>
      </c>
      <c r="D224">
        <v>5443.6024318414602</v>
      </c>
      <c r="H224">
        <f t="shared" si="9"/>
        <v>5.5920541607785881E-2</v>
      </c>
      <c r="L224">
        <f t="shared" si="10"/>
        <v>9.6710352754910758E-3</v>
      </c>
      <c r="M224">
        <f t="shared" si="11"/>
        <v>1.5349174299146318</v>
      </c>
    </row>
    <row r="225" spans="1:13" x14ac:dyDescent="0.25">
      <c r="A225">
        <v>75399.999387409305</v>
      </c>
      <c r="B225">
        <v>381.12770834966</v>
      </c>
      <c r="C225">
        <v>4417.67040278481</v>
      </c>
      <c r="D225">
        <v>5473.0870222004496</v>
      </c>
      <c r="H225">
        <f t="shared" si="9"/>
        <v>5.6013686846966809E-2</v>
      </c>
      <c r="L225">
        <f t="shared" si="10"/>
        <v>9.5859399386760951E-3</v>
      </c>
      <c r="M225">
        <f t="shared" si="11"/>
        <v>1.5307225475731367</v>
      </c>
    </row>
    <row r="226" spans="1:13" x14ac:dyDescent="0.25">
      <c r="A226">
        <v>74715.768883676006</v>
      </c>
      <c r="B226">
        <v>389.08829645702298</v>
      </c>
      <c r="C226">
        <v>4434.5430165822499</v>
      </c>
      <c r="D226">
        <v>5555.11681215932</v>
      </c>
      <c r="H226">
        <f t="shared" si="9"/>
        <v>5.6685571322253478E-2</v>
      </c>
      <c r="L226">
        <f t="shared" si="10"/>
        <v>9.7489262767347373E-3</v>
      </c>
      <c r="M226">
        <f t="shared" si="11"/>
        <v>1.4944333987747889</v>
      </c>
    </row>
    <row r="227" spans="1:13" x14ac:dyDescent="0.25">
      <c r="A227">
        <v>74205.792563290204</v>
      </c>
      <c r="B227">
        <v>355.40449770814803</v>
      </c>
      <c r="C227">
        <v>4448.0303670214498</v>
      </c>
      <c r="D227">
        <v>5500.3740741147203</v>
      </c>
      <c r="H227">
        <f t="shared" si="9"/>
        <v>5.683892456419018E-2</v>
      </c>
      <c r="L227">
        <f t="shared" si="10"/>
        <v>8.8779494238664762E-3</v>
      </c>
      <c r="M227">
        <f t="shared" si="11"/>
        <v>1.4990049679329926</v>
      </c>
    </row>
    <row r="228" spans="1:13" x14ac:dyDescent="0.25">
      <c r="A228">
        <v>74027.025460353994</v>
      </c>
      <c r="B228">
        <v>338.419078697413</v>
      </c>
      <c r="C228">
        <v>4533.3264476449704</v>
      </c>
      <c r="D228">
        <v>5679.1834752588702</v>
      </c>
      <c r="H228">
        <f t="shared" si="9"/>
        <v>5.7600654417975856E-2</v>
      </c>
      <c r="L228">
        <f t="shared" si="10"/>
        <v>8.2945978608714877E-3</v>
      </c>
      <c r="M228">
        <f t="shared" si="11"/>
        <v>1.4483112030071399</v>
      </c>
    </row>
    <row r="229" spans="1:13" x14ac:dyDescent="0.25">
      <c r="A229">
        <v>73918.1389104275</v>
      </c>
      <c r="B229">
        <v>354.57660320150899</v>
      </c>
      <c r="C229">
        <v>4563.9617870105503</v>
      </c>
      <c r="D229">
        <v>5631.3568657259102</v>
      </c>
      <c r="H229">
        <f t="shared" si="9"/>
        <v>5.8229582809097541E-2</v>
      </c>
      <c r="L229">
        <f t="shared" si="10"/>
        <v>8.6322809423715601E-3</v>
      </c>
      <c r="M229">
        <f t="shared" si="11"/>
        <v>1.4584631628640965</v>
      </c>
    </row>
    <row r="230" spans="1:13" x14ac:dyDescent="0.25">
      <c r="A230">
        <v>73858.405216127896</v>
      </c>
      <c r="B230">
        <v>387.77216022931998</v>
      </c>
      <c r="C230">
        <v>4556.2843292811003</v>
      </c>
      <c r="D230">
        <v>5611.98222273189</v>
      </c>
      <c r="H230">
        <f t="shared" si="9"/>
        <v>5.8568845086578954E-2</v>
      </c>
      <c r="L230">
        <f t="shared" si="10"/>
        <v>9.4563447904564193E-3</v>
      </c>
      <c r="M230">
        <f t="shared" si="11"/>
        <v>1.4623156565281794</v>
      </c>
    </row>
    <row r="231" spans="1:13" x14ac:dyDescent="0.25">
      <c r="A231">
        <v>74177.421970977797</v>
      </c>
      <c r="B231">
        <v>393.53209621982899</v>
      </c>
      <c r="C231">
        <v>4705.0514233004196</v>
      </c>
      <c r="D231">
        <v>5594.2297598262103</v>
      </c>
      <c r="H231">
        <f t="shared" si="9"/>
        <v>6.0075048743319807E-2</v>
      </c>
      <c r="L231">
        <f t="shared" si="10"/>
        <v>9.2933710038386498E-3</v>
      </c>
      <c r="M231">
        <f t="shared" si="11"/>
        <v>1.4732923259142527</v>
      </c>
    </row>
    <row r="232" spans="1:13" x14ac:dyDescent="0.25">
      <c r="A232">
        <v>74916.348235766098</v>
      </c>
      <c r="B232">
        <v>438.67570243767602</v>
      </c>
      <c r="C232">
        <v>4623.2870499757801</v>
      </c>
      <c r="D232">
        <v>5676.9560820535498</v>
      </c>
      <c r="H232">
        <f t="shared" si="9"/>
        <v>5.9096923348133337E-2</v>
      </c>
      <c r="L232">
        <f t="shared" si="10"/>
        <v>1.0542660273614782E-2</v>
      </c>
      <c r="M232">
        <f t="shared" si="11"/>
        <v>1.4662855538335977</v>
      </c>
    </row>
    <row r="233" spans="1:13" x14ac:dyDescent="0.25">
      <c r="A233">
        <v>75365.685963179494</v>
      </c>
      <c r="B233">
        <v>494.95278480036501</v>
      </c>
      <c r="C233">
        <v>4689.2193206719503</v>
      </c>
      <c r="D233">
        <v>5710.1980066833403</v>
      </c>
      <c r="H233">
        <f t="shared" si="9"/>
        <v>6.0099336139368187E-2</v>
      </c>
      <c r="L233">
        <f t="shared" si="10"/>
        <v>1.1727912495853712E-2</v>
      </c>
      <c r="M233">
        <f t="shared" si="11"/>
        <v>1.4664929477434709</v>
      </c>
    </row>
    <row r="234" spans="1:13" x14ac:dyDescent="0.25">
      <c r="A234">
        <v>74986.981563400695</v>
      </c>
      <c r="B234">
        <v>425.17647188063899</v>
      </c>
      <c r="C234">
        <v>4768.4885987494299</v>
      </c>
      <c r="D234">
        <v>5692.5332899469604</v>
      </c>
      <c r="H234">
        <f t="shared" si="9"/>
        <v>6.0480642212480597E-2</v>
      </c>
      <c r="L234">
        <f t="shared" si="10"/>
        <v>9.9070867489018215E-3</v>
      </c>
      <c r="M234">
        <f t="shared" si="11"/>
        <v>1.4636518428608938</v>
      </c>
    </row>
    <row r="235" spans="1:13" x14ac:dyDescent="0.25">
      <c r="A235">
        <v>74972.380029460299</v>
      </c>
      <c r="B235">
        <v>463.15321669409701</v>
      </c>
      <c r="C235">
        <v>4762.3606942503002</v>
      </c>
      <c r="D235">
        <v>5696.8920914809196</v>
      </c>
      <c r="H235">
        <f t="shared" si="9"/>
        <v>6.0836217800281811E-2</v>
      </c>
      <c r="L235">
        <f t="shared" si="10"/>
        <v>1.0805873772580238E-2</v>
      </c>
      <c r="M235">
        <f t="shared" si="11"/>
        <v>1.4622471891603515</v>
      </c>
    </row>
    <row r="236" spans="1:13" x14ac:dyDescent="0.25">
      <c r="A236">
        <v>75280.877132505993</v>
      </c>
      <c r="B236">
        <v>470.255439464826</v>
      </c>
      <c r="C236">
        <v>4699.9949714102404</v>
      </c>
      <c r="D236">
        <v>5710.8276905436596</v>
      </c>
      <c r="H236">
        <f t="shared" si="9"/>
        <v>6.0006187148819161E-2</v>
      </c>
      <c r="L236">
        <f t="shared" si="10"/>
        <v>1.1117161763537546E-2</v>
      </c>
      <c r="M236">
        <f t="shared" si="11"/>
        <v>1.4646811910403639</v>
      </c>
    </row>
    <row r="237" spans="1:13" x14ac:dyDescent="0.25">
      <c r="A237">
        <v>75387.376375300897</v>
      </c>
      <c r="B237">
        <v>451.36662222012899</v>
      </c>
      <c r="C237">
        <v>4713.9109878269901</v>
      </c>
      <c r="D237">
        <v>5657.6908270330996</v>
      </c>
      <c r="H237">
        <f t="shared" si="9"/>
        <v>5.9914823694166529E-2</v>
      </c>
      <c r="L237">
        <f t="shared" si="10"/>
        <v>1.0639116233390434E-2</v>
      </c>
      <c r="M237">
        <f t="shared" si="11"/>
        <v>1.4805289664800918</v>
      </c>
    </row>
    <row r="238" spans="1:13" x14ac:dyDescent="0.25">
      <c r="A238">
        <v>74943.461788541696</v>
      </c>
      <c r="B238">
        <v>379.41520253191402</v>
      </c>
      <c r="C238">
        <v>4713.2246675137903</v>
      </c>
      <c r="D238">
        <v>5723.4626595241798</v>
      </c>
      <c r="H238">
        <f t="shared" si="9"/>
        <v>5.9382762850279415E-2</v>
      </c>
      <c r="L238">
        <f t="shared" si="10"/>
        <v>8.9444589850214019E-3</v>
      </c>
      <c r="M238">
        <f t="shared" si="11"/>
        <v>1.4548974642092338</v>
      </c>
    </row>
    <row r="239" spans="1:13" x14ac:dyDescent="0.25">
      <c r="A239">
        <v>75254.068892495998</v>
      </c>
      <c r="B239">
        <v>406.95832054132399</v>
      </c>
      <c r="C239">
        <v>4760.7970206137097</v>
      </c>
      <c r="D239">
        <v>5783.0269494575796</v>
      </c>
      <c r="H239">
        <f t="shared" si="9"/>
        <v>5.9947384285579837E-2</v>
      </c>
      <c r="L239">
        <f t="shared" si="10"/>
        <v>9.4979036021639214E-3</v>
      </c>
      <c r="M239">
        <f t="shared" si="11"/>
        <v>1.4458800353786365</v>
      </c>
    </row>
    <row r="240" spans="1:13" x14ac:dyDescent="0.25">
      <c r="A240">
        <v>75608.941266460097</v>
      </c>
      <c r="B240">
        <v>458.56380292281699</v>
      </c>
      <c r="C240">
        <v>4805.7687360158998</v>
      </c>
      <c r="D240">
        <v>5545.1981035922599</v>
      </c>
      <c r="H240">
        <f t="shared" si="9"/>
        <v>6.0916751044645688E-2</v>
      </c>
      <c r="L240">
        <f t="shared" si="10"/>
        <v>1.0602160956319934E-2</v>
      </c>
      <c r="M240">
        <f t="shared" si="11"/>
        <v>1.5150033086480421</v>
      </c>
    </row>
    <row r="241" spans="1:13" x14ac:dyDescent="0.25">
      <c r="A241">
        <v>76096.393967677999</v>
      </c>
      <c r="B241">
        <v>538.471985171092</v>
      </c>
      <c r="C241">
        <v>4760.67121519585</v>
      </c>
      <c r="D241">
        <v>5508.0593253817196</v>
      </c>
      <c r="H241">
        <f t="shared" si="9"/>
        <v>6.0977260023614387E-2</v>
      </c>
      <c r="L241">
        <f t="shared" si="10"/>
        <v>1.2567601892689078E-2</v>
      </c>
      <c r="M241">
        <f t="shared" si="11"/>
        <v>1.5350515282824402</v>
      </c>
    </row>
    <row r="242" spans="1:13" x14ac:dyDescent="0.25">
      <c r="A242">
        <v>75884.337449430896</v>
      </c>
      <c r="B242">
        <v>489.978961109365</v>
      </c>
      <c r="C242">
        <v>4804.3658496435801</v>
      </c>
      <c r="D242">
        <v>5604.2055994932898</v>
      </c>
      <c r="H242">
        <f t="shared" si="9"/>
        <v>6.1006783034387981E-2</v>
      </c>
      <c r="L242">
        <f t="shared" si="10"/>
        <v>1.1331798720942187E-2</v>
      </c>
      <c r="M242">
        <f t="shared" si="11"/>
        <v>1.5045117278886266</v>
      </c>
    </row>
    <row r="243" spans="1:13" x14ac:dyDescent="0.25">
      <c r="A243">
        <v>76407.216401054597</v>
      </c>
      <c r="B243">
        <v>538.26089842873296</v>
      </c>
      <c r="C243">
        <v>4801.2745342798999</v>
      </c>
      <c r="D243">
        <v>5659.1329741721502</v>
      </c>
      <c r="H243">
        <f t="shared" si="9"/>
        <v>6.1088969517803765E-2</v>
      </c>
      <c r="L243">
        <f t="shared" si="10"/>
        <v>1.2456435487093286E-2</v>
      </c>
      <c r="M243">
        <f t="shared" si="11"/>
        <v>1.5001751593352881</v>
      </c>
    </row>
    <row r="244" spans="1:13" x14ac:dyDescent="0.25">
      <c r="A244">
        <v>76560.925580142502</v>
      </c>
      <c r="B244">
        <v>661.61659780693196</v>
      </c>
      <c r="C244">
        <v>4765.0390828617301</v>
      </c>
      <c r="D244">
        <v>5471.62636817765</v>
      </c>
      <c r="H244">
        <f t="shared" si="9"/>
        <v>6.2047848680371179E-2</v>
      </c>
      <c r="L244">
        <f t="shared" si="10"/>
        <v>1.5427566077324133E-2</v>
      </c>
      <c r="M244">
        <f t="shared" si="11"/>
        <v>1.5547058473106126</v>
      </c>
    </row>
    <row r="245" spans="1:13" x14ac:dyDescent="0.25">
      <c r="A245">
        <v>76476.719906051105</v>
      </c>
      <c r="B245">
        <v>707.02696444565697</v>
      </c>
      <c r="C245">
        <v>4748.7696380440002</v>
      </c>
      <c r="D245">
        <v>5487.5390942848599</v>
      </c>
      <c r="H245">
        <f t="shared" si="9"/>
        <v>6.2408981152756351E-2</v>
      </c>
      <c r="L245">
        <f t="shared" si="10"/>
        <v>1.6542927451294723E-2</v>
      </c>
      <c r="M245">
        <f t="shared" si="11"/>
        <v>1.5484925349770025</v>
      </c>
    </row>
    <row r="246" spans="1:13" x14ac:dyDescent="0.25">
      <c r="A246">
        <v>75515.035271544199</v>
      </c>
      <c r="B246">
        <v>663.54572286703797</v>
      </c>
      <c r="C246">
        <v>4786.6072223095298</v>
      </c>
      <c r="D246">
        <v>5627.9225108097398</v>
      </c>
      <c r="H246">
        <f t="shared" si="9"/>
        <v>6.2939798551939569E-2</v>
      </c>
      <c r="L246">
        <f t="shared" si="10"/>
        <v>1.5402831090287098E-2</v>
      </c>
      <c r="M246">
        <f t="shared" si="11"/>
        <v>1.4908804196397503</v>
      </c>
    </row>
    <row r="247" spans="1:13" x14ac:dyDescent="0.25">
      <c r="A247">
        <v>75037.109070853796</v>
      </c>
      <c r="B247">
        <v>580.900937140049</v>
      </c>
      <c r="C247">
        <v>4758.6937430384096</v>
      </c>
      <c r="D247">
        <v>5726.8638890771699</v>
      </c>
      <c r="H247">
        <f t="shared" si="9"/>
        <v>6.2013628778967426E-2</v>
      </c>
      <c r="L247">
        <f t="shared" si="10"/>
        <v>1.3563501258205593E-2</v>
      </c>
      <c r="M247">
        <f t="shared" si="11"/>
        <v>1.4558503091596442</v>
      </c>
    </row>
    <row r="248" spans="1:13" x14ac:dyDescent="0.25">
      <c r="A248">
        <v>74432.087441889802</v>
      </c>
      <c r="B248">
        <v>491.01345640803902</v>
      </c>
      <c r="C248">
        <v>4679.1725001925397</v>
      </c>
      <c r="D248">
        <v>5718.4790694804497</v>
      </c>
      <c r="H248">
        <f t="shared" si="9"/>
        <v>6.0597050624248208E-2</v>
      </c>
      <c r="L248">
        <f t="shared" si="10"/>
        <v>1.1659551065868893E-2</v>
      </c>
      <c r="M248">
        <f t="shared" si="11"/>
        <v>1.446229292352581</v>
      </c>
    </row>
    <row r="249" spans="1:13" x14ac:dyDescent="0.25">
      <c r="A249">
        <v>74188.628334189503</v>
      </c>
      <c r="B249">
        <v>478.52398457529898</v>
      </c>
      <c r="C249">
        <v>4703.9441549061903</v>
      </c>
      <c r="D249">
        <v>5664.6311342218296</v>
      </c>
      <c r="H249">
        <f t="shared" si="9"/>
        <v>6.0944596880246657E-2</v>
      </c>
      <c r="L249">
        <f t="shared" si="10"/>
        <v>1.1303138359757593E-2</v>
      </c>
      <c r="M249">
        <f t="shared" si="11"/>
        <v>1.4552017122918013</v>
      </c>
    </row>
    <row r="250" spans="1:13" x14ac:dyDescent="0.25">
      <c r="A250">
        <v>73862.776300066602</v>
      </c>
      <c r="B250">
        <v>458.018000965461</v>
      </c>
      <c r="C250">
        <v>4706.1679569652697</v>
      </c>
      <c r="D250">
        <v>5802.5076807221503</v>
      </c>
      <c r="H250">
        <f t="shared" si="9"/>
        <v>6.0877263074510794E-2</v>
      </c>
      <c r="L250">
        <f t="shared" si="10"/>
        <v>1.081365762155647E-2</v>
      </c>
      <c r="M250">
        <f t="shared" si="11"/>
        <v>1.4143841931856689</v>
      </c>
    </row>
    <row r="251" spans="1:13" x14ac:dyDescent="0.25">
      <c r="A251">
        <v>73728.3741772426</v>
      </c>
      <c r="B251">
        <v>384.50832892256699</v>
      </c>
      <c r="C251">
        <v>4685.8599814593799</v>
      </c>
      <c r="D251">
        <v>5863.5782213992698</v>
      </c>
      <c r="H251">
        <f t="shared" si="9"/>
        <v>5.9889314017369202E-2</v>
      </c>
      <c r="L251">
        <f t="shared" si="10"/>
        <v>9.1174614322891406E-3</v>
      </c>
      <c r="M251">
        <f t="shared" si="11"/>
        <v>1.3971062149989104</v>
      </c>
    </row>
    <row r="252" spans="1:13" x14ac:dyDescent="0.25">
      <c r="A252">
        <v>73603.226721912404</v>
      </c>
      <c r="B252">
        <v>388.51730711968298</v>
      </c>
      <c r="C252">
        <v>4682.6426399720003</v>
      </c>
      <c r="D252">
        <v>5902.0547413423401</v>
      </c>
      <c r="H252">
        <f t="shared" si="9"/>
        <v>5.9959485910355624E-2</v>
      </c>
      <c r="L252">
        <f t="shared" si="10"/>
        <v>9.2188520455242125E-3</v>
      </c>
      <c r="M252">
        <f t="shared" si="11"/>
        <v>1.3856422315348957</v>
      </c>
    </row>
    <row r="253" spans="1:13" x14ac:dyDescent="0.25">
      <c r="A253">
        <v>73263.918331947498</v>
      </c>
      <c r="B253">
        <v>401.08700806817001</v>
      </c>
      <c r="C253">
        <v>4533.48325309347</v>
      </c>
      <c r="D253">
        <v>6072.6938569826698</v>
      </c>
      <c r="H253">
        <f t="shared" si="9"/>
        <v>5.8555844568622929E-2</v>
      </c>
      <c r="L253">
        <f t="shared" si="10"/>
        <v>9.8302388319789213E-3</v>
      </c>
      <c r="M253">
        <f t="shared" si="11"/>
        <v>1.3404982305926936</v>
      </c>
    </row>
    <row r="254" spans="1:13" x14ac:dyDescent="0.25">
      <c r="A254">
        <v>73108.394138715201</v>
      </c>
      <c r="B254">
        <v>368.00139218332498</v>
      </c>
      <c r="C254">
        <v>4520.4861094851003</v>
      </c>
      <c r="D254">
        <v>6148.7946238907698</v>
      </c>
      <c r="H254">
        <f t="shared" si="9"/>
        <v>5.8095528120960901E-2</v>
      </c>
      <c r="L254">
        <f t="shared" si="10"/>
        <v>9.0452757923820733E-3</v>
      </c>
      <c r="M254">
        <f t="shared" si="11"/>
        <v>1.3210971257260182</v>
      </c>
    </row>
    <row r="255" spans="1:13" x14ac:dyDescent="0.25">
      <c r="A255">
        <v>72562.485075057193</v>
      </c>
      <c r="B255">
        <v>368.63884303111797</v>
      </c>
      <c r="C255">
        <v>4498.6827164878796</v>
      </c>
      <c r="D255">
        <v>6119.3912111548398</v>
      </c>
      <c r="H255">
        <f t="shared" si="9"/>
        <v>5.8256951413300666E-2</v>
      </c>
      <c r="L255">
        <f t="shared" si="10"/>
        <v>9.1048589174298027E-3</v>
      </c>
      <c r="M255">
        <f t="shared" si="11"/>
        <v>1.3175327517835687</v>
      </c>
    </row>
    <row r="256" spans="1:13" x14ac:dyDescent="0.25">
      <c r="A256">
        <v>72312.347513020999</v>
      </c>
      <c r="B256">
        <v>397.102145108228</v>
      </c>
      <c r="C256">
        <v>4464.7535982344298</v>
      </c>
      <c r="D256">
        <v>6199.7377451278198</v>
      </c>
      <c r="H256">
        <f t="shared" si="9"/>
        <v>5.8313853044990205E-2</v>
      </c>
      <c r="L256">
        <f t="shared" si="10"/>
        <v>9.8823954327578022E-3</v>
      </c>
      <c r="M256">
        <f t="shared" si="11"/>
        <v>1.2959750249982394</v>
      </c>
    </row>
    <row r="257" spans="1:13" x14ac:dyDescent="0.25">
      <c r="A257">
        <v>71883.506565249903</v>
      </c>
      <c r="B257">
        <v>441.265898013862</v>
      </c>
      <c r="C257">
        <v>4498.5843067408896</v>
      </c>
      <c r="D257">
        <v>6319.3343226775496</v>
      </c>
      <c r="H257">
        <f t="shared" si="9"/>
        <v>5.9414124559044157E-2</v>
      </c>
      <c r="L257">
        <f t="shared" si="10"/>
        <v>1.0898883044226666E-2</v>
      </c>
      <c r="M257">
        <f t="shared" si="11"/>
        <v>1.263907854402549</v>
      </c>
    </row>
    <row r="258" spans="1:13" x14ac:dyDescent="0.25">
      <c r="A258">
        <v>71674.213475732002</v>
      </c>
      <c r="B258">
        <v>496.02514949856101</v>
      </c>
      <c r="C258">
        <v>4458.1666544376003</v>
      </c>
      <c r="D258">
        <v>6200.0729972557401</v>
      </c>
      <c r="H258">
        <f t="shared" si="9"/>
        <v>5.9812662347515373E-2</v>
      </c>
      <c r="L258">
        <f t="shared" si="10"/>
        <v>1.2362459677226391E-2</v>
      </c>
      <c r="M258">
        <f t="shared" si="11"/>
        <v>1.2844689894503618</v>
      </c>
    </row>
    <row r="259" spans="1:13" x14ac:dyDescent="0.25">
      <c r="A259">
        <v>72155.091215485707</v>
      </c>
      <c r="B259">
        <v>606.75947077797696</v>
      </c>
      <c r="C259">
        <v>4448.2085837845598</v>
      </c>
      <c r="D259">
        <v>6327.1836361860696</v>
      </c>
      <c r="H259">
        <f t="shared" ref="H259:H322" si="12">(B259+C259)/(A259+B259+C259+D259)</f>
        <v>6.051155004285267E-2</v>
      </c>
      <c r="L259">
        <f t="shared" ref="L259:L322" si="13">B259/(9*C259)</f>
        <v>1.515615055037986E-2</v>
      </c>
      <c r="M259">
        <f t="shared" ref="M259:M322" si="14">A259/(D259*9)</f>
        <v>1.2671091623490252</v>
      </c>
    </row>
    <row r="260" spans="1:13" x14ac:dyDescent="0.25">
      <c r="A260">
        <v>72002.269754145498</v>
      </c>
      <c r="B260">
        <v>725.81027540392301</v>
      </c>
      <c r="C260">
        <v>4445.6172141605803</v>
      </c>
      <c r="D260">
        <v>6289.2897353389098</v>
      </c>
      <c r="H260">
        <f t="shared" si="12"/>
        <v>6.1960728662426703E-2</v>
      </c>
      <c r="L260">
        <f t="shared" si="13"/>
        <v>1.81404701014545E-2</v>
      </c>
      <c r="M260">
        <f t="shared" si="14"/>
        <v>1.2720438287255893</v>
      </c>
    </row>
    <row r="261" spans="1:13" x14ac:dyDescent="0.25">
      <c r="A261">
        <v>72338.826058257298</v>
      </c>
      <c r="B261">
        <v>724.00203008718097</v>
      </c>
      <c r="C261">
        <v>4471.7639786770096</v>
      </c>
      <c r="D261">
        <v>6296.7422776846697</v>
      </c>
      <c r="H261">
        <f t="shared" si="12"/>
        <v>6.1978806008260758E-2</v>
      </c>
      <c r="L261">
        <f t="shared" si="13"/>
        <v>1.7989471357002764E-2</v>
      </c>
      <c r="M261">
        <f t="shared" si="14"/>
        <v>1.276477102817337</v>
      </c>
    </row>
    <row r="262" spans="1:13" x14ac:dyDescent="0.25">
      <c r="A262">
        <v>72529.430178626499</v>
      </c>
      <c r="B262">
        <v>703.74903162655403</v>
      </c>
      <c r="C262">
        <v>4418.2664283738804</v>
      </c>
      <c r="D262">
        <v>6117.3728948959297</v>
      </c>
      <c r="H262">
        <f t="shared" si="12"/>
        <v>6.1144654415183013E-2</v>
      </c>
      <c r="L262">
        <f t="shared" si="13"/>
        <v>1.7697967769719561E-2</v>
      </c>
      <c r="M262">
        <f t="shared" si="14"/>
        <v>1.3173670648926565</v>
      </c>
    </row>
    <row r="263" spans="1:13" x14ac:dyDescent="0.25">
      <c r="A263">
        <v>72241.904942230205</v>
      </c>
      <c r="B263">
        <v>737.22854462666396</v>
      </c>
      <c r="C263">
        <v>4345.6899443209304</v>
      </c>
      <c r="D263">
        <v>5939.50813842768</v>
      </c>
      <c r="H263">
        <f t="shared" si="12"/>
        <v>6.1045568890425651E-2</v>
      </c>
      <c r="L263">
        <f t="shared" si="13"/>
        <v>1.8849546052714571E-2</v>
      </c>
      <c r="M263">
        <f t="shared" si="14"/>
        <v>1.3514382234754141</v>
      </c>
    </row>
    <row r="264" spans="1:13" x14ac:dyDescent="0.25">
      <c r="A264">
        <v>71981.194852151806</v>
      </c>
      <c r="B264">
        <v>697.32984938129903</v>
      </c>
      <c r="C264">
        <v>4362.5130151713302</v>
      </c>
      <c r="D264">
        <v>5918.8209770087997</v>
      </c>
      <c r="H264">
        <f t="shared" si="12"/>
        <v>6.0991459535068716E-2</v>
      </c>
      <c r="L264">
        <f t="shared" si="13"/>
        <v>1.7760656324977624E-2</v>
      </c>
      <c r="M264">
        <f t="shared" si="14"/>
        <v>1.3512675193582033</v>
      </c>
    </row>
    <row r="265" spans="1:13" x14ac:dyDescent="0.25">
      <c r="A265">
        <v>73483.482958648005</v>
      </c>
      <c r="B265">
        <v>746.319572625467</v>
      </c>
      <c r="C265">
        <v>4461.4526983437499</v>
      </c>
      <c r="D265">
        <v>6110.8620528993197</v>
      </c>
      <c r="H265">
        <f t="shared" si="12"/>
        <v>6.1410875551840632E-2</v>
      </c>
      <c r="L265">
        <f t="shared" si="13"/>
        <v>1.8586860057749732E-2</v>
      </c>
      <c r="M265">
        <f t="shared" si="14"/>
        <v>1.3361177799744222</v>
      </c>
    </row>
    <row r="266" spans="1:13" x14ac:dyDescent="0.25">
      <c r="A266">
        <v>73632.126840923404</v>
      </c>
      <c r="B266">
        <v>734.15881853964197</v>
      </c>
      <c r="C266">
        <v>4347.1324823326904</v>
      </c>
      <c r="D266">
        <v>6175.8285977916903</v>
      </c>
      <c r="H266">
        <f t="shared" si="12"/>
        <v>5.9857891264603634E-2</v>
      </c>
      <c r="L266">
        <f t="shared" si="13"/>
        <v>1.876483000954866E-2</v>
      </c>
      <c r="M266">
        <f t="shared" si="14"/>
        <v>1.3247368020697168</v>
      </c>
    </row>
    <row r="267" spans="1:13" x14ac:dyDescent="0.25">
      <c r="A267">
        <v>73674.164908858598</v>
      </c>
      <c r="B267">
        <v>764.59927059263305</v>
      </c>
      <c r="C267">
        <v>4408.9775607426</v>
      </c>
      <c r="D267">
        <v>6110.8664128987202</v>
      </c>
      <c r="H267">
        <f t="shared" si="12"/>
        <v>6.0895263514823855E-2</v>
      </c>
      <c r="L267">
        <f t="shared" si="13"/>
        <v>1.9268747309293087E-2</v>
      </c>
      <c r="M267">
        <f t="shared" si="14"/>
        <v>1.3395839100536697</v>
      </c>
    </row>
    <row r="268" spans="1:13" x14ac:dyDescent="0.25">
      <c r="A268">
        <v>73797.382686585304</v>
      </c>
      <c r="B268">
        <v>772.88895374217896</v>
      </c>
      <c r="C268">
        <v>4306.1049473583698</v>
      </c>
      <c r="D268">
        <v>6141.0387908314997</v>
      </c>
      <c r="H268">
        <f t="shared" si="12"/>
        <v>5.9740629357969588E-2</v>
      </c>
      <c r="L268">
        <f t="shared" si="13"/>
        <v>1.9942976649577393E-2</v>
      </c>
      <c r="M268">
        <f t="shared" si="14"/>
        <v>1.3352316223177809</v>
      </c>
    </row>
    <row r="269" spans="1:13" x14ac:dyDescent="0.25">
      <c r="A269">
        <v>73816.5177620006</v>
      </c>
      <c r="B269">
        <v>772.74791795800502</v>
      </c>
      <c r="C269">
        <v>4348.4229076029396</v>
      </c>
      <c r="D269">
        <v>6018.7353965931798</v>
      </c>
      <c r="H269">
        <f t="shared" si="12"/>
        <v>6.027997160657441E-2</v>
      </c>
      <c r="L269">
        <f t="shared" si="13"/>
        <v>1.9745291936299345E-2</v>
      </c>
      <c r="M269">
        <f t="shared" si="14"/>
        <v>1.3627173760673195</v>
      </c>
    </row>
    <row r="270" spans="1:13" x14ac:dyDescent="0.25">
      <c r="A270">
        <v>73519.354263639296</v>
      </c>
      <c r="B270">
        <v>796.99358528524499</v>
      </c>
      <c r="C270">
        <v>4227.9591722511004</v>
      </c>
      <c r="D270">
        <v>6021.4473413460501</v>
      </c>
      <c r="H270">
        <f t="shared" si="12"/>
        <v>5.942065787050238E-2</v>
      </c>
      <c r="L270">
        <f t="shared" si="13"/>
        <v>2.0945056279321219E-2</v>
      </c>
      <c r="M270">
        <f t="shared" si="14"/>
        <v>1.3566202072902771</v>
      </c>
    </row>
    <row r="271" spans="1:13" x14ac:dyDescent="0.25">
      <c r="A271">
        <v>73752.939948498897</v>
      </c>
      <c r="B271">
        <v>817.04889171332695</v>
      </c>
      <c r="C271">
        <v>4235.3533282532198</v>
      </c>
      <c r="D271">
        <v>6164.5250979038301</v>
      </c>
      <c r="H271">
        <f t="shared" si="12"/>
        <v>5.9461105242496565E-2</v>
      </c>
      <c r="L271">
        <f t="shared" si="13"/>
        <v>2.1434624966179913E-2</v>
      </c>
      <c r="M271">
        <f t="shared" si="14"/>
        <v>1.3293434571586538</v>
      </c>
    </row>
    <row r="272" spans="1:13" x14ac:dyDescent="0.25">
      <c r="A272">
        <v>73823.573389614394</v>
      </c>
      <c r="B272">
        <v>864.13795693032205</v>
      </c>
      <c r="C272">
        <v>4166.5067007406997</v>
      </c>
      <c r="D272">
        <v>6166.0491152329696</v>
      </c>
      <c r="H272">
        <f t="shared" si="12"/>
        <v>5.9169946479406106E-2</v>
      </c>
      <c r="L272">
        <f t="shared" si="13"/>
        <v>2.3044563574263415E-2</v>
      </c>
      <c r="M272">
        <f t="shared" si="14"/>
        <v>1.3302876951220641</v>
      </c>
    </row>
    <row r="273" spans="1:13" x14ac:dyDescent="0.25">
      <c r="A273">
        <v>73989.518423395304</v>
      </c>
      <c r="B273">
        <v>854.28144946153702</v>
      </c>
      <c r="C273">
        <v>4158.7898833576401</v>
      </c>
      <c r="D273">
        <v>6043.0128459195503</v>
      </c>
      <c r="H273">
        <f t="shared" si="12"/>
        <v>5.8945685366845593E-2</v>
      </c>
      <c r="L273">
        <f t="shared" si="13"/>
        <v>2.282398575391531E-2</v>
      </c>
      <c r="M273">
        <f t="shared" si="14"/>
        <v>1.3604236516145451</v>
      </c>
    </row>
    <row r="274" spans="1:13" x14ac:dyDescent="0.25">
      <c r="A274">
        <v>74115.805855116298</v>
      </c>
      <c r="B274">
        <v>916.75264879502799</v>
      </c>
      <c r="C274">
        <v>4167.88372529345</v>
      </c>
      <c r="D274">
        <v>6051.4842934983799</v>
      </c>
      <c r="H274">
        <f t="shared" si="12"/>
        <v>5.9642480604053048E-2</v>
      </c>
      <c r="L274">
        <f t="shared" si="13"/>
        <v>2.4439598639354552E-2</v>
      </c>
      <c r="M274">
        <f t="shared" si="14"/>
        <v>1.3608379597555955</v>
      </c>
    </row>
    <row r="275" spans="1:13" x14ac:dyDescent="0.25">
      <c r="A275">
        <v>74330.137183296203</v>
      </c>
      <c r="B275">
        <v>945.52391130725698</v>
      </c>
      <c r="C275">
        <v>4075.2474974215102</v>
      </c>
      <c r="D275">
        <v>6220.56076292341</v>
      </c>
      <c r="H275">
        <f t="shared" si="12"/>
        <v>5.8673427563838219E-2</v>
      </c>
      <c r="L275">
        <f t="shared" si="13"/>
        <v>2.5779590671228047E-2</v>
      </c>
      <c r="M275">
        <f t="shared" si="14"/>
        <v>1.3276783952828086</v>
      </c>
    </row>
    <row r="276" spans="1:13" x14ac:dyDescent="0.25">
      <c r="A276">
        <v>74285.161236932603</v>
      </c>
      <c r="B276">
        <v>899.60574215342399</v>
      </c>
      <c r="C276">
        <v>4004.4714874208898</v>
      </c>
      <c r="D276">
        <v>6043.8913189099203</v>
      </c>
      <c r="H276">
        <f t="shared" si="12"/>
        <v>5.7537218707336364E-2</v>
      </c>
      <c r="L276">
        <f t="shared" si="13"/>
        <v>2.4961145031645662E-2</v>
      </c>
      <c r="M276">
        <f t="shared" si="14"/>
        <v>1.3656610234335422</v>
      </c>
    </row>
    <row r="277" spans="1:13" x14ac:dyDescent="0.25">
      <c r="A277">
        <v>74828.421499732896</v>
      </c>
      <c r="B277">
        <v>988.85252901781598</v>
      </c>
      <c r="C277">
        <v>4072.1890071995199</v>
      </c>
      <c r="D277">
        <v>6036.6604751989298</v>
      </c>
      <c r="H277">
        <f t="shared" si="12"/>
        <v>5.8899916921780503E-2</v>
      </c>
      <c r="L277">
        <f t="shared" si="13"/>
        <v>2.6981189485544548E-2</v>
      </c>
      <c r="M277">
        <f t="shared" si="14"/>
        <v>1.3772961208741648</v>
      </c>
    </row>
    <row r="278" spans="1:13" x14ac:dyDescent="0.25">
      <c r="A278">
        <v>74975.7863227778</v>
      </c>
      <c r="B278">
        <v>1005.2181462209199</v>
      </c>
      <c r="C278">
        <v>4024.0715479737501</v>
      </c>
      <c r="D278">
        <v>6170.6216004154103</v>
      </c>
      <c r="H278">
        <f t="shared" si="12"/>
        <v>5.8360881701523905E-2</v>
      </c>
      <c r="L278">
        <f t="shared" si="13"/>
        <v>2.7755695644103982E-2</v>
      </c>
      <c r="M278">
        <f t="shared" si="14"/>
        <v>1.350049227486622</v>
      </c>
    </row>
    <row r="279" spans="1:13" x14ac:dyDescent="0.25">
      <c r="A279">
        <v>75426.847452532806</v>
      </c>
      <c r="B279">
        <v>1072.1430819964401</v>
      </c>
      <c r="C279">
        <v>4029.89321425139</v>
      </c>
      <c r="D279">
        <v>6089.2912406563401</v>
      </c>
      <c r="H279">
        <f t="shared" si="12"/>
        <v>5.8902606720471998E-2</v>
      </c>
      <c r="L279">
        <f t="shared" si="13"/>
        <v>2.9560835182786623E-2</v>
      </c>
      <c r="M279">
        <f t="shared" si="14"/>
        <v>1.3763113795745912</v>
      </c>
    </row>
    <row r="280" spans="1:13" x14ac:dyDescent="0.25">
      <c r="A280">
        <v>75457.317023822601</v>
      </c>
      <c r="B280">
        <v>1162.97222176174</v>
      </c>
      <c r="C280">
        <v>4039.3048821062598</v>
      </c>
      <c r="D280">
        <v>6128.35613344598</v>
      </c>
      <c r="H280">
        <f t="shared" si="12"/>
        <v>5.9942389331869808E-2</v>
      </c>
      <c r="L280">
        <f t="shared" si="13"/>
        <v>3.1990438831129842E-2</v>
      </c>
      <c r="M280">
        <f t="shared" si="14"/>
        <v>1.3680905863520494</v>
      </c>
    </row>
    <row r="281" spans="1:13" x14ac:dyDescent="0.25">
      <c r="A281">
        <v>75677.375889465402</v>
      </c>
      <c r="B281">
        <v>1307.4890934294399</v>
      </c>
      <c r="C281">
        <v>4033.2979644096099</v>
      </c>
      <c r="D281">
        <v>6171.5912382431297</v>
      </c>
      <c r="H281">
        <f t="shared" si="12"/>
        <v>6.1254755306149607E-2</v>
      </c>
      <c r="L281">
        <f t="shared" si="13"/>
        <v>3.6019299148871552E-2</v>
      </c>
      <c r="M281">
        <f t="shared" si="14"/>
        <v>1.362468283535478</v>
      </c>
    </row>
    <row r="282" spans="1:13" x14ac:dyDescent="0.25">
      <c r="A282">
        <v>75674.3308934261</v>
      </c>
      <c r="B282">
        <v>1694.6400019935099</v>
      </c>
      <c r="C282">
        <v>3950.4309618695902</v>
      </c>
      <c r="D282">
        <v>6113.5198799567497</v>
      </c>
      <c r="H282">
        <f t="shared" si="12"/>
        <v>6.4564592509303395E-2</v>
      </c>
      <c r="L282">
        <f t="shared" si="13"/>
        <v>4.7663998022565698E-2</v>
      </c>
      <c r="M282">
        <f t="shared" si="14"/>
        <v>1.3753548124910882</v>
      </c>
    </row>
    <row r="283" spans="1:13" x14ac:dyDescent="0.25">
      <c r="A283">
        <v>75927.9260269058</v>
      </c>
      <c r="B283">
        <v>1959.0428298894001</v>
      </c>
      <c r="C283">
        <v>3826.7680728049199</v>
      </c>
      <c r="D283">
        <v>5980.0299213194703</v>
      </c>
      <c r="H283">
        <f t="shared" si="12"/>
        <v>6.5977447548014059E-2</v>
      </c>
      <c r="L283">
        <f t="shared" si="13"/>
        <v>5.6881269364129322E-2</v>
      </c>
      <c r="M283">
        <f t="shared" si="14"/>
        <v>1.4107682296262305</v>
      </c>
    </row>
    <row r="284" spans="1:13" x14ac:dyDescent="0.25">
      <c r="A284">
        <v>75620.620346943106</v>
      </c>
      <c r="B284">
        <v>2165.0088111751302</v>
      </c>
      <c r="C284">
        <v>3771.7329508799198</v>
      </c>
      <c r="D284">
        <v>5849.95942009995</v>
      </c>
      <c r="H284">
        <f t="shared" si="12"/>
        <v>6.7920417399802077E-2</v>
      </c>
      <c r="L284">
        <f t="shared" si="13"/>
        <v>6.3778782248858384E-2</v>
      </c>
      <c r="M284">
        <f t="shared" si="14"/>
        <v>1.4362990486379796</v>
      </c>
    </row>
    <row r="285" spans="1:13" x14ac:dyDescent="0.25">
      <c r="A285">
        <v>75266.329474211001</v>
      </c>
      <c r="B285">
        <v>2271.3723814882901</v>
      </c>
      <c r="C285">
        <v>3747.1170159257999</v>
      </c>
      <c r="D285">
        <v>5716.91164761644</v>
      </c>
      <c r="H285">
        <f t="shared" si="12"/>
        <v>6.9176663055949522E-2</v>
      </c>
      <c r="L285">
        <f t="shared" si="13"/>
        <v>6.7351702117020823E-2</v>
      </c>
      <c r="M285">
        <f t="shared" si="14"/>
        <v>1.4628397310672663</v>
      </c>
    </row>
    <row r="286" spans="1:13" x14ac:dyDescent="0.25">
      <c r="A286">
        <v>75336.418626341503</v>
      </c>
      <c r="B286">
        <v>2504.8472459138802</v>
      </c>
      <c r="C286">
        <v>3682.1581008836702</v>
      </c>
      <c r="D286">
        <v>5455.9813818136599</v>
      </c>
      <c r="H286">
        <f t="shared" si="12"/>
        <v>7.1131842320019428E-2</v>
      </c>
      <c r="L286">
        <f t="shared" si="13"/>
        <v>7.5585119658578878E-2</v>
      </c>
      <c r="M286">
        <f t="shared" si="14"/>
        <v>1.5342268594622743</v>
      </c>
    </row>
    <row r="287" spans="1:13" x14ac:dyDescent="0.25">
      <c r="A287">
        <v>75198.470701804297</v>
      </c>
      <c r="B287">
        <v>2599.5818686446801</v>
      </c>
      <c r="C287">
        <v>3563.6990582133399</v>
      </c>
      <c r="D287">
        <v>5456.7611619907702</v>
      </c>
      <c r="H287">
        <f t="shared" si="12"/>
        <v>7.0990399728680459E-2</v>
      </c>
      <c r="L287">
        <f t="shared" si="13"/>
        <v>8.105129673722225E-2</v>
      </c>
      <c r="M287">
        <f t="shared" si="14"/>
        <v>1.5311987066125405</v>
      </c>
    </row>
    <row r="288" spans="1:13" x14ac:dyDescent="0.25">
      <c r="A288">
        <v>75192.622650601596</v>
      </c>
      <c r="B288">
        <v>2822.6982461129901</v>
      </c>
      <c r="C288">
        <v>3565.4762187838501</v>
      </c>
      <c r="D288">
        <v>5407.6251560301898</v>
      </c>
      <c r="H288">
        <f t="shared" si="12"/>
        <v>7.3437065509207353E-2</v>
      </c>
      <c r="L288">
        <f t="shared" si="13"/>
        <v>8.7963884544986867E-2</v>
      </c>
      <c r="M288">
        <f t="shared" si="14"/>
        <v>1.5449916754585422</v>
      </c>
    </row>
    <row r="289" spans="1:13" x14ac:dyDescent="0.25">
      <c r="A289">
        <v>75148.060071832602</v>
      </c>
      <c r="B289">
        <v>3074.2416805134799</v>
      </c>
      <c r="C289">
        <v>3463.2891547269501</v>
      </c>
      <c r="D289">
        <v>5309.7527775684603</v>
      </c>
      <c r="H289">
        <f t="shared" si="12"/>
        <v>7.5148054577943935E-2</v>
      </c>
      <c r="L289">
        <f t="shared" si="13"/>
        <v>9.86294801517585E-2</v>
      </c>
      <c r="M289">
        <f t="shared" si="14"/>
        <v>1.5725373293649902</v>
      </c>
    </row>
    <row r="290" spans="1:13" x14ac:dyDescent="0.25">
      <c r="A290">
        <v>74937.728419778097</v>
      </c>
      <c r="B290">
        <v>3251.7957252742599</v>
      </c>
      <c r="C290">
        <v>3423.4549255432298</v>
      </c>
      <c r="D290">
        <v>5368.75877760189</v>
      </c>
      <c r="H290">
        <f t="shared" si="12"/>
        <v>7.6743128108882924E-2</v>
      </c>
      <c r="L290">
        <f t="shared" si="13"/>
        <v>0.10553976728180585</v>
      </c>
      <c r="M290">
        <f t="shared" si="14"/>
        <v>1.5509011698572652</v>
      </c>
    </row>
    <row r="291" spans="1:13" x14ac:dyDescent="0.25">
      <c r="A291">
        <v>74913.907023166495</v>
      </c>
      <c r="B291">
        <v>3436.2128949652802</v>
      </c>
      <c r="C291">
        <v>3306.56487221611</v>
      </c>
      <c r="D291">
        <v>5260.7471611986703</v>
      </c>
      <c r="H291">
        <f t="shared" si="12"/>
        <v>7.7576817627794781E-2</v>
      </c>
      <c r="L291">
        <f t="shared" si="13"/>
        <v>0.1154676976042605</v>
      </c>
      <c r="M291">
        <f t="shared" si="14"/>
        <v>1.5822405433987661</v>
      </c>
    </row>
    <row r="292" spans="1:13" x14ac:dyDescent="0.25">
      <c r="A292">
        <v>74918.644159921299</v>
      </c>
      <c r="B292">
        <v>3690.0692100175702</v>
      </c>
      <c r="C292">
        <v>3364.8190924360902</v>
      </c>
      <c r="D292">
        <v>5249.1387141110699</v>
      </c>
      <c r="H292">
        <f t="shared" si="12"/>
        <v>8.0883653381571233E-2</v>
      </c>
      <c r="L292">
        <f t="shared" si="13"/>
        <v>0.12185133249024435</v>
      </c>
      <c r="M292">
        <f t="shared" si="14"/>
        <v>1.5858399346866017</v>
      </c>
    </row>
    <row r="293" spans="1:13" x14ac:dyDescent="0.25">
      <c r="A293">
        <v>75271.120273530207</v>
      </c>
      <c r="B293">
        <v>4031.4398584128398</v>
      </c>
      <c r="C293">
        <v>3364.5644065760198</v>
      </c>
      <c r="D293">
        <v>5255.1143810236599</v>
      </c>
      <c r="H293">
        <f t="shared" si="12"/>
        <v>8.411983538950725E-2</v>
      </c>
      <c r="L293">
        <f t="shared" si="13"/>
        <v>0.13313395373569892</v>
      </c>
      <c r="M293">
        <f t="shared" si="14"/>
        <v>1.5914892049487377</v>
      </c>
    </row>
    <row r="294" spans="1:13" x14ac:dyDescent="0.25">
      <c r="A294">
        <v>74981.210730517996</v>
      </c>
      <c r="B294">
        <v>4420.38557402885</v>
      </c>
      <c r="C294">
        <v>3333.0881460820601</v>
      </c>
      <c r="D294">
        <v>5057.0948108674602</v>
      </c>
      <c r="H294">
        <f t="shared" si="12"/>
        <v>8.8316625831405385E-2</v>
      </c>
      <c r="L294">
        <f t="shared" si="13"/>
        <v>0.14735702482012311</v>
      </c>
      <c r="M294">
        <f t="shared" si="14"/>
        <v>1.6474371053555816</v>
      </c>
    </row>
    <row r="295" spans="1:13" x14ac:dyDescent="0.25">
      <c r="A295">
        <v>74858.828757129595</v>
      </c>
      <c r="B295">
        <v>5042.5674423848704</v>
      </c>
      <c r="C295">
        <v>3364.9183337068698</v>
      </c>
      <c r="D295">
        <v>4845.8485964143701</v>
      </c>
      <c r="H295">
        <f t="shared" si="12"/>
        <v>9.5417993129077547E-2</v>
      </c>
      <c r="L295">
        <f t="shared" si="13"/>
        <v>0.16650783639045227</v>
      </c>
      <c r="M295">
        <f t="shared" si="14"/>
        <v>1.7164481048449622</v>
      </c>
    </row>
    <row r="296" spans="1:13" x14ac:dyDescent="0.25">
      <c r="A296">
        <v>75059.435184585498</v>
      </c>
      <c r="B296">
        <v>5432.8285470379797</v>
      </c>
      <c r="C296">
        <v>3289.4796523222299</v>
      </c>
      <c r="D296">
        <v>4693.9955154291001</v>
      </c>
      <c r="H296">
        <f t="shared" si="12"/>
        <v>9.8584180339881228E-2</v>
      </c>
      <c r="L296">
        <f t="shared" si="13"/>
        <v>0.18350854242597436</v>
      </c>
      <c r="M296">
        <f t="shared" si="14"/>
        <v>1.7767245868298043</v>
      </c>
    </row>
    <row r="297" spans="1:13" x14ac:dyDescent="0.25">
      <c r="A297">
        <v>74924.6321533304</v>
      </c>
      <c r="B297">
        <v>5830.9092618611403</v>
      </c>
      <c r="C297">
        <v>3239.0205171118901</v>
      </c>
      <c r="D297">
        <v>4817.8673199612704</v>
      </c>
      <c r="H297">
        <f t="shared" si="12"/>
        <v>0.10212455458470357</v>
      </c>
      <c r="L297">
        <f t="shared" si="13"/>
        <v>0.20002306359304839</v>
      </c>
      <c r="M297">
        <f t="shared" si="14"/>
        <v>1.7279344936827246</v>
      </c>
    </row>
    <row r="298" spans="1:13" x14ac:dyDescent="0.25">
      <c r="A298">
        <v>74761.112173519403</v>
      </c>
      <c r="B298">
        <v>6174.7066663178002</v>
      </c>
      <c r="C298">
        <v>3200.9574837391801</v>
      </c>
      <c r="D298">
        <v>4992.7896529900599</v>
      </c>
      <c r="H298">
        <f t="shared" si="12"/>
        <v>0.10519140363055272</v>
      </c>
      <c r="L298">
        <f t="shared" si="13"/>
        <v>0.21433540494212278</v>
      </c>
      <c r="M298">
        <f t="shared" si="14"/>
        <v>1.6637573017976877</v>
      </c>
    </row>
    <row r="299" spans="1:13" x14ac:dyDescent="0.25">
      <c r="A299">
        <v>73819.178287952498</v>
      </c>
      <c r="B299">
        <v>6256.7127606943104</v>
      </c>
      <c r="C299">
        <v>3189.6967551154899</v>
      </c>
      <c r="D299">
        <v>5305.8958048021404</v>
      </c>
      <c r="H299">
        <f t="shared" si="12"/>
        <v>0.10665294438961365</v>
      </c>
      <c r="L299">
        <f t="shared" si="13"/>
        <v>0.21794871428730581</v>
      </c>
      <c r="M299">
        <f t="shared" si="14"/>
        <v>1.5458522410975752</v>
      </c>
    </row>
    <row r="300" spans="1:13" x14ac:dyDescent="0.25">
      <c r="A300">
        <v>73817.958010164701</v>
      </c>
      <c r="B300">
        <v>6711.5351025612099</v>
      </c>
      <c r="C300">
        <v>3205.5479217766901</v>
      </c>
      <c r="D300">
        <v>5356.6461784289404</v>
      </c>
      <c r="H300">
        <f t="shared" si="12"/>
        <v>0.11131322499972197</v>
      </c>
      <c r="L300">
        <f t="shared" si="13"/>
        <v>0.23263608615574177</v>
      </c>
      <c r="M300">
        <f t="shared" si="14"/>
        <v>1.5311810900432332</v>
      </c>
    </row>
    <row r="301" spans="1:13" x14ac:dyDescent="0.25">
      <c r="A301">
        <v>74037.900041337707</v>
      </c>
      <c r="B301">
        <v>6863.2165203533796</v>
      </c>
      <c r="C301">
        <v>3119.5889388691298</v>
      </c>
      <c r="D301">
        <v>5451.6310104695904</v>
      </c>
      <c r="H301">
        <f t="shared" si="12"/>
        <v>0.11157421219229999</v>
      </c>
      <c r="L301">
        <f t="shared" si="13"/>
        <v>0.24444874895890534</v>
      </c>
      <c r="M301">
        <f t="shared" si="14"/>
        <v>1.5089857186093392</v>
      </c>
    </row>
    <row r="302" spans="1:13" x14ac:dyDescent="0.25">
      <c r="A302">
        <v>73745.680347175599</v>
      </c>
      <c r="B302">
        <v>7244.3507525789501</v>
      </c>
      <c r="C302">
        <v>3246.5346563106</v>
      </c>
      <c r="D302">
        <v>5414.63711879948</v>
      </c>
      <c r="H302">
        <f t="shared" si="12"/>
        <v>0.11701890295362521</v>
      </c>
      <c r="L302">
        <f t="shared" si="13"/>
        <v>0.24793447371123725</v>
      </c>
      <c r="M302">
        <f t="shared" si="14"/>
        <v>1.513298916112084</v>
      </c>
    </row>
    <row r="303" spans="1:13" x14ac:dyDescent="0.25">
      <c r="A303">
        <v>73658.802981925299</v>
      </c>
      <c r="B303">
        <v>7457.7186231669402</v>
      </c>
      <c r="C303">
        <v>3198.9778433025099</v>
      </c>
      <c r="D303">
        <v>5290.6032010979397</v>
      </c>
      <c r="H303">
        <f t="shared" si="12"/>
        <v>0.11892824429776472</v>
      </c>
      <c r="L303">
        <f t="shared" si="13"/>
        <v>0.25903130411139424</v>
      </c>
      <c r="M303">
        <f t="shared" si="14"/>
        <v>1.5469524232582181</v>
      </c>
    </row>
    <row r="304" spans="1:13" x14ac:dyDescent="0.25">
      <c r="A304">
        <v>74062.538340452797</v>
      </c>
      <c r="B304">
        <v>7853.0555336403304</v>
      </c>
      <c r="C304">
        <v>3190.1598299038801</v>
      </c>
      <c r="D304">
        <v>5220.7186881496</v>
      </c>
      <c r="H304">
        <f t="shared" si="12"/>
        <v>0.12225890230275789</v>
      </c>
      <c r="L304">
        <f t="shared" si="13"/>
        <v>0.27351661750011036</v>
      </c>
      <c r="M304">
        <f t="shared" si="14"/>
        <v>1.5762525081836338</v>
      </c>
    </row>
    <row r="305" spans="1:13" x14ac:dyDescent="0.25">
      <c r="A305">
        <v>74145.546183333703</v>
      </c>
      <c r="B305">
        <v>8104.7177458935003</v>
      </c>
      <c r="C305">
        <v>3138.7597607163402</v>
      </c>
      <c r="D305">
        <v>5235.4871422517699</v>
      </c>
      <c r="H305">
        <f t="shared" si="12"/>
        <v>0.12406662836976634</v>
      </c>
      <c r="L305">
        <f t="shared" si="13"/>
        <v>0.28690446629870309</v>
      </c>
      <c r="M305">
        <f t="shared" si="14"/>
        <v>1.5735678068778713</v>
      </c>
    </row>
    <row r="306" spans="1:13" x14ac:dyDescent="0.25">
      <c r="A306">
        <v>73452.160205469103</v>
      </c>
      <c r="B306">
        <v>8383.9103506398897</v>
      </c>
      <c r="C306">
        <v>3060.8817270173899</v>
      </c>
      <c r="D306">
        <v>5250.6949238883399</v>
      </c>
      <c r="H306">
        <f t="shared" si="12"/>
        <v>0.12695608185286858</v>
      </c>
      <c r="L306">
        <f t="shared" si="13"/>
        <v>0.30433897079168354</v>
      </c>
      <c r="M306">
        <f t="shared" si="14"/>
        <v>1.5543373310093629</v>
      </c>
    </row>
    <row r="307" spans="1:13" x14ac:dyDescent="0.25">
      <c r="A307">
        <v>73546.452121342896</v>
      </c>
      <c r="B307">
        <v>8665.7551938056204</v>
      </c>
      <c r="C307">
        <v>3055.79002605593</v>
      </c>
      <c r="D307">
        <v>5271.3183923511597</v>
      </c>
      <c r="H307">
        <f t="shared" si="12"/>
        <v>0.1294635940739424</v>
      </c>
      <c r="L307">
        <f t="shared" si="13"/>
        <v>0.31509419167892833</v>
      </c>
      <c r="M307">
        <f t="shared" si="14"/>
        <v>1.5502436781925581</v>
      </c>
    </row>
    <row r="308" spans="1:13" x14ac:dyDescent="0.25">
      <c r="A308">
        <v>73589.333886634195</v>
      </c>
      <c r="B308">
        <v>9013.0532661552497</v>
      </c>
      <c r="C308">
        <v>3073.0947102268101</v>
      </c>
      <c r="D308">
        <v>5238.2213619174699</v>
      </c>
      <c r="H308">
        <f t="shared" si="12"/>
        <v>0.13294088292145764</v>
      </c>
      <c r="L308">
        <f t="shared" si="13"/>
        <v>0.32587683014566987</v>
      </c>
      <c r="M308">
        <f t="shared" si="14"/>
        <v>1.5609482855221288</v>
      </c>
    </row>
    <row r="309" spans="1:13" x14ac:dyDescent="0.25">
      <c r="A309">
        <v>73172.070652998198</v>
      </c>
      <c r="B309">
        <v>9187.9461743593001</v>
      </c>
      <c r="C309">
        <v>2996.2445429893601</v>
      </c>
      <c r="D309">
        <v>5142.2882372766198</v>
      </c>
      <c r="H309">
        <f t="shared" si="12"/>
        <v>0.13463409933281717</v>
      </c>
      <c r="L309">
        <f t="shared" si="13"/>
        <v>0.34072082355587946</v>
      </c>
      <c r="M309">
        <f t="shared" si="14"/>
        <v>1.5810529665799449</v>
      </c>
    </row>
    <row r="310" spans="1:13" x14ac:dyDescent="0.25">
      <c r="A310">
        <v>73160.294197418101</v>
      </c>
      <c r="B310">
        <v>9287.0468183222602</v>
      </c>
      <c r="C310">
        <v>3057.0559100155501</v>
      </c>
      <c r="D310">
        <v>5002.5891230552597</v>
      </c>
      <c r="H310">
        <f t="shared" si="12"/>
        <v>0.13638839682144019</v>
      </c>
      <c r="L310">
        <f t="shared" si="13"/>
        <v>0.33754505030280807</v>
      </c>
      <c r="M310">
        <f t="shared" si="14"/>
        <v>1.6249428800833192</v>
      </c>
    </row>
    <row r="311" spans="1:13" x14ac:dyDescent="0.25">
      <c r="A311">
        <v>72720.415779526404</v>
      </c>
      <c r="B311">
        <v>9772.5647105170901</v>
      </c>
      <c r="C311">
        <v>3059.9099643478598</v>
      </c>
      <c r="D311">
        <v>5006.0269885112602</v>
      </c>
      <c r="H311">
        <f t="shared" si="12"/>
        <v>0.14170304854798893</v>
      </c>
      <c r="L311">
        <f t="shared" si="13"/>
        <v>0.354860285447061</v>
      </c>
      <c r="M311">
        <f t="shared" si="14"/>
        <v>1.614063650928913</v>
      </c>
    </row>
    <row r="312" spans="1:13" x14ac:dyDescent="0.25">
      <c r="A312">
        <v>72367.672842433007</v>
      </c>
      <c r="B312">
        <v>10042.946906494401</v>
      </c>
      <c r="C312">
        <v>2958.3265455511801</v>
      </c>
      <c r="D312">
        <v>5044.4638087439198</v>
      </c>
      <c r="H312">
        <f t="shared" si="12"/>
        <v>0.14379806532241604</v>
      </c>
      <c r="L312">
        <f t="shared" si="13"/>
        <v>0.37720074928462077</v>
      </c>
      <c r="M312">
        <f t="shared" si="14"/>
        <v>1.5939954855281828</v>
      </c>
    </row>
    <row r="313" spans="1:13" x14ac:dyDescent="0.25">
      <c r="A313">
        <v>72004.421429382593</v>
      </c>
      <c r="B313">
        <v>10251.9039716074</v>
      </c>
      <c r="C313">
        <v>2999.6868947252501</v>
      </c>
      <c r="D313">
        <v>5283.55688950072</v>
      </c>
      <c r="H313">
        <f t="shared" si="12"/>
        <v>0.14636242457951165</v>
      </c>
      <c r="L313">
        <f t="shared" si="13"/>
        <v>0.37973977993928082</v>
      </c>
      <c r="M313">
        <f t="shared" si="14"/>
        <v>1.5142244963482208</v>
      </c>
    </row>
    <row r="314" spans="1:13" x14ac:dyDescent="0.25">
      <c r="A314">
        <v>71802.535216817094</v>
      </c>
      <c r="B314">
        <v>10468.234376304899</v>
      </c>
      <c r="C314">
        <v>2918.0783053366599</v>
      </c>
      <c r="D314">
        <v>5230.39348821558</v>
      </c>
      <c r="H314">
        <f t="shared" si="12"/>
        <v>0.14804716868166959</v>
      </c>
      <c r="L314">
        <f t="shared" si="13"/>
        <v>0.39859696389764115</v>
      </c>
      <c r="M314">
        <f t="shared" si="14"/>
        <v>1.5253268203454147</v>
      </c>
    </row>
    <row r="315" spans="1:13" x14ac:dyDescent="0.25">
      <c r="A315">
        <v>71262.046446970198</v>
      </c>
      <c r="B315">
        <v>10818.5897766334</v>
      </c>
      <c r="C315">
        <v>2898.0794969735398</v>
      </c>
      <c r="D315">
        <v>5273.6029469311597</v>
      </c>
      <c r="H315">
        <f t="shared" si="12"/>
        <v>0.15198135046413022</v>
      </c>
      <c r="L315">
        <f t="shared" si="13"/>
        <v>0.41478004036547644</v>
      </c>
      <c r="M315">
        <f t="shared" si="14"/>
        <v>1.5014412803645276</v>
      </c>
    </row>
    <row r="316" spans="1:13" x14ac:dyDescent="0.25">
      <c r="A316">
        <v>71343.174646539293</v>
      </c>
      <c r="B316">
        <v>11001.807660848301</v>
      </c>
      <c r="C316">
        <v>2827.8461060323002</v>
      </c>
      <c r="D316">
        <v>5325.7467770673102</v>
      </c>
      <c r="H316">
        <f t="shared" si="12"/>
        <v>0.15281625967890722</v>
      </c>
      <c r="L316">
        <f t="shared" si="13"/>
        <v>0.43228062192632849</v>
      </c>
      <c r="M316">
        <f t="shared" si="14"/>
        <v>1.4884334041762584</v>
      </c>
    </row>
    <row r="317" spans="1:13" x14ac:dyDescent="0.25">
      <c r="A317">
        <v>71243.497797715798</v>
      </c>
      <c r="B317">
        <v>11291.7598685135</v>
      </c>
      <c r="C317">
        <v>2766.1021222946201</v>
      </c>
      <c r="D317">
        <v>5165.6184446063698</v>
      </c>
      <c r="H317">
        <f t="shared" si="12"/>
        <v>0.15539219133175305</v>
      </c>
      <c r="L317">
        <f t="shared" si="13"/>
        <v>0.45357688542229313</v>
      </c>
      <c r="M317">
        <f t="shared" si="14"/>
        <v>1.5324291340200622</v>
      </c>
    </row>
    <row r="318" spans="1:13" x14ac:dyDescent="0.25">
      <c r="A318">
        <v>71270.394464622805</v>
      </c>
      <c r="B318">
        <v>11561.710100607501</v>
      </c>
      <c r="C318">
        <v>2679.3355495566002</v>
      </c>
      <c r="D318">
        <v>5192.8766414909096</v>
      </c>
      <c r="H318">
        <f t="shared" si="12"/>
        <v>0.15700515873384221</v>
      </c>
      <c r="L318">
        <f t="shared" si="13"/>
        <v>0.47946008697404408</v>
      </c>
      <c r="M318">
        <f t="shared" si="14"/>
        <v>1.5249606846077213</v>
      </c>
    </row>
    <row r="319" spans="1:13" x14ac:dyDescent="0.25">
      <c r="A319">
        <v>71155.070451374806</v>
      </c>
      <c r="B319">
        <v>11831.815369441099</v>
      </c>
      <c r="C319">
        <v>2646.22697115438</v>
      </c>
      <c r="D319">
        <v>5097.8712276958904</v>
      </c>
      <c r="H319">
        <f t="shared" si="12"/>
        <v>0.15957109356884441</v>
      </c>
      <c r="L319">
        <f t="shared" si="13"/>
        <v>0.49680022405131252</v>
      </c>
      <c r="M319">
        <f t="shared" si="14"/>
        <v>1.550866741413359</v>
      </c>
    </row>
    <row r="320" spans="1:13" x14ac:dyDescent="0.25">
      <c r="A320">
        <v>70930.517919424005</v>
      </c>
      <c r="B320">
        <v>12149.583310174999</v>
      </c>
      <c r="C320">
        <v>2617.1470492721601</v>
      </c>
      <c r="D320">
        <v>4817.3917331033399</v>
      </c>
      <c r="H320">
        <f t="shared" si="12"/>
        <v>0.16314190011133686</v>
      </c>
      <c r="L320">
        <f t="shared" si="13"/>
        <v>0.51581117748274152</v>
      </c>
      <c r="M320">
        <f t="shared" si="14"/>
        <v>1.6359825179997909</v>
      </c>
    </row>
    <row r="321" spans="1:13" x14ac:dyDescent="0.25">
      <c r="A321">
        <v>70737.480148042101</v>
      </c>
      <c r="B321">
        <v>12343.9586345178</v>
      </c>
      <c r="C321">
        <v>2613.9867477489602</v>
      </c>
      <c r="D321">
        <v>4586.7652090502997</v>
      </c>
      <c r="H321">
        <f t="shared" si="12"/>
        <v>0.16567991161678511</v>
      </c>
      <c r="L321">
        <f t="shared" si="13"/>
        <v>0.52469698271117116</v>
      </c>
      <c r="M321">
        <f t="shared" si="14"/>
        <v>1.7135649326328819</v>
      </c>
    </row>
    <row r="322" spans="1:13" x14ac:dyDescent="0.25">
      <c r="A322">
        <v>70150.890852682394</v>
      </c>
      <c r="B322">
        <v>12521.382551786501</v>
      </c>
      <c r="C322">
        <v>2608.5898313615098</v>
      </c>
      <c r="D322">
        <v>4246.0008643983801</v>
      </c>
      <c r="H322">
        <f t="shared" si="12"/>
        <v>0.16899924436322739</v>
      </c>
      <c r="L322">
        <f t="shared" si="13"/>
        <v>0.53333978046296782</v>
      </c>
      <c r="M322">
        <f t="shared" si="14"/>
        <v>1.8357375980374977</v>
      </c>
    </row>
    <row r="323" spans="1:13" x14ac:dyDescent="0.25">
      <c r="A323">
        <v>70149.673900116803</v>
      </c>
      <c r="B323">
        <v>13053.1132041897</v>
      </c>
      <c r="C323">
        <v>2480.40095154964</v>
      </c>
      <c r="D323">
        <v>4195.4090619721101</v>
      </c>
      <c r="H323">
        <f t="shared" ref="H323:H386" si="15">(B323+C323)/(A323+B323+C323+D323)</f>
        <v>0.17282773267338997</v>
      </c>
      <c r="L323">
        <f t="shared" ref="L323:L386" si="16">B323/(9*C323)</f>
        <v>0.58472236541859257</v>
      </c>
      <c r="M323">
        <f t="shared" ref="M323:M386" si="17">A323/(D323*9)</f>
        <v>1.8578422499426599</v>
      </c>
    </row>
    <row r="324" spans="1:13" x14ac:dyDescent="0.25">
      <c r="A324">
        <v>69815.587745235403</v>
      </c>
      <c r="B324">
        <v>13402.4592903057</v>
      </c>
      <c r="C324">
        <v>2452.9616589623502</v>
      </c>
      <c r="D324">
        <v>4312.25609686594</v>
      </c>
      <c r="H324">
        <f t="shared" si="15"/>
        <v>0.1762041084642752</v>
      </c>
      <c r="L324">
        <f t="shared" si="16"/>
        <v>0.60708741122241761</v>
      </c>
      <c r="M324">
        <f t="shared" si="17"/>
        <v>1.7988930511075669</v>
      </c>
    </row>
    <row r="325" spans="1:13" x14ac:dyDescent="0.25">
      <c r="A325">
        <v>69277.454982713898</v>
      </c>
      <c r="B325">
        <v>13620.714547219801</v>
      </c>
      <c r="C325">
        <v>2410.0905667247598</v>
      </c>
      <c r="D325">
        <v>4750.0904651175397</v>
      </c>
      <c r="H325">
        <f t="shared" si="15"/>
        <v>0.17800464936283888</v>
      </c>
      <c r="L325">
        <f t="shared" si="16"/>
        <v>0.62794848806264936</v>
      </c>
      <c r="M325">
        <f t="shared" si="17"/>
        <v>1.6204943999711487</v>
      </c>
    </row>
    <row r="326" spans="1:13" x14ac:dyDescent="0.25">
      <c r="A326">
        <v>68437.661905510802</v>
      </c>
      <c r="B326">
        <v>13512.5977790795</v>
      </c>
      <c r="C326">
        <v>2386.2716278591602</v>
      </c>
      <c r="D326">
        <v>5019.8889645572799</v>
      </c>
      <c r="H326">
        <f t="shared" si="15"/>
        <v>0.17792643614920831</v>
      </c>
      <c r="L326">
        <f t="shared" si="16"/>
        <v>0.62918225054623556</v>
      </c>
      <c r="M326">
        <f t="shared" si="17"/>
        <v>1.5148113254808824</v>
      </c>
    </row>
    <row r="327" spans="1:13" x14ac:dyDescent="0.25">
      <c r="A327">
        <v>68665.469283178507</v>
      </c>
      <c r="B327">
        <v>13991.8997127617</v>
      </c>
      <c r="C327">
        <v>2414.8260410717298</v>
      </c>
      <c r="D327">
        <v>5334.2389970000704</v>
      </c>
      <c r="H327">
        <f t="shared" si="15"/>
        <v>0.18147741285383537</v>
      </c>
      <c r="L327">
        <f t="shared" si="16"/>
        <v>0.64379607358806412</v>
      </c>
      <c r="M327">
        <f t="shared" si="17"/>
        <v>1.4302877301355632</v>
      </c>
    </row>
    <row r="328" spans="1:13" x14ac:dyDescent="0.25">
      <c r="A328">
        <v>68147.709215129595</v>
      </c>
      <c r="B328">
        <v>14229.425723739299</v>
      </c>
      <c r="C328">
        <v>2365.5772081047799</v>
      </c>
      <c r="D328">
        <v>5428.8935585603504</v>
      </c>
      <c r="H328">
        <f t="shared" si="15"/>
        <v>0.18403801065755679</v>
      </c>
      <c r="L328">
        <f t="shared" si="16"/>
        <v>0.66835582335711685</v>
      </c>
      <c r="M328">
        <f t="shared" si="17"/>
        <v>1.3947533892298143</v>
      </c>
    </row>
    <row r="329" spans="1:13" x14ac:dyDescent="0.25">
      <c r="A329">
        <v>67486.194501393504</v>
      </c>
      <c r="B329">
        <v>14616.162142186</v>
      </c>
      <c r="C329">
        <v>2353.6313021923902</v>
      </c>
      <c r="D329">
        <v>5549.7411126789802</v>
      </c>
      <c r="H329">
        <f t="shared" si="15"/>
        <v>0.18854125867207838</v>
      </c>
      <c r="L329">
        <f t="shared" si="16"/>
        <v>0.6900052757990105</v>
      </c>
      <c r="M329">
        <f t="shared" si="17"/>
        <v>1.3511379906675893</v>
      </c>
    </row>
    <row r="330" spans="1:13" x14ac:dyDescent="0.25">
      <c r="A330">
        <v>67856.520325242105</v>
      </c>
      <c r="B330">
        <v>15089.0792247057</v>
      </c>
      <c r="C330">
        <v>2275.3333417945</v>
      </c>
      <c r="D330">
        <v>5417.7009997142604</v>
      </c>
      <c r="H330">
        <f t="shared" si="15"/>
        <v>0.19157848944738937</v>
      </c>
      <c r="L330">
        <f t="shared" si="16"/>
        <v>0.73684340114243119</v>
      </c>
      <c r="M330">
        <f t="shared" si="17"/>
        <v>1.3916628787504144</v>
      </c>
    </row>
    <row r="331" spans="1:13" x14ac:dyDescent="0.25">
      <c r="A331">
        <v>67479.235015674494</v>
      </c>
      <c r="B331">
        <v>15268.404562948301</v>
      </c>
      <c r="C331">
        <v>2263.30836784549</v>
      </c>
      <c r="D331">
        <v>5364.2913419900597</v>
      </c>
      <c r="H331">
        <f t="shared" si="15"/>
        <v>0.1939880111944858</v>
      </c>
      <c r="L331">
        <f t="shared" si="16"/>
        <v>0.74956175657941071</v>
      </c>
      <c r="M331">
        <f t="shared" si="17"/>
        <v>1.3977042448887338</v>
      </c>
    </row>
    <row r="332" spans="1:13" x14ac:dyDescent="0.25">
      <c r="A332">
        <v>67346.812557162601</v>
      </c>
      <c r="B332">
        <v>15467.2777248823</v>
      </c>
      <c r="C332">
        <v>2264.6480635169601</v>
      </c>
      <c r="D332">
        <v>5439.0737665226497</v>
      </c>
      <c r="H332">
        <f t="shared" si="15"/>
        <v>0.19589432593048695</v>
      </c>
      <c r="L332">
        <f t="shared" si="16"/>
        <v>0.75887571299130496</v>
      </c>
      <c r="M332">
        <f t="shared" si="17"/>
        <v>1.3757818875477659</v>
      </c>
    </row>
    <row r="333" spans="1:13" x14ac:dyDescent="0.25">
      <c r="A333">
        <v>66793.265587158603</v>
      </c>
      <c r="B333">
        <v>15540.950213956299</v>
      </c>
      <c r="C333">
        <v>2296.3479984919099</v>
      </c>
      <c r="D333">
        <v>5602.44826302806</v>
      </c>
      <c r="H333">
        <f t="shared" si="15"/>
        <v>0.1976804032660078</v>
      </c>
      <c r="L333">
        <f t="shared" si="16"/>
        <v>0.75196453112906869</v>
      </c>
      <c r="M333">
        <f t="shared" si="17"/>
        <v>1.3246840676967735</v>
      </c>
    </row>
    <row r="334" spans="1:13" x14ac:dyDescent="0.25">
      <c r="A334">
        <v>66922.242415997505</v>
      </c>
      <c r="B334">
        <v>15534.6372888317</v>
      </c>
      <c r="C334">
        <v>2300.0040374139098</v>
      </c>
      <c r="D334">
        <v>5661.9421656644599</v>
      </c>
      <c r="H334">
        <f t="shared" si="15"/>
        <v>0.19724477891816869</v>
      </c>
      <c r="L334">
        <f t="shared" si="16"/>
        <v>0.75046425214581669</v>
      </c>
      <c r="M334">
        <f t="shared" si="17"/>
        <v>1.313295772956024</v>
      </c>
    </row>
    <row r="335" spans="1:13" x14ac:dyDescent="0.25">
      <c r="A335">
        <v>66414.678415800299</v>
      </c>
      <c r="B335">
        <v>15793.1090035159</v>
      </c>
      <c r="C335">
        <v>2188.4949015663201</v>
      </c>
      <c r="D335">
        <v>5676.5009768547498</v>
      </c>
      <c r="H335">
        <f t="shared" si="15"/>
        <v>0.19963415414447327</v>
      </c>
      <c r="L335">
        <f t="shared" si="16"/>
        <v>0.80182498393011103</v>
      </c>
      <c r="M335">
        <f t="shared" si="17"/>
        <v>1.2999925029442172</v>
      </c>
    </row>
    <row r="336" spans="1:13" x14ac:dyDescent="0.25">
      <c r="A336">
        <v>66355.524141598595</v>
      </c>
      <c r="B336">
        <v>16086.348622453001</v>
      </c>
      <c r="C336">
        <v>2204.9827377715201</v>
      </c>
      <c r="D336">
        <v>5707.1546635924196</v>
      </c>
      <c r="H336">
        <f t="shared" si="15"/>
        <v>0.20244072539489591</v>
      </c>
      <c r="L336">
        <f t="shared" si="16"/>
        <v>0.81060592382136454</v>
      </c>
      <c r="M336">
        <f t="shared" si="17"/>
        <v>1.2918584566783546</v>
      </c>
    </row>
    <row r="337" spans="1:13" x14ac:dyDescent="0.25">
      <c r="A337">
        <v>65452.118440837403</v>
      </c>
      <c r="B337">
        <v>16503.9192297886</v>
      </c>
      <c r="C337">
        <v>2218.6756561288898</v>
      </c>
      <c r="D337">
        <v>5749.4415626559003</v>
      </c>
      <c r="H337">
        <f t="shared" si="15"/>
        <v>0.20820429070412322</v>
      </c>
      <c r="L337">
        <f t="shared" si="16"/>
        <v>0.82651504209018789</v>
      </c>
      <c r="M337">
        <f t="shared" si="17"/>
        <v>1.2648980818891995</v>
      </c>
    </row>
    <row r="338" spans="1:13" x14ac:dyDescent="0.25">
      <c r="A338">
        <v>65807.962620659397</v>
      </c>
      <c r="B338">
        <v>17019.1013712692</v>
      </c>
      <c r="C338">
        <v>2234.85881649253</v>
      </c>
      <c r="D338">
        <v>5715.7037373856901</v>
      </c>
      <c r="H338">
        <f t="shared" si="15"/>
        <v>0.21210028197912945</v>
      </c>
      <c r="L338">
        <f t="shared" si="16"/>
        <v>0.84614350111036474</v>
      </c>
      <c r="M338">
        <f t="shared" si="17"/>
        <v>1.2792818142257969</v>
      </c>
    </row>
    <row r="339" spans="1:13" x14ac:dyDescent="0.25">
      <c r="A339">
        <v>65427.7526318491</v>
      </c>
      <c r="B339">
        <v>17653.757428280998</v>
      </c>
      <c r="C339">
        <v>2239.3793908205298</v>
      </c>
      <c r="D339">
        <v>5750.3261954397803</v>
      </c>
      <c r="H339">
        <f t="shared" si="15"/>
        <v>0.21843495420487441</v>
      </c>
      <c r="L339">
        <f t="shared" si="16"/>
        <v>0.87592509388219852</v>
      </c>
      <c r="M339">
        <f t="shared" si="17"/>
        <v>1.2642326792161558</v>
      </c>
    </row>
    <row r="340" spans="1:13" x14ac:dyDescent="0.25">
      <c r="A340">
        <v>65530.895328982799</v>
      </c>
      <c r="B340">
        <v>17771.001749334901</v>
      </c>
      <c r="C340">
        <v>2181.8160618228599</v>
      </c>
      <c r="D340">
        <v>5812.8636598769899</v>
      </c>
      <c r="H340">
        <f t="shared" si="15"/>
        <v>0.21854946275656992</v>
      </c>
      <c r="L340">
        <f t="shared" si="16"/>
        <v>0.90500559807796155</v>
      </c>
      <c r="M340">
        <f t="shared" si="17"/>
        <v>1.2526030229071781</v>
      </c>
    </row>
    <row r="341" spans="1:13" x14ac:dyDescent="0.25">
      <c r="A341">
        <v>65192.021026401402</v>
      </c>
      <c r="B341">
        <v>17947.401964552799</v>
      </c>
      <c r="C341">
        <v>2189.3727974562998</v>
      </c>
      <c r="D341">
        <v>5736.3986671953498</v>
      </c>
      <c r="H341">
        <f t="shared" si="15"/>
        <v>0.22112482032666991</v>
      </c>
      <c r="L341">
        <f t="shared" si="16"/>
        <v>0.91083427005034912</v>
      </c>
      <c r="M341">
        <f t="shared" si="17"/>
        <v>1.2627361367413314</v>
      </c>
    </row>
    <row r="342" spans="1:13" x14ac:dyDescent="0.25">
      <c r="A342">
        <v>65030.582607523102</v>
      </c>
      <c r="B342">
        <v>17994.7359156649</v>
      </c>
      <c r="C342">
        <v>2165.3755545461599</v>
      </c>
      <c r="D342">
        <v>5712.1979241328399</v>
      </c>
      <c r="H342">
        <f t="shared" si="15"/>
        <v>0.22177634865342902</v>
      </c>
      <c r="L342">
        <f t="shared" si="16"/>
        <v>0.92335719665016758</v>
      </c>
      <c r="M342">
        <f t="shared" si="17"/>
        <v>1.2649457154133363</v>
      </c>
    </row>
    <row r="343" spans="1:13" x14ac:dyDescent="0.25">
      <c r="A343">
        <v>64773.782337383796</v>
      </c>
      <c r="B343">
        <v>17919.565975318001</v>
      </c>
      <c r="C343">
        <v>2222.1035487675499</v>
      </c>
      <c r="D343">
        <v>5616.0542793347004</v>
      </c>
      <c r="H343">
        <f t="shared" si="15"/>
        <v>0.22248243051164004</v>
      </c>
      <c r="L343">
        <f t="shared" si="16"/>
        <v>0.89602614929927638</v>
      </c>
      <c r="M343">
        <f t="shared" si="17"/>
        <v>1.28152018630927</v>
      </c>
    </row>
    <row r="344" spans="1:13" x14ac:dyDescent="0.25">
      <c r="A344">
        <v>64690.823551059599</v>
      </c>
      <c r="B344">
        <v>17832.126903055199</v>
      </c>
      <c r="C344">
        <v>2217.5126656441198</v>
      </c>
      <c r="D344">
        <v>5556.1802205138301</v>
      </c>
      <c r="H344">
        <f t="shared" si="15"/>
        <v>0.22204191459415062</v>
      </c>
      <c r="L344">
        <f t="shared" si="16"/>
        <v>0.89349993998671429</v>
      </c>
      <c r="M344">
        <f t="shared" si="17"/>
        <v>1.293671011050527</v>
      </c>
    </row>
    <row r="345" spans="1:13" x14ac:dyDescent="0.25">
      <c r="A345">
        <v>64570.873537740998</v>
      </c>
      <c r="B345">
        <v>17693.068957635998</v>
      </c>
      <c r="C345">
        <v>2203.5521846532301</v>
      </c>
      <c r="D345">
        <v>5544.2356392073498</v>
      </c>
      <c r="H345">
        <f t="shared" si="15"/>
        <v>0.2210447579634725</v>
      </c>
      <c r="L345">
        <f t="shared" si="16"/>
        <v>0.89214885154072932</v>
      </c>
      <c r="M345">
        <f t="shared" si="17"/>
        <v>1.2940542161406359</v>
      </c>
    </row>
    <row r="346" spans="1:13" x14ac:dyDescent="0.25">
      <c r="A346">
        <v>64408.451912185097</v>
      </c>
      <c r="B346">
        <v>17690.9582673736</v>
      </c>
      <c r="C346">
        <v>2267.31742818774</v>
      </c>
      <c r="D346">
        <v>5348.00313136351</v>
      </c>
      <c r="H346">
        <f t="shared" si="15"/>
        <v>0.22246375295490678</v>
      </c>
      <c r="L346">
        <f t="shared" si="16"/>
        <v>0.86695493329283213</v>
      </c>
      <c r="M346">
        <f t="shared" si="17"/>
        <v>1.3381620169479702</v>
      </c>
    </row>
    <row r="347" spans="1:13" x14ac:dyDescent="0.25">
      <c r="A347">
        <v>64363.345900688597</v>
      </c>
      <c r="B347">
        <v>18088.450367098802</v>
      </c>
      <c r="C347">
        <v>2234.0291463212402</v>
      </c>
      <c r="D347">
        <v>5138.9103646365102</v>
      </c>
      <c r="H347">
        <f t="shared" si="15"/>
        <v>0.22624591474978617</v>
      </c>
      <c r="L347">
        <f t="shared" si="16"/>
        <v>0.89964261293372216</v>
      </c>
      <c r="M347">
        <f t="shared" si="17"/>
        <v>1.3916340956377302</v>
      </c>
    </row>
    <row r="348" spans="1:13" x14ac:dyDescent="0.25">
      <c r="A348">
        <v>63911.062584151303</v>
      </c>
      <c r="B348">
        <v>17821.597395869001</v>
      </c>
      <c r="C348">
        <v>2183.8124212440098</v>
      </c>
      <c r="D348">
        <v>4966.0821268660902</v>
      </c>
      <c r="H348">
        <f t="shared" si="15"/>
        <v>0.22507689977318893</v>
      </c>
      <c r="L348">
        <f t="shared" si="16"/>
        <v>0.90675255308873093</v>
      </c>
      <c r="M348">
        <f t="shared" si="17"/>
        <v>1.4299459804741759</v>
      </c>
    </row>
    <row r="349" spans="1:13" x14ac:dyDescent="0.25">
      <c r="A349">
        <v>64227.631450908397</v>
      </c>
      <c r="B349">
        <v>17659.580180012399</v>
      </c>
      <c r="C349">
        <v>2140.27400293255</v>
      </c>
      <c r="D349">
        <v>4863.1326278819297</v>
      </c>
      <c r="H349">
        <f t="shared" si="15"/>
        <v>0.22274402597409076</v>
      </c>
      <c r="L349">
        <f t="shared" si="16"/>
        <v>0.91678709028302408</v>
      </c>
      <c r="M349">
        <f t="shared" si="17"/>
        <v>1.4674499012488456</v>
      </c>
    </row>
    <row r="350" spans="1:13" x14ac:dyDescent="0.25">
      <c r="A350">
        <v>64108.900625792601</v>
      </c>
      <c r="B350">
        <v>17594.195068539098</v>
      </c>
      <c r="C350">
        <v>2134.72099171219</v>
      </c>
      <c r="D350">
        <v>4950.6994723614998</v>
      </c>
      <c r="H350">
        <f t="shared" si="15"/>
        <v>0.22220121378144689</v>
      </c>
      <c r="L350">
        <f t="shared" si="16"/>
        <v>0.91576865115428552</v>
      </c>
      <c r="M350">
        <f t="shared" si="17"/>
        <v>1.4388292443140014</v>
      </c>
    </row>
    <row r="351" spans="1:13" x14ac:dyDescent="0.25">
      <c r="A351">
        <v>63879.994611144197</v>
      </c>
      <c r="B351">
        <v>17356.4921010953</v>
      </c>
      <c r="C351">
        <v>2158.9225182168502</v>
      </c>
      <c r="D351">
        <v>5082.4100268390002</v>
      </c>
      <c r="H351">
        <f t="shared" si="15"/>
        <v>0.22056844057786865</v>
      </c>
      <c r="L351">
        <f t="shared" si="16"/>
        <v>0.89326926097225345</v>
      </c>
      <c r="M351">
        <f t="shared" si="17"/>
        <v>1.3965376940338041</v>
      </c>
    </row>
    <row r="352" spans="1:13" x14ac:dyDescent="0.25">
      <c r="A352">
        <v>64284.979897588397</v>
      </c>
      <c r="B352">
        <v>17343.115699662099</v>
      </c>
      <c r="C352">
        <v>2209.69714392573</v>
      </c>
      <c r="D352">
        <v>5263.3808037180097</v>
      </c>
      <c r="H352">
        <f t="shared" si="15"/>
        <v>0.21944506526320898</v>
      </c>
      <c r="L352">
        <f t="shared" si="16"/>
        <v>0.87207102602961051</v>
      </c>
      <c r="M352">
        <f t="shared" si="17"/>
        <v>1.3570698778114039</v>
      </c>
    </row>
    <row r="353" spans="1:13" x14ac:dyDescent="0.25">
      <c r="A353">
        <v>64142.634694829299</v>
      </c>
      <c r="B353">
        <v>17514.654309727601</v>
      </c>
      <c r="C353">
        <v>2167.4654775429799</v>
      </c>
      <c r="D353">
        <v>5209.4418488358097</v>
      </c>
      <c r="H353">
        <f t="shared" si="15"/>
        <v>0.22106247485082159</v>
      </c>
      <c r="L353">
        <f t="shared" si="16"/>
        <v>0.89785637706529731</v>
      </c>
      <c r="M353">
        <f t="shared" si="17"/>
        <v>1.368085030477747</v>
      </c>
    </row>
    <row r="354" spans="1:13" x14ac:dyDescent="0.25">
      <c r="A354">
        <v>63930.3832463117</v>
      </c>
      <c r="B354">
        <v>17797.264563577301</v>
      </c>
      <c r="C354">
        <v>2172.9365797599098</v>
      </c>
      <c r="D354">
        <v>5100.2160721827604</v>
      </c>
      <c r="H354">
        <f t="shared" si="15"/>
        <v>0.22438226442582956</v>
      </c>
      <c r="L354">
        <f t="shared" si="16"/>
        <v>0.9100467352875854</v>
      </c>
      <c r="M354">
        <f t="shared" si="17"/>
        <v>1.3927597999229069</v>
      </c>
    </row>
    <row r="355" spans="1:13" x14ac:dyDescent="0.25">
      <c r="A355">
        <v>63628.877307262497</v>
      </c>
      <c r="B355">
        <v>17842.579959185499</v>
      </c>
      <c r="C355">
        <v>2224.5039414763401</v>
      </c>
      <c r="D355">
        <v>5065.0592084885102</v>
      </c>
      <c r="H355">
        <f t="shared" si="15"/>
        <v>0.22607991443225031</v>
      </c>
      <c r="L355">
        <f t="shared" si="16"/>
        <v>0.8912139229738606</v>
      </c>
      <c r="M355">
        <f t="shared" si="17"/>
        <v>1.3958129540744808</v>
      </c>
    </row>
    <row r="356" spans="1:13" x14ac:dyDescent="0.25">
      <c r="A356">
        <v>63713.571056640401</v>
      </c>
      <c r="B356">
        <v>18365.1891843745</v>
      </c>
      <c r="C356">
        <v>2198.6192646678901</v>
      </c>
      <c r="D356">
        <v>5188.4791215264104</v>
      </c>
      <c r="H356">
        <f t="shared" si="15"/>
        <v>0.22985090362490893</v>
      </c>
      <c r="L356">
        <f t="shared" si="16"/>
        <v>0.9281173001774129</v>
      </c>
      <c r="M356">
        <f t="shared" si="17"/>
        <v>1.3644240454951224</v>
      </c>
    </row>
    <row r="357" spans="1:13" x14ac:dyDescent="0.25">
      <c r="A357">
        <v>63629.139336662702</v>
      </c>
      <c r="B357">
        <v>18733.299120167801</v>
      </c>
      <c r="C357">
        <v>2206.05414761066</v>
      </c>
      <c r="D357">
        <v>5239.6069517587002</v>
      </c>
      <c r="H357">
        <f t="shared" si="15"/>
        <v>0.23315662363699266</v>
      </c>
      <c r="L357">
        <f t="shared" si="16"/>
        <v>0.94352973261017092</v>
      </c>
      <c r="M357">
        <f t="shared" si="17"/>
        <v>1.3493196027551744</v>
      </c>
    </row>
    <row r="358" spans="1:13" x14ac:dyDescent="0.25">
      <c r="A358">
        <v>63623.377872070399</v>
      </c>
      <c r="B358">
        <v>18695.927151992</v>
      </c>
      <c r="C358">
        <v>2222.5317604369998</v>
      </c>
      <c r="D358">
        <v>5406.9661264811502</v>
      </c>
      <c r="H358">
        <f t="shared" si="15"/>
        <v>0.23255961430783384</v>
      </c>
      <c r="L358">
        <f t="shared" si="16"/>
        <v>0.93466616589621798</v>
      </c>
      <c r="M358">
        <f t="shared" si="17"/>
        <v>1.3074363779320537</v>
      </c>
    </row>
    <row r="359" spans="1:13" x14ac:dyDescent="0.25">
      <c r="A359">
        <v>63696.210482912596</v>
      </c>
      <c r="B359">
        <v>18750.6243984057</v>
      </c>
      <c r="C359">
        <v>2178.2408066133198</v>
      </c>
      <c r="D359">
        <v>5527.6030002319703</v>
      </c>
      <c r="H359">
        <f t="shared" si="15"/>
        <v>0.23214912201789997</v>
      </c>
      <c r="L359">
        <f t="shared" si="16"/>
        <v>0.95646115186557112</v>
      </c>
      <c r="M359">
        <f t="shared" si="17"/>
        <v>1.280366321536951</v>
      </c>
    </row>
    <row r="360" spans="1:13" x14ac:dyDescent="0.25">
      <c r="A360">
        <v>63423.318966722502</v>
      </c>
      <c r="B360">
        <v>18953.302481454899</v>
      </c>
      <c r="C360">
        <v>2147.8841802657198</v>
      </c>
      <c r="D360">
        <v>5425.9404565811201</v>
      </c>
      <c r="H360">
        <f t="shared" si="15"/>
        <v>0.23458679284119449</v>
      </c>
      <c r="L360">
        <f t="shared" si="16"/>
        <v>0.9804637127495881</v>
      </c>
      <c r="M360">
        <f t="shared" si="17"/>
        <v>1.29876755875557</v>
      </c>
    </row>
    <row r="361" spans="1:13" x14ac:dyDescent="0.25">
      <c r="A361">
        <v>62769.490680689603</v>
      </c>
      <c r="B361">
        <v>19238.544745161002</v>
      </c>
      <c r="C361">
        <v>2162.7580723968499</v>
      </c>
      <c r="D361">
        <v>5391.6895919604003</v>
      </c>
      <c r="H361">
        <f t="shared" si="15"/>
        <v>0.23895387978471225</v>
      </c>
      <c r="L361">
        <f t="shared" si="16"/>
        <v>0.98837503374877256</v>
      </c>
      <c r="M361">
        <f t="shared" si="17"/>
        <v>1.2935440244574785</v>
      </c>
    </row>
    <row r="362" spans="1:13" x14ac:dyDescent="0.25">
      <c r="A362">
        <v>62230.239891180099</v>
      </c>
      <c r="B362">
        <v>19835.767448834798</v>
      </c>
      <c r="C362">
        <v>2190.6859195413099</v>
      </c>
      <c r="D362">
        <v>5267.8218414704397</v>
      </c>
      <c r="H362">
        <f t="shared" si="15"/>
        <v>0.2460382314667629</v>
      </c>
      <c r="L362">
        <f t="shared" si="16"/>
        <v>1.0060657903179095</v>
      </c>
      <c r="M362">
        <f t="shared" si="17"/>
        <v>1.3125863605687036</v>
      </c>
    </row>
    <row r="363" spans="1:13" x14ac:dyDescent="0.25">
      <c r="A363">
        <v>62171.760702553402</v>
      </c>
      <c r="B363">
        <v>20116.758279586698</v>
      </c>
      <c r="C363">
        <v>2120.1896530051499</v>
      </c>
      <c r="D363">
        <v>5277.8436552602398</v>
      </c>
      <c r="H363">
        <f t="shared" si="15"/>
        <v>0.24794071535483386</v>
      </c>
      <c r="L363">
        <f t="shared" si="16"/>
        <v>1.0542431245385824</v>
      </c>
      <c r="M363">
        <f t="shared" si="17"/>
        <v>1.3088628353948852</v>
      </c>
    </row>
    <row r="364" spans="1:13" x14ac:dyDescent="0.25">
      <c r="A364">
        <v>62129.948940103</v>
      </c>
      <c r="B364">
        <v>20666.2738211422</v>
      </c>
      <c r="C364">
        <v>2095.9461885157598</v>
      </c>
      <c r="D364">
        <v>5318.6761016377204</v>
      </c>
      <c r="H364">
        <f t="shared" si="15"/>
        <v>0.25232243414512884</v>
      </c>
      <c r="L364">
        <f t="shared" si="16"/>
        <v>1.0955685119090128</v>
      </c>
      <c r="M364">
        <f t="shared" si="17"/>
        <v>1.2979409778094553</v>
      </c>
    </row>
    <row r="365" spans="1:13" x14ac:dyDescent="0.25">
      <c r="A365">
        <v>62429.082476803997</v>
      </c>
      <c r="B365">
        <v>21035.323345405599</v>
      </c>
      <c r="C365">
        <v>2116.54330009144</v>
      </c>
      <c r="D365">
        <v>5436.7655704566196</v>
      </c>
      <c r="H365">
        <f t="shared" si="15"/>
        <v>0.25436660021237878</v>
      </c>
      <c r="L365">
        <f t="shared" si="16"/>
        <v>1.1042808098414691</v>
      </c>
      <c r="M365">
        <f t="shared" si="17"/>
        <v>1.2758623909293012</v>
      </c>
    </row>
    <row r="366" spans="1:13" x14ac:dyDescent="0.25">
      <c r="A366">
        <v>62184.874553822097</v>
      </c>
      <c r="B366">
        <v>21433.347218029601</v>
      </c>
      <c r="C366">
        <v>2082.33920771251</v>
      </c>
      <c r="D366">
        <v>5489.1550622804498</v>
      </c>
      <c r="H366">
        <f t="shared" si="15"/>
        <v>0.2578765177309178</v>
      </c>
      <c r="L366">
        <f t="shared" si="16"/>
        <v>1.1436575824942645</v>
      </c>
      <c r="M366">
        <f t="shared" si="17"/>
        <v>1.2587420882786531</v>
      </c>
    </row>
    <row r="367" spans="1:13" x14ac:dyDescent="0.25">
      <c r="A367">
        <v>61506.181661533199</v>
      </c>
      <c r="B367">
        <v>21289.0936772155</v>
      </c>
      <c r="C367">
        <v>2037.70422889781</v>
      </c>
      <c r="D367">
        <v>5389.1772188107198</v>
      </c>
      <c r="H367">
        <f t="shared" si="15"/>
        <v>0.25854844017223461</v>
      </c>
      <c r="L367">
        <f t="shared" si="16"/>
        <v>1.1608430799122471</v>
      </c>
      <c r="M367">
        <f t="shared" si="17"/>
        <v>1.2681008449232121</v>
      </c>
    </row>
    <row r="368" spans="1:13" x14ac:dyDescent="0.25">
      <c r="A368">
        <v>61694.892815800798</v>
      </c>
      <c r="B368">
        <v>20930.301821146</v>
      </c>
      <c r="C368">
        <v>2029.0051242019799</v>
      </c>
      <c r="D368">
        <v>5386.01324391668</v>
      </c>
      <c r="H368">
        <f t="shared" si="15"/>
        <v>0.2549894783573684</v>
      </c>
      <c r="L368">
        <f t="shared" si="16"/>
        <v>1.1461721133666989</v>
      </c>
      <c r="M368">
        <f t="shared" si="17"/>
        <v>1.2727388107311119</v>
      </c>
    </row>
    <row r="369" spans="1:13" x14ac:dyDescent="0.25">
      <c r="A369">
        <v>61519.147593316899</v>
      </c>
      <c r="B369">
        <v>21147.3053107792</v>
      </c>
      <c r="C369">
        <v>2051.1780626398099</v>
      </c>
      <c r="D369">
        <v>5231.0542694756004</v>
      </c>
      <c r="H369">
        <f t="shared" si="15"/>
        <v>0.25790797622553546</v>
      </c>
      <c r="L369">
        <f t="shared" si="16"/>
        <v>1.1455371100559537</v>
      </c>
      <c r="M369">
        <f t="shared" si="17"/>
        <v>1.3067080729000189</v>
      </c>
    </row>
    <row r="370" spans="1:13" x14ac:dyDescent="0.25">
      <c r="A370">
        <v>61580.317018653797</v>
      </c>
      <c r="B370">
        <v>21033.0565514519</v>
      </c>
      <c r="C370">
        <v>2011.6128202617599</v>
      </c>
      <c r="D370">
        <v>5161.2497961395002</v>
      </c>
      <c r="H370">
        <f t="shared" si="15"/>
        <v>0.25666149234549163</v>
      </c>
      <c r="L370">
        <f t="shared" si="16"/>
        <v>1.1617575012226031</v>
      </c>
      <c r="M370">
        <f t="shared" si="17"/>
        <v>1.3256977896390414</v>
      </c>
    </row>
    <row r="371" spans="1:13" x14ac:dyDescent="0.25">
      <c r="A371">
        <v>61019.1240869709</v>
      </c>
      <c r="B371">
        <v>21367.264790522899</v>
      </c>
      <c r="C371">
        <v>1996.28184056901</v>
      </c>
      <c r="D371">
        <v>5080.6866441765796</v>
      </c>
      <c r="H371">
        <f t="shared" si="15"/>
        <v>0.26115213334206006</v>
      </c>
      <c r="L371">
        <f t="shared" si="16"/>
        <v>1.1892812347597217</v>
      </c>
      <c r="M371">
        <f t="shared" si="17"/>
        <v>1.3344461391062448</v>
      </c>
    </row>
    <row r="372" spans="1:13" x14ac:dyDescent="0.25">
      <c r="A372">
        <v>61305.056329680199</v>
      </c>
      <c r="B372">
        <v>21659.156342935901</v>
      </c>
      <c r="C372">
        <v>2000.4040522982</v>
      </c>
      <c r="D372">
        <v>5078.8583516057997</v>
      </c>
      <c r="H372">
        <f t="shared" si="15"/>
        <v>0.26275707790184583</v>
      </c>
      <c r="L372">
        <f t="shared" si="16"/>
        <v>1.2030434172676483</v>
      </c>
      <c r="M372">
        <f t="shared" si="17"/>
        <v>1.3411819062381121</v>
      </c>
    </row>
    <row r="373" spans="1:13" x14ac:dyDescent="0.25">
      <c r="A373">
        <v>60729.119460906499</v>
      </c>
      <c r="B373">
        <v>21476.614819859798</v>
      </c>
      <c r="C373">
        <v>2018.7542280417899</v>
      </c>
      <c r="D373">
        <v>5151.3014779328496</v>
      </c>
      <c r="H373">
        <f t="shared" si="15"/>
        <v>0.26288292446295775</v>
      </c>
      <c r="L373">
        <f t="shared" si="16"/>
        <v>1.1820609474857677</v>
      </c>
      <c r="M373">
        <f t="shared" si="17"/>
        <v>1.3098980847862312</v>
      </c>
    </row>
    <row r="374" spans="1:13" x14ac:dyDescent="0.25">
      <c r="A374">
        <v>60568.593189394996</v>
      </c>
      <c r="B374">
        <v>21296.7614226111</v>
      </c>
      <c r="C374">
        <v>1984.25613140682</v>
      </c>
      <c r="D374">
        <v>5222.2958427793101</v>
      </c>
      <c r="H374">
        <f t="shared" si="15"/>
        <v>0.26137329317734515</v>
      </c>
      <c r="L374">
        <f t="shared" si="16"/>
        <v>1.1925410168982953</v>
      </c>
      <c r="M374">
        <f t="shared" si="17"/>
        <v>1.2886753049457509</v>
      </c>
    </row>
    <row r="375" spans="1:13" x14ac:dyDescent="0.25">
      <c r="A375">
        <v>60851.844998455097</v>
      </c>
      <c r="B375">
        <v>21498.146906458202</v>
      </c>
      <c r="C375">
        <v>1963.00672719049</v>
      </c>
      <c r="D375">
        <v>5034.2764394679498</v>
      </c>
      <c r="H375">
        <f t="shared" si="15"/>
        <v>0.26258387415682355</v>
      </c>
      <c r="L375">
        <f t="shared" si="16"/>
        <v>1.2168491103569554</v>
      </c>
      <c r="M375">
        <f t="shared" si="17"/>
        <v>1.3430561853798455</v>
      </c>
    </row>
    <row r="376" spans="1:13" x14ac:dyDescent="0.25">
      <c r="A376">
        <v>60888.051203331903</v>
      </c>
      <c r="B376">
        <v>21652.655500281799</v>
      </c>
      <c r="C376">
        <v>1997.6124530416701</v>
      </c>
      <c r="D376">
        <v>5175.4430711363802</v>
      </c>
      <c r="H376">
        <f t="shared" si="15"/>
        <v>0.26361917465096596</v>
      </c>
      <c r="L376">
        <f t="shared" si="16"/>
        <v>1.204363042230312</v>
      </c>
      <c r="M376">
        <f t="shared" si="17"/>
        <v>1.307199969085344</v>
      </c>
    </row>
    <row r="377" spans="1:13" x14ac:dyDescent="0.25">
      <c r="A377">
        <v>60636.241872111001</v>
      </c>
      <c r="B377">
        <v>21749.3934036998</v>
      </c>
      <c r="C377">
        <v>1951.7776735043401</v>
      </c>
      <c r="D377">
        <v>5259.9770257129703</v>
      </c>
      <c r="H377">
        <f t="shared" si="15"/>
        <v>0.26452970431181028</v>
      </c>
      <c r="L377">
        <f t="shared" si="16"/>
        <v>1.2381529412306713</v>
      </c>
      <c r="M377">
        <f t="shared" si="17"/>
        <v>1.2808725542102741</v>
      </c>
    </row>
    <row r="378" spans="1:13" x14ac:dyDescent="0.25">
      <c r="A378">
        <v>60656.007437551198</v>
      </c>
      <c r="B378">
        <v>22141.386675751801</v>
      </c>
      <c r="C378">
        <v>1887.5788850935601</v>
      </c>
      <c r="D378">
        <v>5278.7521138473403</v>
      </c>
      <c r="H378">
        <f t="shared" si="15"/>
        <v>0.26709616048985796</v>
      </c>
      <c r="L378">
        <f t="shared" si="16"/>
        <v>1.3033384164824418</v>
      </c>
      <c r="M378">
        <f t="shared" si="17"/>
        <v>1.2767328786420522</v>
      </c>
    </row>
    <row r="379" spans="1:13" x14ac:dyDescent="0.25">
      <c r="A379">
        <v>61061.530961730299</v>
      </c>
      <c r="B379">
        <v>22505.491554272201</v>
      </c>
      <c r="C379">
        <v>1941.7807706129399</v>
      </c>
      <c r="D379">
        <v>5474.41346833426</v>
      </c>
      <c r="H379">
        <f t="shared" si="15"/>
        <v>0.26870090107640815</v>
      </c>
      <c r="L379">
        <f t="shared" si="16"/>
        <v>1.2877922217282911</v>
      </c>
      <c r="M379">
        <f t="shared" si="17"/>
        <v>1.239331773266255</v>
      </c>
    </row>
    <row r="380" spans="1:13" x14ac:dyDescent="0.25">
      <c r="A380">
        <v>60707.369933469803</v>
      </c>
      <c r="B380">
        <v>22690.549971497301</v>
      </c>
      <c r="C380">
        <v>1964.4621676614399</v>
      </c>
      <c r="D380">
        <v>5535.0879236905203</v>
      </c>
      <c r="H380">
        <f t="shared" si="15"/>
        <v>0.2712398061261459</v>
      </c>
      <c r="L380">
        <f t="shared" si="16"/>
        <v>1.2833905689599214</v>
      </c>
      <c r="M380">
        <f t="shared" si="17"/>
        <v>1.218637069353667</v>
      </c>
    </row>
    <row r="381" spans="1:13" x14ac:dyDescent="0.25">
      <c r="A381">
        <v>60551.677794055802</v>
      </c>
      <c r="B381">
        <v>23008.028055336101</v>
      </c>
      <c r="C381">
        <v>1936.55527995394</v>
      </c>
      <c r="D381">
        <v>5641.6526589339101</v>
      </c>
      <c r="H381">
        <f t="shared" si="15"/>
        <v>0.27370149588060783</v>
      </c>
      <c r="L381">
        <f t="shared" si="16"/>
        <v>1.3201004836612849</v>
      </c>
      <c r="M381">
        <f t="shared" si="17"/>
        <v>1.1925520066687163</v>
      </c>
    </row>
    <row r="382" spans="1:13" x14ac:dyDescent="0.25">
      <c r="A382">
        <v>60316.175688737298</v>
      </c>
      <c r="B382">
        <v>23274.011907951499</v>
      </c>
      <c r="C382">
        <v>1896.3704005212101</v>
      </c>
      <c r="D382">
        <v>5704.9500711519904</v>
      </c>
      <c r="H382">
        <f t="shared" si="15"/>
        <v>0.27601673490917217</v>
      </c>
      <c r="L382">
        <f t="shared" si="16"/>
        <v>1.3636583456454339</v>
      </c>
      <c r="M382">
        <f t="shared" si="17"/>
        <v>1.1747337338914354</v>
      </c>
    </row>
    <row r="383" spans="1:13" x14ac:dyDescent="0.25">
      <c r="A383">
        <v>60277.455931319499</v>
      </c>
      <c r="B383">
        <v>23583.5457854466</v>
      </c>
      <c r="C383">
        <v>1833.8837855510801</v>
      </c>
      <c r="D383">
        <v>5587.1378556305499</v>
      </c>
      <c r="H383">
        <f t="shared" si="15"/>
        <v>0.27844945407626787</v>
      </c>
      <c r="L383">
        <f t="shared" si="16"/>
        <v>1.4288767896888885</v>
      </c>
      <c r="M383">
        <f t="shared" si="17"/>
        <v>1.1987345357391548</v>
      </c>
    </row>
    <row r="384" spans="1:13" x14ac:dyDescent="0.25">
      <c r="A384">
        <v>60551.450628030303</v>
      </c>
      <c r="B384">
        <v>24235.8064660774</v>
      </c>
      <c r="C384">
        <v>1857.51728454401</v>
      </c>
      <c r="D384">
        <v>5536.6527837989497</v>
      </c>
      <c r="H384">
        <f t="shared" si="15"/>
        <v>0.28306487059087654</v>
      </c>
      <c r="L384">
        <f t="shared" si="16"/>
        <v>1.4497132314872463</v>
      </c>
      <c r="M384">
        <f t="shared" si="17"/>
        <v>1.2151636054110093</v>
      </c>
    </row>
    <row r="385" spans="1:13" x14ac:dyDescent="0.25">
      <c r="A385">
        <v>61505.823725763403</v>
      </c>
      <c r="B385">
        <v>24963.1557992255</v>
      </c>
      <c r="C385">
        <v>1884.5324396731901</v>
      </c>
      <c r="D385">
        <v>5547.2450236212098</v>
      </c>
      <c r="H385">
        <f t="shared" si="15"/>
        <v>0.28591556766947762</v>
      </c>
      <c r="L385">
        <f t="shared" si="16"/>
        <v>1.4718154589966761</v>
      </c>
      <c r="M385">
        <f t="shared" si="17"/>
        <v>1.2319593572797563</v>
      </c>
    </row>
    <row r="386" spans="1:13" x14ac:dyDescent="0.25">
      <c r="A386">
        <v>61871.103218935299</v>
      </c>
      <c r="B386">
        <v>25210.412893794801</v>
      </c>
      <c r="C386">
        <v>1871.16379417599</v>
      </c>
      <c r="D386">
        <v>5526.7277930778801</v>
      </c>
      <c r="H386">
        <f t="shared" si="15"/>
        <v>0.28663999221891173</v>
      </c>
      <c r="L386">
        <f t="shared" si="16"/>
        <v>1.4970132475404037</v>
      </c>
      <c r="M386">
        <f t="shared" si="17"/>
        <v>1.2438765362999074</v>
      </c>
    </row>
    <row r="387" spans="1:13" x14ac:dyDescent="0.25">
      <c r="A387">
        <v>61544.307447006897</v>
      </c>
      <c r="B387">
        <v>25665.0747072138</v>
      </c>
      <c r="C387">
        <v>1829.8530553534899</v>
      </c>
      <c r="D387">
        <v>5649.3273457682599</v>
      </c>
      <c r="H387">
        <f t="shared" ref="H387:H450" si="18">(B387+C387)/(A387+B387+C387+D387)</f>
        <v>0.29037221624837084</v>
      </c>
      <c r="L387">
        <f t="shared" ref="L387:L450" si="19">B387/(9*C387)</f>
        <v>1.5584174691652031</v>
      </c>
      <c r="M387">
        <f t="shared" ref="M387:M450" si="20">A387/(D387*9)</f>
        <v>1.2104549735683305</v>
      </c>
    </row>
    <row r="388" spans="1:13" x14ac:dyDescent="0.25">
      <c r="A388">
        <v>61494.744694439003</v>
      </c>
      <c r="B388">
        <v>26393.222955584399</v>
      </c>
      <c r="C388">
        <v>1801.12591599139</v>
      </c>
      <c r="D388">
        <v>5926.5198047775903</v>
      </c>
      <c r="H388">
        <f t="shared" si="18"/>
        <v>0.29487180887748499</v>
      </c>
      <c r="L388">
        <f t="shared" si="19"/>
        <v>1.6281928444653424</v>
      </c>
      <c r="M388">
        <f t="shared" si="20"/>
        <v>1.1529109216820783</v>
      </c>
    </row>
    <row r="389" spans="1:13" x14ac:dyDescent="0.25">
      <c r="A389">
        <v>61794.726772364404</v>
      </c>
      <c r="B389">
        <v>27025.772015615199</v>
      </c>
      <c r="C389">
        <v>1730.1002346457899</v>
      </c>
      <c r="D389">
        <v>6188.7693146211504</v>
      </c>
      <c r="H389">
        <f t="shared" si="18"/>
        <v>0.29725098214425094</v>
      </c>
      <c r="L389">
        <f t="shared" si="19"/>
        <v>1.7356587191639596</v>
      </c>
      <c r="M389">
        <f t="shared" si="20"/>
        <v>1.1094420236772462</v>
      </c>
    </row>
    <row r="390" spans="1:13" x14ac:dyDescent="0.25">
      <c r="A390">
        <v>61668.629351980497</v>
      </c>
      <c r="B390">
        <v>27075.071135038201</v>
      </c>
      <c r="C390">
        <v>1743.36876426189</v>
      </c>
      <c r="D390">
        <v>6373.4816801861998</v>
      </c>
      <c r="H390">
        <f t="shared" si="18"/>
        <v>0.29752504628732124</v>
      </c>
      <c r="L390">
        <f t="shared" si="19"/>
        <v>1.7255908783590848</v>
      </c>
      <c r="M390">
        <f t="shared" si="20"/>
        <v>1.0750905504756469</v>
      </c>
    </row>
    <row r="391" spans="1:13" x14ac:dyDescent="0.25">
      <c r="A391">
        <v>61552.835588804002</v>
      </c>
      <c r="B391">
        <v>26990.1227824782</v>
      </c>
      <c r="C391">
        <v>1690.3509517949401</v>
      </c>
      <c r="D391">
        <v>6529.0009470300702</v>
      </c>
      <c r="H391">
        <f t="shared" si="18"/>
        <v>0.29640129151746181</v>
      </c>
      <c r="L391">
        <f t="shared" si="19"/>
        <v>1.7741301167086097</v>
      </c>
      <c r="M391">
        <f t="shared" si="20"/>
        <v>1.0475115580160226</v>
      </c>
    </row>
    <row r="392" spans="1:13" x14ac:dyDescent="0.25">
      <c r="A392">
        <v>61868.9917307906</v>
      </c>
      <c r="B392">
        <v>27211.901559792001</v>
      </c>
      <c r="C392">
        <v>1726.85600895584</v>
      </c>
      <c r="D392">
        <v>6513.2479407494602</v>
      </c>
      <c r="H392">
        <f t="shared" si="18"/>
        <v>0.29735368922800232</v>
      </c>
      <c r="L392">
        <f t="shared" si="19"/>
        <v>1.7508956172801471</v>
      </c>
      <c r="M392">
        <f t="shared" si="20"/>
        <v>1.0554384658879237</v>
      </c>
    </row>
    <row r="393" spans="1:13" x14ac:dyDescent="0.25">
      <c r="A393">
        <v>61785.7234039615</v>
      </c>
      <c r="B393">
        <v>27547.0996594067</v>
      </c>
      <c r="C393">
        <v>1776.55711610546</v>
      </c>
      <c r="D393">
        <v>6601.7808927613696</v>
      </c>
      <c r="H393">
        <f t="shared" si="18"/>
        <v>0.30010549924623287</v>
      </c>
      <c r="L393">
        <f t="shared" si="19"/>
        <v>1.7228766940828795</v>
      </c>
      <c r="M393">
        <f t="shared" si="20"/>
        <v>1.0398830996868245</v>
      </c>
    </row>
    <row r="394" spans="1:13" x14ac:dyDescent="0.25">
      <c r="A394">
        <v>61484.816647126201</v>
      </c>
      <c r="B394">
        <v>27663.319612557501</v>
      </c>
      <c r="C394">
        <v>1740.4674000391799</v>
      </c>
      <c r="D394">
        <v>6668.6426702951003</v>
      </c>
      <c r="H394">
        <f t="shared" si="18"/>
        <v>0.30140033794239279</v>
      </c>
      <c r="L394">
        <f t="shared" si="19"/>
        <v>1.766021115422135</v>
      </c>
      <c r="M394">
        <f t="shared" si="20"/>
        <v>1.024443298567506</v>
      </c>
    </row>
    <row r="395" spans="1:13" x14ac:dyDescent="0.25">
      <c r="A395">
        <v>61335.703034390201</v>
      </c>
      <c r="B395">
        <v>28001.0522783778</v>
      </c>
      <c r="C395">
        <v>1684.33017860872</v>
      </c>
      <c r="D395">
        <v>6647.1806114491101</v>
      </c>
      <c r="H395">
        <f t="shared" si="18"/>
        <v>0.30394091798182987</v>
      </c>
      <c r="L395">
        <f t="shared" si="19"/>
        <v>1.8471604145339153</v>
      </c>
      <c r="M395">
        <f t="shared" si="20"/>
        <v>1.0252584536658966</v>
      </c>
    </row>
    <row r="396" spans="1:13" x14ac:dyDescent="0.25">
      <c r="A396">
        <v>61397.020282226396</v>
      </c>
      <c r="B396">
        <v>28088.268528348301</v>
      </c>
      <c r="C396">
        <v>1726.98822479162</v>
      </c>
      <c r="D396">
        <v>6726.3343100786396</v>
      </c>
      <c r="H396">
        <f t="shared" si="18"/>
        <v>0.30442801203272934</v>
      </c>
      <c r="L396">
        <f t="shared" si="19"/>
        <v>1.8071453415663019</v>
      </c>
      <c r="M396">
        <f t="shared" si="20"/>
        <v>1.0142063757145967</v>
      </c>
    </row>
    <row r="397" spans="1:13" x14ac:dyDescent="0.25">
      <c r="A397">
        <v>61455.938221029101</v>
      </c>
      <c r="B397">
        <v>28471.7571237638</v>
      </c>
      <c r="C397">
        <v>1737.89808842402</v>
      </c>
      <c r="D397">
        <v>6705.48021628078</v>
      </c>
      <c r="H397">
        <f t="shared" si="18"/>
        <v>0.30709896813596566</v>
      </c>
      <c r="L397">
        <f t="shared" si="19"/>
        <v>1.8203188037198863</v>
      </c>
      <c r="M397">
        <f t="shared" si="20"/>
        <v>1.0183368468577427</v>
      </c>
    </row>
    <row r="398" spans="1:13" x14ac:dyDescent="0.25">
      <c r="A398">
        <v>61514.674698617797</v>
      </c>
      <c r="B398">
        <v>28986.243968962699</v>
      </c>
      <c r="C398">
        <v>1695.08482314056</v>
      </c>
      <c r="D398">
        <v>6693.5153577289002</v>
      </c>
      <c r="H398">
        <f t="shared" si="18"/>
        <v>0.31025865176999168</v>
      </c>
      <c r="L398">
        <f t="shared" si="19"/>
        <v>1.9000192381889565</v>
      </c>
      <c r="M398">
        <f t="shared" si="20"/>
        <v>1.0211321689894606</v>
      </c>
    </row>
    <row r="399" spans="1:13" x14ac:dyDescent="0.25">
      <c r="A399">
        <v>61522.909955647301</v>
      </c>
      <c r="B399">
        <v>29516.237553882798</v>
      </c>
      <c r="C399">
        <v>1699.3231594137701</v>
      </c>
      <c r="D399">
        <v>6751.2447300140602</v>
      </c>
      <c r="H399">
        <f t="shared" si="18"/>
        <v>0.31375665904883593</v>
      </c>
      <c r="L399">
        <f t="shared" si="19"/>
        <v>1.9299342401493587</v>
      </c>
      <c r="M399">
        <f t="shared" si="20"/>
        <v>1.0125360814681317</v>
      </c>
    </row>
    <row r="400" spans="1:13" x14ac:dyDescent="0.25">
      <c r="A400">
        <v>61097.428524169998</v>
      </c>
      <c r="B400">
        <v>29723.963836563002</v>
      </c>
      <c r="C400">
        <v>1677.4549469999999</v>
      </c>
      <c r="D400">
        <v>6745.98602645145</v>
      </c>
      <c r="H400">
        <f t="shared" si="18"/>
        <v>0.31640356206580394</v>
      </c>
      <c r="L400">
        <f t="shared" si="19"/>
        <v>1.9688532645324157</v>
      </c>
      <c r="M400">
        <f t="shared" si="20"/>
        <v>1.0063174075270342</v>
      </c>
    </row>
    <row r="401" spans="1:13" x14ac:dyDescent="0.25">
      <c r="A401">
        <v>61177.665681725703</v>
      </c>
      <c r="B401">
        <v>29834.496886143799</v>
      </c>
      <c r="C401">
        <v>1651.1158926415901</v>
      </c>
      <c r="D401">
        <v>6680.1573487750702</v>
      </c>
      <c r="H401">
        <f t="shared" si="18"/>
        <v>0.3169370227865852</v>
      </c>
      <c r="L401">
        <f t="shared" si="19"/>
        <v>2.0076992252535972</v>
      </c>
      <c r="M401">
        <f t="shared" si="20"/>
        <v>1.0175686071716685</v>
      </c>
    </row>
    <row r="402" spans="1:13" x14ac:dyDescent="0.25">
      <c r="A402">
        <v>61486.829672435997</v>
      </c>
      <c r="B402">
        <v>29790.725916511099</v>
      </c>
      <c r="C402">
        <v>1651.0701728249201</v>
      </c>
      <c r="D402">
        <v>6788.7929178764298</v>
      </c>
      <c r="H402">
        <f t="shared" si="18"/>
        <v>0.31530896513021189</v>
      </c>
      <c r="L402">
        <f t="shared" si="19"/>
        <v>2.0048091909544317</v>
      </c>
      <c r="M402">
        <f t="shared" si="20"/>
        <v>1.0063453173853836</v>
      </c>
    </row>
    <row r="403" spans="1:13" x14ac:dyDescent="0.25">
      <c r="A403">
        <v>61000.453237303896</v>
      </c>
      <c r="B403">
        <v>29988.796608720899</v>
      </c>
      <c r="C403">
        <v>1630.5909359903701</v>
      </c>
      <c r="D403">
        <v>6900.4194855466803</v>
      </c>
      <c r="H403">
        <f t="shared" si="18"/>
        <v>0.31771809538783391</v>
      </c>
      <c r="L403">
        <f t="shared" si="19"/>
        <v>2.0434852411688973</v>
      </c>
      <c r="M403">
        <f t="shared" si="20"/>
        <v>0.98223421803192634</v>
      </c>
    </row>
    <row r="404" spans="1:13" x14ac:dyDescent="0.25">
      <c r="A404">
        <v>61502.3547189866</v>
      </c>
      <c r="B404">
        <v>30266.293361876898</v>
      </c>
      <c r="C404">
        <v>1603.2239294035501</v>
      </c>
      <c r="D404">
        <v>6902.3433932623902</v>
      </c>
      <c r="H404">
        <f t="shared" si="18"/>
        <v>0.3178236515043199</v>
      </c>
      <c r="L404">
        <f t="shared" si="19"/>
        <v>2.0975993577541607</v>
      </c>
      <c r="M404">
        <f t="shared" si="20"/>
        <v>0.99003984290998781</v>
      </c>
    </row>
    <row r="405" spans="1:13" x14ac:dyDescent="0.25">
      <c r="A405">
        <v>61279.375144871701</v>
      </c>
      <c r="B405">
        <v>30714.947110597499</v>
      </c>
      <c r="C405">
        <v>1622.71001461845</v>
      </c>
      <c r="D405">
        <v>7039.9675691495404</v>
      </c>
      <c r="H405">
        <f t="shared" si="18"/>
        <v>0.32126585510062439</v>
      </c>
      <c r="L405">
        <f t="shared" si="19"/>
        <v>2.1031311019424193</v>
      </c>
      <c r="M405">
        <f t="shared" si="20"/>
        <v>0.96716631059194436</v>
      </c>
    </row>
    <row r="406" spans="1:13" x14ac:dyDescent="0.25">
      <c r="A406">
        <v>61523.4023586736</v>
      </c>
      <c r="B406">
        <v>30806.914470625801</v>
      </c>
      <c r="C406">
        <v>1623.00332526539</v>
      </c>
      <c r="D406">
        <v>7072.6851064646899</v>
      </c>
      <c r="H406">
        <f t="shared" si="18"/>
        <v>0.321005643171768</v>
      </c>
      <c r="L406">
        <f t="shared" si="19"/>
        <v>2.1090471248273506</v>
      </c>
      <c r="M406">
        <f t="shared" si="20"/>
        <v>0.96652593640283624</v>
      </c>
    </row>
    <row r="407" spans="1:13" x14ac:dyDescent="0.25">
      <c r="A407">
        <v>61536.570395426403</v>
      </c>
      <c r="B407">
        <v>31050.9165588955</v>
      </c>
      <c r="C407">
        <v>1643.19664389984</v>
      </c>
      <c r="D407">
        <v>7143.3475348027496</v>
      </c>
      <c r="H407">
        <f t="shared" si="18"/>
        <v>0.32250974768768587</v>
      </c>
      <c r="L407">
        <f t="shared" si="19"/>
        <v>2.099628095447581</v>
      </c>
      <c r="M407">
        <f t="shared" si="20"/>
        <v>0.95716982511221693</v>
      </c>
    </row>
    <row r="408" spans="1:13" x14ac:dyDescent="0.25">
      <c r="A408">
        <v>61815.569307036698</v>
      </c>
      <c r="B408">
        <v>31270.055392421498</v>
      </c>
      <c r="C408">
        <v>1607.5960184062401</v>
      </c>
      <c r="D408">
        <v>7369.7554154564396</v>
      </c>
      <c r="H408">
        <f t="shared" si="18"/>
        <v>0.32213102788498887</v>
      </c>
      <c r="L408">
        <f t="shared" si="19"/>
        <v>2.1612709657010045</v>
      </c>
      <c r="M408">
        <f t="shared" si="20"/>
        <v>0.93197076462887696</v>
      </c>
    </row>
    <row r="409" spans="1:13" x14ac:dyDescent="0.25">
      <c r="A409">
        <v>61760.744020908904</v>
      </c>
      <c r="B409">
        <v>31032.8253179938</v>
      </c>
      <c r="C409">
        <v>1591.6189664456999</v>
      </c>
      <c r="D409">
        <v>7473.3753539024801</v>
      </c>
      <c r="H409">
        <f t="shared" si="18"/>
        <v>0.3202916192062023</v>
      </c>
      <c r="L409">
        <f t="shared" si="19"/>
        <v>2.1664052607386086</v>
      </c>
      <c r="M409">
        <f t="shared" si="20"/>
        <v>0.91823367170079473</v>
      </c>
    </row>
    <row r="410" spans="1:13" x14ac:dyDescent="0.25">
      <c r="A410">
        <v>62088.847280741902</v>
      </c>
      <c r="B410">
        <v>31006.497534844701</v>
      </c>
      <c r="C410">
        <v>1577.8811921200299</v>
      </c>
      <c r="D410">
        <v>7491.5896556825801</v>
      </c>
      <c r="H410">
        <f t="shared" si="18"/>
        <v>0.31893933851281203</v>
      </c>
      <c r="L410">
        <f t="shared" si="19"/>
        <v>2.183413054142322</v>
      </c>
      <c r="M410">
        <f t="shared" si="20"/>
        <v>0.92086741613489465</v>
      </c>
    </row>
    <row r="411" spans="1:13" x14ac:dyDescent="0.25">
      <c r="A411">
        <v>61993.1524676318</v>
      </c>
      <c r="B411">
        <v>30517.139983731398</v>
      </c>
      <c r="C411">
        <v>1565.2626678250599</v>
      </c>
      <c r="D411">
        <v>7455.3567542090404</v>
      </c>
      <c r="H411">
        <f t="shared" si="18"/>
        <v>0.31598655088965616</v>
      </c>
      <c r="L411">
        <f t="shared" si="19"/>
        <v>2.166277520843984</v>
      </c>
      <c r="M411">
        <f t="shared" si="20"/>
        <v>0.92391662519305817</v>
      </c>
    </row>
    <row r="412" spans="1:13" x14ac:dyDescent="0.25">
      <c r="A412">
        <v>61984.904091346099</v>
      </c>
      <c r="B412">
        <v>30511.4512055103</v>
      </c>
      <c r="C412">
        <v>1574.0867114294799</v>
      </c>
      <c r="D412">
        <v>7441.8199634045304</v>
      </c>
      <c r="H412">
        <f t="shared" si="18"/>
        <v>0.3160754897362818</v>
      </c>
      <c r="L412">
        <f t="shared" si="19"/>
        <v>2.1537322057550332</v>
      </c>
      <c r="M412">
        <f t="shared" si="20"/>
        <v>0.92547409095802924</v>
      </c>
    </row>
    <row r="413" spans="1:13" x14ac:dyDescent="0.25">
      <c r="A413">
        <v>62259.499915040702</v>
      </c>
      <c r="B413">
        <v>30487.750706616302</v>
      </c>
      <c r="C413">
        <v>1532.00409453712</v>
      </c>
      <c r="D413">
        <v>7542.4455381661301</v>
      </c>
      <c r="H413">
        <f t="shared" si="18"/>
        <v>0.31446886784609807</v>
      </c>
      <c r="L413">
        <f t="shared" si="19"/>
        <v>2.2111741531044724</v>
      </c>
      <c r="M413">
        <f t="shared" si="20"/>
        <v>0.91717231205414518</v>
      </c>
    </row>
    <row r="414" spans="1:13" x14ac:dyDescent="0.25">
      <c r="A414">
        <v>62243.218521396899</v>
      </c>
      <c r="B414">
        <v>31025.0567339435</v>
      </c>
      <c r="C414">
        <v>1594.9797883153899</v>
      </c>
      <c r="D414">
        <v>7513.8549356530002</v>
      </c>
      <c r="H414">
        <f t="shared" si="18"/>
        <v>0.31862626839975905</v>
      </c>
      <c r="L414">
        <f t="shared" si="19"/>
        <v>2.1612991909036467</v>
      </c>
      <c r="M414">
        <f t="shared" si="20"/>
        <v>0.9204214385652183</v>
      </c>
    </row>
    <row r="415" spans="1:13" x14ac:dyDescent="0.25">
      <c r="A415">
        <v>62812.354572397002</v>
      </c>
      <c r="B415">
        <v>31071.5496376829</v>
      </c>
      <c r="C415">
        <v>1555.2333995767699</v>
      </c>
      <c r="D415">
        <v>7275.8804834988296</v>
      </c>
      <c r="H415">
        <f t="shared" si="18"/>
        <v>0.31764374521814726</v>
      </c>
      <c r="L415">
        <f t="shared" si="19"/>
        <v>2.2198561355012689</v>
      </c>
      <c r="M415">
        <f t="shared" si="20"/>
        <v>0.95921731038220326</v>
      </c>
    </row>
    <row r="416" spans="1:13" x14ac:dyDescent="0.25">
      <c r="A416">
        <v>62940.232139022097</v>
      </c>
      <c r="B416">
        <v>30967.2163271711</v>
      </c>
      <c r="C416">
        <v>1566.2044006798701</v>
      </c>
      <c r="D416">
        <v>7232.7168680347404</v>
      </c>
      <c r="H416">
        <f t="shared" si="18"/>
        <v>0.31676147070354027</v>
      </c>
      <c r="L416">
        <f t="shared" si="19"/>
        <v>2.1969047032663886</v>
      </c>
      <c r="M416">
        <f t="shared" si="20"/>
        <v>0.96690624756312804</v>
      </c>
    </row>
    <row r="417" spans="1:13" x14ac:dyDescent="0.25">
      <c r="A417">
        <v>62538.947406808598</v>
      </c>
      <c r="B417">
        <v>30663.3880532531</v>
      </c>
      <c r="C417">
        <v>1539.5158731829999</v>
      </c>
      <c r="D417">
        <v>7250.2644754063904</v>
      </c>
      <c r="H417">
        <f t="shared" si="18"/>
        <v>0.315739149748128</v>
      </c>
      <c r="L417">
        <f t="shared" si="19"/>
        <v>2.2130613762259874</v>
      </c>
      <c r="M417">
        <f t="shared" si="20"/>
        <v>0.95841633883298494</v>
      </c>
    </row>
    <row r="418" spans="1:13" x14ac:dyDescent="0.25">
      <c r="A418">
        <v>62687.584929151599</v>
      </c>
      <c r="B418">
        <v>30333.8566481216</v>
      </c>
      <c r="C418">
        <v>1576.3792778943</v>
      </c>
      <c r="D418">
        <v>7039.3729245731702</v>
      </c>
      <c r="H418">
        <f t="shared" si="18"/>
        <v>0.31396218981772561</v>
      </c>
      <c r="L418">
        <f t="shared" si="19"/>
        <v>2.1380822266073651</v>
      </c>
      <c r="M418">
        <f t="shared" si="20"/>
        <v>0.98947552416716378</v>
      </c>
    </row>
    <row r="419" spans="1:13" x14ac:dyDescent="0.25">
      <c r="A419">
        <v>62871.215614329798</v>
      </c>
      <c r="B419">
        <v>30243.698383774699</v>
      </c>
      <c r="C419">
        <v>1539.6800930050999</v>
      </c>
      <c r="D419">
        <v>6938.8102262573202</v>
      </c>
      <c r="H419">
        <f t="shared" si="18"/>
        <v>0.31284883787821427</v>
      </c>
      <c r="L419">
        <f t="shared" si="19"/>
        <v>2.182538403137873</v>
      </c>
      <c r="M419">
        <f t="shared" si="20"/>
        <v>1.0067562587862253</v>
      </c>
    </row>
    <row r="420" spans="1:13" x14ac:dyDescent="0.25">
      <c r="A420">
        <v>62951.220575339597</v>
      </c>
      <c r="B420">
        <v>30259.930547965701</v>
      </c>
      <c r="C420">
        <v>1537.5584439306001</v>
      </c>
      <c r="D420">
        <v>6636.0267746065301</v>
      </c>
      <c r="H420">
        <f t="shared" si="18"/>
        <v>0.31363191481490471</v>
      </c>
      <c r="L420">
        <f t="shared" si="19"/>
        <v>2.1867230599276528</v>
      </c>
      <c r="M420">
        <f t="shared" si="20"/>
        <v>1.0540313204720835</v>
      </c>
    </row>
    <row r="421" spans="1:13" x14ac:dyDescent="0.25">
      <c r="A421">
        <v>63160.784090916401</v>
      </c>
      <c r="B421">
        <v>30474.8293557221</v>
      </c>
      <c r="C421">
        <v>1496.44315006593</v>
      </c>
      <c r="D421">
        <v>6464.7437762006602</v>
      </c>
      <c r="H421">
        <f t="shared" si="18"/>
        <v>0.31468778926540358</v>
      </c>
      <c r="L421">
        <f t="shared" si="19"/>
        <v>2.2627602996389173</v>
      </c>
      <c r="M421">
        <f t="shared" si="20"/>
        <v>1.0855596357625672</v>
      </c>
    </row>
    <row r="422" spans="1:13" x14ac:dyDescent="0.25">
      <c r="A422">
        <v>63032.689917203999</v>
      </c>
      <c r="B422">
        <v>31098.3630095712</v>
      </c>
      <c r="C422">
        <v>1512.1249181610699</v>
      </c>
      <c r="D422">
        <v>6234.8351086880402</v>
      </c>
      <c r="H422">
        <f t="shared" si="18"/>
        <v>0.32009348221756956</v>
      </c>
      <c r="L422">
        <f t="shared" si="19"/>
        <v>2.2851112538587706</v>
      </c>
      <c r="M422">
        <f t="shared" si="20"/>
        <v>1.1233067259891656</v>
      </c>
    </row>
    <row r="423" spans="1:13" x14ac:dyDescent="0.25">
      <c r="A423">
        <v>62709.136270221199</v>
      </c>
      <c r="B423">
        <v>30635.0313722725</v>
      </c>
      <c r="C423">
        <v>1480.9390328414299</v>
      </c>
      <c r="D423">
        <v>5942.7048288796004</v>
      </c>
      <c r="H423">
        <f t="shared" si="18"/>
        <v>0.31871259210358699</v>
      </c>
      <c r="L423">
        <f t="shared" si="19"/>
        <v>2.2984689438335661</v>
      </c>
      <c r="M423">
        <f t="shared" si="20"/>
        <v>1.1724765083302982</v>
      </c>
    </row>
    <row r="424" spans="1:13" x14ac:dyDescent="0.25">
      <c r="A424">
        <v>62908.902713476898</v>
      </c>
      <c r="B424">
        <v>31056.255064035198</v>
      </c>
      <c r="C424">
        <v>1486.7796014934199</v>
      </c>
      <c r="D424">
        <v>5840.6301970177801</v>
      </c>
      <c r="H424">
        <f t="shared" si="18"/>
        <v>0.32127761635723212</v>
      </c>
      <c r="L424">
        <f t="shared" si="19"/>
        <v>2.320918987352877</v>
      </c>
      <c r="M424">
        <f t="shared" si="20"/>
        <v>1.1967677876343268</v>
      </c>
    </row>
    <row r="425" spans="1:13" x14ac:dyDescent="0.25">
      <c r="A425">
        <v>62730.045850609902</v>
      </c>
      <c r="B425">
        <v>30631.807632485499</v>
      </c>
      <c r="C425">
        <v>1495.6708676404901</v>
      </c>
      <c r="D425">
        <v>5913.0710701950202</v>
      </c>
      <c r="H425">
        <f t="shared" si="18"/>
        <v>0.31881798818321594</v>
      </c>
      <c r="L425">
        <f t="shared" si="19"/>
        <v>2.2755903421162142</v>
      </c>
      <c r="M425">
        <f t="shared" si="20"/>
        <v>1.1787453612124996</v>
      </c>
    </row>
    <row r="426" spans="1:13" x14ac:dyDescent="0.25">
      <c r="A426">
        <v>62952.600809579599</v>
      </c>
      <c r="B426">
        <v>30197.637785999599</v>
      </c>
      <c r="C426">
        <v>1480.36141692159</v>
      </c>
      <c r="D426">
        <v>6122.2627393024204</v>
      </c>
      <c r="H426">
        <f t="shared" si="18"/>
        <v>0.31441289445995657</v>
      </c>
      <c r="L426">
        <f t="shared" si="19"/>
        <v>2.266536434265233</v>
      </c>
      <c r="M426">
        <f t="shared" si="20"/>
        <v>1.1425078800331938</v>
      </c>
    </row>
    <row r="427" spans="1:13" x14ac:dyDescent="0.25">
      <c r="A427">
        <v>62818.515638229997</v>
      </c>
      <c r="B427">
        <v>30181.422626924999</v>
      </c>
      <c r="C427">
        <v>1422.6181886024899</v>
      </c>
      <c r="D427">
        <v>6267.5622172576896</v>
      </c>
      <c r="H427">
        <f t="shared" si="18"/>
        <v>0.31387430298684399</v>
      </c>
      <c r="L427">
        <f t="shared" si="19"/>
        <v>2.3572673468247807</v>
      </c>
      <c r="M427">
        <f t="shared" si="20"/>
        <v>1.1136443211836837</v>
      </c>
    </row>
    <row r="428" spans="1:13" x14ac:dyDescent="0.25">
      <c r="A428">
        <v>62921.994465771597</v>
      </c>
      <c r="B428">
        <v>30383.899690922699</v>
      </c>
      <c r="C428">
        <v>1377.90731629938</v>
      </c>
      <c r="D428">
        <v>6389.9334112087899</v>
      </c>
      <c r="H428">
        <f t="shared" si="18"/>
        <v>0.31424392344470847</v>
      </c>
      <c r="L428">
        <f t="shared" si="19"/>
        <v>2.4500841345510791</v>
      </c>
      <c r="M428">
        <f t="shared" si="20"/>
        <v>1.094116678298297</v>
      </c>
    </row>
    <row r="429" spans="1:13" x14ac:dyDescent="0.25">
      <c r="A429">
        <v>62564.5272957708</v>
      </c>
      <c r="B429">
        <v>30494.6456583203</v>
      </c>
      <c r="C429">
        <v>1374.61293278326</v>
      </c>
      <c r="D429">
        <v>6568.7440418885999</v>
      </c>
      <c r="H429">
        <f t="shared" si="18"/>
        <v>0.31552931014283436</v>
      </c>
      <c r="L429">
        <f t="shared" si="19"/>
        <v>2.464907670536105</v>
      </c>
      <c r="M429">
        <f t="shared" si="20"/>
        <v>1.0582866526149273</v>
      </c>
    </row>
    <row r="430" spans="1:13" x14ac:dyDescent="0.25">
      <c r="A430">
        <v>62632.720264106603</v>
      </c>
      <c r="B430">
        <v>30471.711234124501</v>
      </c>
      <c r="C430">
        <v>1391.5524892365299</v>
      </c>
      <c r="D430">
        <v>6679.8785546249601</v>
      </c>
      <c r="H430">
        <f t="shared" si="18"/>
        <v>0.31492949921830249</v>
      </c>
      <c r="L430">
        <f t="shared" si="19"/>
        <v>2.4330707744542766</v>
      </c>
      <c r="M430">
        <f t="shared" si="20"/>
        <v>1.0418140215495297</v>
      </c>
    </row>
    <row r="431" spans="1:13" x14ac:dyDescent="0.25">
      <c r="A431">
        <v>62347.787865706203</v>
      </c>
      <c r="B431">
        <v>30259.556641621301</v>
      </c>
      <c r="C431">
        <v>1388.8527934286001</v>
      </c>
      <c r="D431">
        <v>6927.0123327626798</v>
      </c>
      <c r="H431">
        <f t="shared" si="18"/>
        <v>0.31358901039685899</v>
      </c>
      <c r="L431">
        <f t="shared" si="19"/>
        <v>2.420827445563972</v>
      </c>
      <c r="M431">
        <f t="shared" si="20"/>
        <v>1.0000750182460814</v>
      </c>
    </row>
    <row r="432" spans="1:13" x14ac:dyDescent="0.25">
      <c r="A432">
        <v>62296.865303877799</v>
      </c>
      <c r="B432">
        <v>30144.2976230514</v>
      </c>
      <c r="C432">
        <v>1344.53553831204</v>
      </c>
      <c r="D432">
        <v>6988.0521578337602</v>
      </c>
      <c r="H432">
        <f t="shared" si="18"/>
        <v>0.31247058848828019</v>
      </c>
      <c r="L432">
        <f t="shared" si="19"/>
        <v>2.4910954802772531</v>
      </c>
      <c r="M432">
        <f t="shared" si="20"/>
        <v>0.99052980234177501</v>
      </c>
    </row>
    <row r="433" spans="1:13" x14ac:dyDescent="0.25">
      <c r="A433">
        <v>62325.132602217403</v>
      </c>
      <c r="B433">
        <v>30497.3325709358</v>
      </c>
      <c r="C433">
        <v>1330.1719531418801</v>
      </c>
      <c r="D433">
        <v>7160.1972670468103</v>
      </c>
      <c r="H433">
        <f t="shared" si="18"/>
        <v>0.31415076593858798</v>
      </c>
      <c r="L433">
        <f t="shared" si="19"/>
        <v>2.5474845563221091</v>
      </c>
      <c r="M433">
        <f t="shared" si="20"/>
        <v>0.96715418239250572</v>
      </c>
    </row>
    <row r="434" spans="1:13" x14ac:dyDescent="0.25">
      <c r="A434">
        <v>62009.390762259303</v>
      </c>
      <c r="B434">
        <v>30687.870007659301</v>
      </c>
      <c r="C434">
        <v>1281.12476361315</v>
      </c>
      <c r="D434">
        <v>7160.0385366873998</v>
      </c>
      <c r="H434">
        <f t="shared" si="18"/>
        <v>0.31609148615047411</v>
      </c>
      <c r="L434">
        <f t="shared" si="19"/>
        <v>2.6615388532244335</v>
      </c>
      <c r="M434">
        <f t="shared" si="20"/>
        <v>0.96227586927281206</v>
      </c>
    </row>
    <row r="435" spans="1:13" x14ac:dyDescent="0.25">
      <c r="A435">
        <v>62282.544563049101</v>
      </c>
      <c r="B435">
        <v>30921.644564153699</v>
      </c>
      <c r="C435">
        <v>1375.9347386049701</v>
      </c>
      <c r="D435">
        <v>7237.5091590761604</v>
      </c>
      <c r="H435">
        <f t="shared" si="18"/>
        <v>0.31721007789353384</v>
      </c>
      <c r="L435">
        <f t="shared" si="19"/>
        <v>2.4970212529043243</v>
      </c>
      <c r="M435">
        <f t="shared" si="20"/>
        <v>0.95616911524724413</v>
      </c>
    </row>
    <row r="436" spans="1:13" x14ac:dyDescent="0.25">
      <c r="A436">
        <v>61708.592108672703</v>
      </c>
      <c r="B436">
        <v>30921.931743265799</v>
      </c>
      <c r="C436">
        <v>1369.3163301668201</v>
      </c>
      <c r="D436">
        <v>7256.4167303200202</v>
      </c>
      <c r="H436">
        <f t="shared" si="18"/>
        <v>0.31890619955822302</v>
      </c>
      <c r="L436">
        <f t="shared" si="19"/>
        <v>2.5091135758803293</v>
      </c>
      <c r="M436">
        <f t="shared" si="20"/>
        <v>0.94488925996324125</v>
      </c>
    </row>
    <row r="437" spans="1:13" x14ac:dyDescent="0.25">
      <c r="A437">
        <v>61564.150883148402</v>
      </c>
      <c r="B437">
        <v>30798.968113774699</v>
      </c>
      <c r="C437">
        <v>1366.18333591546</v>
      </c>
      <c r="D437">
        <v>7280.8111271569296</v>
      </c>
      <c r="H437">
        <f t="shared" si="18"/>
        <v>0.3184349601035642</v>
      </c>
      <c r="L437">
        <f t="shared" si="19"/>
        <v>2.5048670103299737</v>
      </c>
      <c r="M437">
        <f t="shared" si="20"/>
        <v>0.93951911260604704</v>
      </c>
    </row>
    <row r="438" spans="1:13" x14ac:dyDescent="0.25">
      <c r="A438">
        <v>61630.497749010698</v>
      </c>
      <c r="B438">
        <v>31081.6805210374</v>
      </c>
      <c r="C438">
        <v>1347.6415931019901</v>
      </c>
      <c r="D438">
        <v>7312.8723401486805</v>
      </c>
      <c r="H438">
        <f t="shared" si="18"/>
        <v>0.31990195198825067</v>
      </c>
      <c r="L438">
        <f t="shared" si="19"/>
        <v>2.5626398558564527</v>
      </c>
      <c r="M438">
        <f t="shared" si="20"/>
        <v>0.93640812593265987</v>
      </c>
    </row>
    <row r="439" spans="1:13" x14ac:dyDescent="0.25">
      <c r="A439">
        <v>61087.631232865999</v>
      </c>
      <c r="B439">
        <v>30980.830910804099</v>
      </c>
      <c r="C439">
        <v>1400.6300255625399</v>
      </c>
      <c r="D439">
        <v>7409.7437228276503</v>
      </c>
      <c r="H439">
        <f t="shared" si="18"/>
        <v>0.32099360237477953</v>
      </c>
      <c r="L439">
        <f t="shared" si="19"/>
        <v>2.4576900986128378</v>
      </c>
      <c r="M439">
        <f t="shared" si="20"/>
        <v>0.9160255516690603</v>
      </c>
    </row>
    <row r="440" spans="1:13" x14ac:dyDescent="0.25">
      <c r="A440">
        <v>60946.179156536396</v>
      </c>
      <c r="B440">
        <v>30852.154973618399</v>
      </c>
      <c r="C440">
        <v>1388.68344634611</v>
      </c>
      <c r="D440">
        <v>7323.8168645146798</v>
      </c>
      <c r="H440">
        <f t="shared" si="18"/>
        <v>0.32076978167846099</v>
      </c>
      <c r="L440">
        <f t="shared" si="19"/>
        <v>2.4685375405825556</v>
      </c>
      <c r="M440">
        <f t="shared" si="20"/>
        <v>0.92462684544588758</v>
      </c>
    </row>
    <row r="441" spans="1:13" x14ac:dyDescent="0.25">
      <c r="A441">
        <v>60958.666223520602</v>
      </c>
      <c r="B441">
        <v>30496.279109295301</v>
      </c>
      <c r="C441">
        <v>1383.9323357478499</v>
      </c>
      <c r="D441">
        <v>7384.1040684917998</v>
      </c>
      <c r="H441">
        <f t="shared" si="18"/>
        <v>0.31809282554258755</v>
      </c>
      <c r="L441">
        <f t="shared" si="19"/>
        <v>2.4484401217183072</v>
      </c>
      <c r="M441">
        <f t="shared" si="20"/>
        <v>0.9172656659659123</v>
      </c>
    </row>
    <row r="442" spans="1:13" x14ac:dyDescent="0.25">
      <c r="A442">
        <v>60918.722519643001</v>
      </c>
      <c r="B442">
        <v>30726.436789003899</v>
      </c>
      <c r="C442">
        <v>1329.0958712808599</v>
      </c>
      <c r="D442">
        <v>7353.01536583286</v>
      </c>
      <c r="H442">
        <f t="shared" si="18"/>
        <v>0.31950966557655724</v>
      </c>
      <c r="L442">
        <f t="shared" si="19"/>
        <v>2.5686999755867119</v>
      </c>
      <c r="M442">
        <f t="shared" si="20"/>
        <v>0.92054029671680393</v>
      </c>
    </row>
    <row r="443" spans="1:13" x14ac:dyDescent="0.25">
      <c r="A443">
        <v>60958.018763804299</v>
      </c>
      <c r="B443">
        <v>31034.028755004299</v>
      </c>
      <c r="C443">
        <v>1302.56046287511</v>
      </c>
      <c r="D443">
        <v>7355.9713688362499</v>
      </c>
      <c r="H443">
        <f t="shared" si="18"/>
        <v>0.32127573856545671</v>
      </c>
      <c r="L443">
        <f t="shared" si="19"/>
        <v>2.6472670678269443</v>
      </c>
      <c r="M443">
        <f t="shared" si="20"/>
        <v>0.92076394215898016</v>
      </c>
    </row>
    <row r="444" spans="1:13" x14ac:dyDescent="0.25">
      <c r="A444">
        <v>61104.4825457099</v>
      </c>
      <c r="B444">
        <v>31081.1044853985</v>
      </c>
      <c r="C444">
        <v>1292.24115018968</v>
      </c>
      <c r="D444">
        <v>7360.2567462817697</v>
      </c>
      <c r="H444">
        <f t="shared" si="18"/>
        <v>0.32104284466368188</v>
      </c>
      <c r="L444">
        <f t="shared" si="19"/>
        <v>2.6724547917594603</v>
      </c>
      <c r="M444">
        <f t="shared" si="20"/>
        <v>0.92243887456142926</v>
      </c>
    </row>
    <row r="445" spans="1:13" x14ac:dyDescent="0.25">
      <c r="A445">
        <v>60751.858610034797</v>
      </c>
      <c r="B445">
        <v>31428.683231711599</v>
      </c>
      <c r="C445">
        <v>1259.1089694541299</v>
      </c>
      <c r="D445">
        <v>7490.9559555258002</v>
      </c>
      <c r="H445">
        <f t="shared" si="18"/>
        <v>0.32386402151247023</v>
      </c>
      <c r="L445">
        <f t="shared" si="19"/>
        <v>2.7734501138122822</v>
      </c>
      <c r="M445">
        <f t="shared" si="20"/>
        <v>0.90111416384002518</v>
      </c>
    </row>
    <row r="446" spans="1:13" x14ac:dyDescent="0.25">
      <c r="A446">
        <v>60654.917410071503</v>
      </c>
      <c r="B446">
        <v>31249.195969409499</v>
      </c>
      <c r="C446">
        <v>1216.4447372990001</v>
      </c>
      <c r="D446">
        <v>7552.6308179773196</v>
      </c>
      <c r="H446">
        <f t="shared" si="18"/>
        <v>0.32248547056305443</v>
      </c>
      <c r="L446">
        <f t="shared" si="19"/>
        <v>2.8543285025832619</v>
      </c>
      <c r="M446">
        <f t="shared" si="20"/>
        <v>0.89232949818545737</v>
      </c>
    </row>
    <row r="447" spans="1:13" x14ac:dyDescent="0.25">
      <c r="A447">
        <v>60687.915028640899</v>
      </c>
      <c r="B447">
        <v>31598.312889766199</v>
      </c>
      <c r="C447">
        <v>1199.8178171760201</v>
      </c>
      <c r="D447">
        <v>7408.9537957638404</v>
      </c>
      <c r="H447">
        <f t="shared" si="18"/>
        <v>0.32507191495404292</v>
      </c>
      <c r="L447">
        <f t="shared" si="19"/>
        <v>2.9262139669521132</v>
      </c>
      <c r="M447">
        <f t="shared" si="20"/>
        <v>0.91012872474713491</v>
      </c>
    </row>
    <row r="448" spans="1:13" x14ac:dyDescent="0.25">
      <c r="A448">
        <v>60482.291045891703</v>
      </c>
      <c r="B448">
        <v>31434.638631962302</v>
      </c>
      <c r="C448">
        <v>1202.10250451405</v>
      </c>
      <c r="D448">
        <v>7517.6633279817297</v>
      </c>
      <c r="H448">
        <f t="shared" si="18"/>
        <v>0.32430259132584383</v>
      </c>
      <c r="L448">
        <f t="shared" si="19"/>
        <v>2.905523957115062</v>
      </c>
      <c r="M448">
        <f t="shared" si="20"/>
        <v>0.89392864078402723</v>
      </c>
    </row>
    <row r="449" spans="1:13" x14ac:dyDescent="0.25">
      <c r="A449">
        <v>60373.461061894101</v>
      </c>
      <c r="B449">
        <v>31474.577065338901</v>
      </c>
      <c r="C449">
        <v>1154.9216585675199</v>
      </c>
      <c r="D449">
        <v>7498.8875490406799</v>
      </c>
      <c r="H449">
        <f t="shared" si="18"/>
        <v>0.32466566127083202</v>
      </c>
      <c r="L449">
        <f t="shared" si="19"/>
        <v>3.0280627292241964</v>
      </c>
      <c r="M449">
        <f t="shared" si="20"/>
        <v>0.89455433173799481</v>
      </c>
    </row>
    <row r="450" spans="1:13" x14ac:dyDescent="0.25">
      <c r="A450">
        <v>59913.1877220401</v>
      </c>
      <c r="B450">
        <v>31506.572023912398</v>
      </c>
      <c r="C450">
        <v>1165.4202993384899</v>
      </c>
      <c r="D450">
        <v>7647.4673008763102</v>
      </c>
      <c r="H450">
        <f t="shared" si="18"/>
        <v>0.32596158226185173</v>
      </c>
      <c r="L450">
        <f t="shared" si="19"/>
        <v>3.0038349485299189</v>
      </c>
      <c r="M450">
        <f t="shared" si="20"/>
        <v>0.87048699864877344</v>
      </c>
    </row>
    <row r="451" spans="1:13" x14ac:dyDescent="0.25">
      <c r="A451">
        <v>60212.426551685603</v>
      </c>
      <c r="B451">
        <v>31410.296769421599</v>
      </c>
      <c r="C451">
        <v>1139.2183374260101</v>
      </c>
      <c r="D451">
        <v>7525.9175394701297</v>
      </c>
      <c r="H451">
        <f t="shared" ref="H451:H514" si="21">(B451+C451)/(A451+B451+C451+D451)</f>
        <v>0.32456087274316497</v>
      </c>
      <c r="L451">
        <f t="shared" ref="L451:L514" si="22">B451/(9*C451)</f>
        <v>3.0635330030463526</v>
      </c>
      <c r="M451">
        <f t="shared" ref="M451:M514" si="23">A451/(D451*9)</f>
        <v>0.8889639810383827</v>
      </c>
    </row>
    <row r="452" spans="1:13" x14ac:dyDescent="0.25">
      <c r="A452">
        <v>59858.134700824303</v>
      </c>
      <c r="B452">
        <v>31637.7858653412</v>
      </c>
      <c r="C452">
        <v>1154.9448684860999</v>
      </c>
      <c r="D452">
        <v>7564.1015422541104</v>
      </c>
      <c r="H452">
        <f t="shared" si="21"/>
        <v>0.32722388404702368</v>
      </c>
      <c r="L452">
        <f t="shared" si="22"/>
        <v>3.0437033286284301</v>
      </c>
      <c r="M452">
        <f t="shared" si="23"/>
        <v>0.87927215393583513</v>
      </c>
    </row>
    <row r="453" spans="1:13" x14ac:dyDescent="0.25">
      <c r="A453">
        <v>59514.338998202402</v>
      </c>
      <c r="B453">
        <v>31681.294741098402</v>
      </c>
      <c r="C453">
        <v>1122.4060957341101</v>
      </c>
      <c r="D453">
        <v>7540.10848744144</v>
      </c>
      <c r="H453">
        <f t="shared" si="21"/>
        <v>0.32850299537798422</v>
      </c>
      <c r="L453">
        <f t="shared" si="22"/>
        <v>3.1362479885853554</v>
      </c>
      <c r="M453">
        <f t="shared" si="23"/>
        <v>0.87700387125032819</v>
      </c>
    </row>
    <row r="454" spans="1:13" x14ac:dyDescent="0.25">
      <c r="A454">
        <v>59990.851511553403</v>
      </c>
      <c r="B454">
        <v>31596.5638527341</v>
      </c>
      <c r="C454">
        <v>1101.6649653930001</v>
      </c>
      <c r="D454">
        <v>7477.8024920856296</v>
      </c>
      <c r="H454">
        <f t="shared" si="21"/>
        <v>0.32643752003653065</v>
      </c>
      <c r="L454">
        <f t="shared" si="22"/>
        <v>3.1867486279896928</v>
      </c>
      <c r="M454">
        <f t="shared" si="23"/>
        <v>0.89139157860951546</v>
      </c>
    </row>
    <row r="455" spans="1:13" x14ac:dyDescent="0.25">
      <c r="A455">
        <v>59998.951062584201</v>
      </c>
      <c r="B455">
        <v>31696.005385354401</v>
      </c>
      <c r="C455">
        <v>1073.1636567928299</v>
      </c>
      <c r="D455">
        <v>7607.3854845927399</v>
      </c>
      <c r="H455">
        <f t="shared" si="21"/>
        <v>0.32646579312107116</v>
      </c>
      <c r="L455">
        <f t="shared" si="22"/>
        <v>3.2816787578097748</v>
      </c>
      <c r="M455">
        <f t="shared" si="23"/>
        <v>0.87632605598423985</v>
      </c>
    </row>
    <row r="456" spans="1:13" x14ac:dyDescent="0.25">
      <c r="A456">
        <v>59428.021212782602</v>
      </c>
      <c r="B456">
        <v>31579.452545792701</v>
      </c>
      <c r="C456">
        <v>1059.0564141540301</v>
      </c>
      <c r="D456">
        <v>7787.5415805402499</v>
      </c>
      <c r="H456">
        <f t="shared" si="21"/>
        <v>0.32686207369283399</v>
      </c>
      <c r="L456">
        <f t="shared" si="22"/>
        <v>3.3131644487951766</v>
      </c>
      <c r="M456">
        <f t="shared" si="23"/>
        <v>0.84790731449665968</v>
      </c>
    </row>
    <row r="457" spans="1:13" x14ac:dyDescent="0.25">
      <c r="A457">
        <v>59435.9822449036</v>
      </c>
      <c r="B457">
        <v>31566.041441383801</v>
      </c>
      <c r="C457">
        <v>1048.68648724113</v>
      </c>
      <c r="D457">
        <v>7937.5296864006496</v>
      </c>
      <c r="H457">
        <f t="shared" si="21"/>
        <v>0.32618563917430715</v>
      </c>
      <c r="L457">
        <f t="shared" si="22"/>
        <v>3.3445057036622927</v>
      </c>
      <c r="M457">
        <f t="shared" si="23"/>
        <v>0.83199663977649441</v>
      </c>
    </row>
    <row r="458" spans="1:13" x14ac:dyDescent="0.25">
      <c r="A458">
        <v>59498.843492653301</v>
      </c>
      <c r="B458">
        <v>31519.134745740099</v>
      </c>
      <c r="C458">
        <v>1027.3985741347899</v>
      </c>
      <c r="D458">
        <v>7768.8029219467799</v>
      </c>
      <c r="H458">
        <f t="shared" si="21"/>
        <v>0.32607123964205248</v>
      </c>
      <c r="L458">
        <f t="shared" si="22"/>
        <v>3.4087316948140405</v>
      </c>
      <c r="M458">
        <f t="shared" si="23"/>
        <v>0.85096541599978814</v>
      </c>
    </row>
    <row r="459" spans="1:13" x14ac:dyDescent="0.25">
      <c r="A459">
        <v>59158.4295442652</v>
      </c>
      <c r="B459">
        <v>31199.437151637299</v>
      </c>
      <c r="C459">
        <v>1029.02194250507</v>
      </c>
      <c r="D459">
        <v>7871.9853866598896</v>
      </c>
      <c r="H459">
        <f t="shared" si="21"/>
        <v>0.32469095998412384</v>
      </c>
      <c r="L459">
        <f t="shared" si="22"/>
        <v>3.3688340207017688</v>
      </c>
      <c r="M459">
        <f t="shared" si="23"/>
        <v>0.835006483801503</v>
      </c>
    </row>
    <row r="460" spans="1:13" x14ac:dyDescent="0.25">
      <c r="A460">
        <v>59166.852480318899</v>
      </c>
      <c r="B460">
        <v>31566.299883396099</v>
      </c>
      <c r="C460">
        <v>965.26472347845595</v>
      </c>
      <c r="D460">
        <v>7960.3668327846899</v>
      </c>
      <c r="H460">
        <f t="shared" si="21"/>
        <v>0.32642947593055172</v>
      </c>
      <c r="L460">
        <f t="shared" si="22"/>
        <v>3.6335800619248051</v>
      </c>
      <c r="M460">
        <f t="shared" si="23"/>
        <v>0.82585323743625616</v>
      </c>
    </row>
    <row r="461" spans="1:13" x14ac:dyDescent="0.25">
      <c r="A461">
        <v>58856.881984417203</v>
      </c>
      <c r="B461">
        <v>31579.032882422202</v>
      </c>
      <c r="C461">
        <v>910.29313135444499</v>
      </c>
      <c r="D461">
        <v>7903.1328521041096</v>
      </c>
      <c r="H461">
        <f t="shared" si="21"/>
        <v>0.32735054697019794</v>
      </c>
      <c r="L461">
        <f t="shared" si="22"/>
        <v>3.8545621300684232</v>
      </c>
      <c r="M461">
        <f t="shared" si="23"/>
        <v>0.82747610045338327</v>
      </c>
    </row>
    <row r="462" spans="1:13" x14ac:dyDescent="0.25">
      <c r="A462">
        <v>59142.018496972101</v>
      </c>
      <c r="B462">
        <v>32031.506212681099</v>
      </c>
      <c r="C462">
        <v>905.58978054938996</v>
      </c>
      <c r="D462">
        <v>7871.8679412109896</v>
      </c>
      <c r="H462">
        <f t="shared" si="21"/>
        <v>0.3295324887459905</v>
      </c>
      <c r="L462">
        <f t="shared" si="22"/>
        <v>3.9300976251016211</v>
      </c>
      <c r="M462">
        <f t="shared" si="23"/>
        <v>0.8347873005020886</v>
      </c>
    </row>
    <row r="463" spans="1:13" x14ac:dyDescent="0.25">
      <c r="A463">
        <v>58669.382053567897</v>
      </c>
      <c r="B463">
        <v>32273.498921094601</v>
      </c>
      <c r="C463">
        <v>892.48982219822699</v>
      </c>
      <c r="D463">
        <v>7850.9345826216004</v>
      </c>
      <c r="H463">
        <f t="shared" si="21"/>
        <v>0.33270356060481637</v>
      </c>
      <c r="L463">
        <f t="shared" si="22"/>
        <v>4.0179106084748257</v>
      </c>
      <c r="M463">
        <f t="shared" si="23"/>
        <v>0.83032410467460971</v>
      </c>
    </row>
    <row r="464" spans="1:13" x14ac:dyDescent="0.25">
      <c r="A464">
        <v>59099.555402115897</v>
      </c>
      <c r="B464">
        <v>32238.146003742699</v>
      </c>
      <c r="C464">
        <v>899.92782378209802</v>
      </c>
      <c r="D464">
        <v>7913.2883143430599</v>
      </c>
      <c r="H464">
        <f t="shared" si="21"/>
        <v>0.33088138022271624</v>
      </c>
      <c r="L464">
        <f t="shared" si="22"/>
        <v>3.9803372314726886</v>
      </c>
      <c r="M464">
        <f t="shared" si="23"/>
        <v>0.82982156166351051</v>
      </c>
    </row>
    <row r="465" spans="1:13" x14ac:dyDescent="0.25">
      <c r="A465">
        <v>58655.514202826198</v>
      </c>
      <c r="B465">
        <v>32663.390841589</v>
      </c>
      <c r="C465">
        <v>886.58555248489199</v>
      </c>
      <c r="D465">
        <v>7722.1098181842799</v>
      </c>
      <c r="H465">
        <f t="shared" si="21"/>
        <v>0.33574284036354607</v>
      </c>
      <c r="L465">
        <f t="shared" si="22"/>
        <v>4.0935312321450104</v>
      </c>
      <c r="M465">
        <f t="shared" si="23"/>
        <v>0.84397651798767126</v>
      </c>
    </row>
    <row r="466" spans="1:13" x14ac:dyDescent="0.25">
      <c r="A466">
        <v>58642.070099088698</v>
      </c>
      <c r="B466">
        <v>32731.3468979795</v>
      </c>
      <c r="C466">
        <v>856.26876998982505</v>
      </c>
      <c r="D466">
        <v>7821.4269614904897</v>
      </c>
      <c r="H466">
        <f t="shared" si="21"/>
        <v>0.33570456891465894</v>
      </c>
      <c r="L466">
        <f t="shared" si="22"/>
        <v>4.2472836210538638</v>
      </c>
      <c r="M466">
        <f t="shared" si="23"/>
        <v>0.83306864574028194</v>
      </c>
    </row>
    <row r="467" spans="1:13" x14ac:dyDescent="0.25">
      <c r="A467">
        <v>58941.161516914799</v>
      </c>
      <c r="B467">
        <v>32838.971141459602</v>
      </c>
      <c r="C467">
        <v>850.95089081608</v>
      </c>
      <c r="D467">
        <v>7938.7841433274198</v>
      </c>
      <c r="H467">
        <f t="shared" si="21"/>
        <v>0.33499021928992861</v>
      </c>
      <c r="L467">
        <f t="shared" si="22"/>
        <v>4.2878791369194484</v>
      </c>
      <c r="M467">
        <f t="shared" si="23"/>
        <v>0.82493966684159592</v>
      </c>
    </row>
    <row r="468" spans="1:13" x14ac:dyDescent="0.25">
      <c r="A468">
        <v>59374.989410320399</v>
      </c>
      <c r="B468">
        <v>32864.362616693201</v>
      </c>
      <c r="C468">
        <v>878.70453626507299</v>
      </c>
      <c r="D468">
        <v>7804.8464273926402</v>
      </c>
      <c r="H468">
        <f t="shared" si="21"/>
        <v>0.33434499160291969</v>
      </c>
      <c r="L468">
        <f t="shared" si="22"/>
        <v>4.1556583533986577</v>
      </c>
      <c r="M468">
        <f t="shared" si="23"/>
        <v>0.84527237107919428</v>
      </c>
    </row>
    <row r="469" spans="1:13" x14ac:dyDescent="0.25">
      <c r="A469">
        <v>59110.064844520399</v>
      </c>
      <c r="B469">
        <v>32712.596293410999</v>
      </c>
      <c r="C469">
        <v>892.62339404493298</v>
      </c>
      <c r="D469">
        <v>7725.1146891068402</v>
      </c>
      <c r="H469">
        <f t="shared" si="21"/>
        <v>0.33457871482057944</v>
      </c>
      <c r="L469">
        <f t="shared" si="22"/>
        <v>4.0719669075882923</v>
      </c>
      <c r="M469">
        <f t="shared" si="23"/>
        <v>0.85018608098928317</v>
      </c>
    </row>
    <row r="470" spans="1:13" x14ac:dyDescent="0.25">
      <c r="A470">
        <v>59495.878850069799</v>
      </c>
      <c r="B470">
        <v>32678.263721249801</v>
      </c>
      <c r="C470">
        <v>886.37970604387795</v>
      </c>
      <c r="D470">
        <v>7609.0546725164304</v>
      </c>
      <c r="H470">
        <f t="shared" si="21"/>
        <v>0.33341397117427463</v>
      </c>
      <c r="L470">
        <f t="shared" si="22"/>
        <v>4.0963462571312963</v>
      </c>
      <c r="M470">
        <f t="shared" si="23"/>
        <v>0.86878771280757117</v>
      </c>
    </row>
    <row r="471" spans="1:13" x14ac:dyDescent="0.25">
      <c r="A471">
        <v>58869.562108313199</v>
      </c>
      <c r="B471">
        <v>32388.169925594899</v>
      </c>
      <c r="C471">
        <v>896.63482153356404</v>
      </c>
      <c r="D471">
        <v>7541.7564097033701</v>
      </c>
      <c r="H471">
        <f t="shared" si="21"/>
        <v>0.33386257817273857</v>
      </c>
      <c r="L471">
        <f t="shared" si="22"/>
        <v>4.01354649726105</v>
      </c>
      <c r="M471">
        <f t="shared" si="23"/>
        <v>0.86731287794755418</v>
      </c>
    </row>
    <row r="472" spans="1:13" x14ac:dyDescent="0.25">
      <c r="A472">
        <v>59343.710132771201</v>
      </c>
      <c r="B472">
        <v>32617.477298178299</v>
      </c>
      <c r="C472">
        <v>935.50935016272797</v>
      </c>
      <c r="D472">
        <v>7533.8348338543701</v>
      </c>
      <c r="H472">
        <f t="shared" si="21"/>
        <v>0.33409149696605622</v>
      </c>
      <c r="L472">
        <f t="shared" si="22"/>
        <v>3.8740009852511097</v>
      </c>
      <c r="M472">
        <f t="shared" si="23"/>
        <v>0.87521769666066584</v>
      </c>
    </row>
    <row r="473" spans="1:13" x14ac:dyDescent="0.25">
      <c r="A473">
        <v>58810.023271449303</v>
      </c>
      <c r="B473">
        <v>33007.616682264197</v>
      </c>
      <c r="C473">
        <v>919.01859178334303</v>
      </c>
      <c r="D473">
        <v>7497.42137788117</v>
      </c>
      <c r="H473">
        <f t="shared" si="21"/>
        <v>0.33847405293670674</v>
      </c>
      <c r="L473">
        <f t="shared" si="22"/>
        <v>3.990684190163404</v>
      </c>
      <c r="M473">
        <f t="shared" si="23"/>
        <v>0.87155926028633057</v>
      </c>
    </row>
    <row r="474" spans="1:13" x14ac:dyDescent="0.25">
      <c r="A474">
        <v>58916.900132689603</v>
      </c>
      <c r="B474">
        <v>32598.097753457401</v>
      </c>
      <c r="C474">
        <v>937.66253162511498</v>
      </c>
      <c r="D474">
        <v>7429.9237478975701</v>
      </c>
      <c r="H474">
        <f t="shared" si="21"/>
        <v>0.33575182866172759</v>
      </c>
      <c r="L474">
        <f t="shared" si="22"/>
        <v>3.8628085684705331</v>
      </c>
      <c r="M474">
        <f t="shared" si="23"/>
        <v>0.88107529216809399</v>
      </c>
    </row>
    <row r="475" spans="1:13" x14ac:dyDescent="0.25">
      <c r="A475">
        <v>59294.924568979397</v>
      </c>
      <c r="B475">
        <v>32373.944687235999</v>
      </c>
      <c r="C475">
        <v>909.46064969872702</v>
      </c>
      <c r="D475">
        <v>7405.7704108923199</v>
      </c>
      <c r="H475">
        <f t="shared" si="21"/>
        <v>0.33288698134477362</v>
      </c>
      <c r="L475">
        <f t="shared" si="22"/>
        <v>3.9552068211417848</v>
      </c>
      <c r="M475">
        <f t="shared" si="23"/>
        <v>0.88962046979187903</v>
      </c>
    </row>
    <row r="476" spans="1:13" x14ac:dyDescent="0.25">
      <c r="A476">
        <v>58799.331250245901</v>
      </c>
      <c r="B476">
        <v>32703.200687538301</v>
      </c>
      <c r="C476">
        <v>866.90578339846797</v>
      </c>
      <c r="D476">
        <v>7273.5880593618303</v>
      </c>
      <c r="H476">
        <f t="shared" si="21"/>
        <v>0.33690372414896497</v>
      </c>
      <c r="L476">
        <f t="shared" si="22"/>
        <v>4.1915615685907017</v>
      </c>
      <c r="M476">
        <f t="shared" si="23"/>
        <v>0.89821680503285406</v>
      </c>
    </row>
    <row r="477" spans="1:13" x14ac:dyDescent="0.25">
      <c r="A477">
        <v>58635.6728242627</v>
      </c>
      <c r="B477">
        <v>32538.925166642399</v>
      </c>
      <c r="C477">
        <v>851.93188253914002</v>
      </c>
      <c r="D477">
        <v>7154.80575280024</v>
      </c>
      <c r="H477">
        <f t="shared" si="21"/>
        <v>0.33666472465153968</v>
      </c>
      <c r="L477">
        <f t="shared" si="22"/>
        <v>4.2438089285393428</v>
      </c>
      <c r="M477">
        <f t="shared" si="23"/>
        <v>0.91058723092538862</v>
      </c>
    </row>
    <row r="478" spans="1:13" x14ac:dyDescent="0.25">
      <c r="A478">
        <v>59003.9595483999</v>
      </c>
      <c r="B478">
        <v>32668.317068868</v>
      </c>
      <c r="C478">
        <v>847.91796242302803</v>
      </c>
      <c r="D478">
        <v>7186.4840393185304</v>
      </c>
      <c r="H478">
        <f t="shared" si="21"/>
        <v>0.33614834528146675</v>
      </c>
      <c r="L478">
        <f t="shared" si="22"/>
        <v>4.2808540077148152</v>
      </c>
      <c r="M478">
        <f t="shared" si="23"/>
        <v>0.91226745505990847</v>
      </c>
    </row>
    <row r="479" spans="1:13" x14ac:dyDescent="0.25">
      <c r="A479">
        <v>58805.789133702201</v>
      </c>
      <c r="B479">
        <v>32622.892497725599</v>
      </c>
      <c r="C479">
        <v>850.22724721291502</v>
      </c>
      <c r="D479">
        <v>7105.6941997577196</v>
      </c>
      <c r="H479">
        <f t="shared" si="21"/>
        <v>0.33680387814733859</v>
      </c>
      <c r="L479">
        <f t="shared" si="22"/>
        <v>4.2632906025568751</v>
      </c>
      <c r="M479">
        <f t="shared" si="23"/>
        <v>0.9195409184135932</v>
      </c>
    </row>
    <row r="480" spans="1:13" x14ac:dyDescent="0.25">
      <c r="A480">
        <v>58974.594740474502</v>
      </c>
      <c r="B480">
        <v>32650.370867023001</v>
      </c>
      <c r="C480">
        <v>874.56195816006903</v>
      </c>
      <c r="D480">
        <v>6999.6288820420696</v>
      </c>
      <c r="H480">
        <f t="shared" si="21"/>
        <v>0.33693685476424101</v>
      </c>
      <c r="L480">
        <f t="shared" si="22"/>
        <v>4.1481554867274326</v>
      </c>
      <c r="M480">
        <f t="shared" si="23"/>
        <v>0.93615431037394081</v>
      </c>
    </row>
    <row r="481" spans="1:13" x14ac:dyDescent="0.25">
      <c r="A481">
        <v>59174.579699894799</v>
      </c>
      <c r="B481">
        <v>33010.815821470402</v>
      </c>
      <c r="C481">
        <v>831.05921448552999</v>
      </c>
      <c r="D481">
        <v>7086.9504788210197</v>
      </c>
      <c r="H481">
        <f t="shared" si="21"/>
        <v>0.33806916920939939</v>
      </c>
      <c r="L481">
        <f t="shared" si="22"/>
        <v>4.4134862602762048</v>
      </c>
      <c r="M481">
        <f t="shared" si="23"/>
        <v>0.92775493770377182</v>
      </c>
    </row>
    <row r="482" spans="1:13" x14ac:dyDescent="0.25">
      <c r="A482">
        <v>58989.474716041099</v>
      </c>
      <c r="B482">
        <v>33686.981421756798</v>
      </c>
      <c r="C482">
        <v>822.96877790484996</v>
      </c>
      <c r="D482">
        <v>6902.8721513271903</v>
      </c>
      <c r="H482">
        <f t="shared" si="21"/>
        <v>0.3437167396341772</v>
      </c>
      <c r="L482">
        <f t="shared" si="22"/>
        <v>4.5481651749654999</v>
      </c>
      <c r="M482">
        <f t="shared" si="23"/>
        <v>0.949515786454184</v>
      </c>
    </row>
    <row r="483" spans="1:13" x14ac:dyDescent="0.25">
      <c r="A483">
        <v>59409.545244143599</v>
      </c>
      <c r="B483">
        <v>33961.885083296998</v>
      </c>
      <c r="C483">
        <v>781.11449422963096</v>
      </c>
      <c r="D483">
        <v>6771.7283018566204</v>
      </c>
      <c r="H483">
        <f t="shared" si="21"/>
        <v>0.34424820216443602</v>
      </c>
      <c r="L483">
        <f t="shared" si="22"/>
        <v>4.8309726869869847</v>
      </c>
      <c r="M483">
        <f t="shared" si="23"/>
        <v>0.97479702203539287</v>
      </c>
    </row>
    <row r="484" spans="1:13" x14ac:dyDescent="0.25">
      <c r="A484">
        <v>59419.440374013997</v>
      </c>
      <c r="B484">
        <v>33804.889682871202</v>
      </c>
      <c r="C484">
        <v>812.29804020168206</v>
      </c>
      <c r="D484">
        <v>6842.0310370237103</v>
      </c>
      <c r="H484">
        <f t="shared" si="21"/>
        <v>0.34315669954585676</v>
      </c>
      <c r="L484">
        <f t="shared" si="22"/>
        <v>4.6240402755616277</v>
      </c>
      <c r="M484">
        <f t="shared" si="23"/>
        <v>0.96494155110250068</v>
      </c>
    </row>
    <row r="485" spans="1:13" x14ac:dyDescent="0.25">
      <c r="A485">
        <v>59220.862255399297</v>
      </c>
      <c r="B485">
        <v>33753.549364610597</v>
      </c>
      <c r="C485">
        <v>774.84600941677297</v>
      </c>
      <c r="D485">
        <v>6718.1706109823499</v>
      </c>
      <c r="H485">
        <f t="shared" si="21"/>
        <v>0.34367750801189223</v>
      </c>
      <c r="L485">
        <f t="shared" si="22"/>
        <v>4.8401802787479618</v>
      </c>
      <c r="M485">
        <f t="shared" si="23"/>
        <v>0.97944755904216574</v>
      </c>
    </row>
    <row r="486" spans="1:13" x14ac:dyDescent="0.25">
      <c r="A486">
        <v>59198.100097542098</v>
      </c>
      <c r="B486">
        <v>33197.312320618898</v>
      </c>
      <c r="C486">
        <v>780.951976218548</v>
      </c>
      <c r="D486">
        <v>6585.6101259295401</v>
      </c>
      <c r="H486">
        <f t="shared" si="21"/>
        <v>0.34059334190423729</v>
      </c>
      <c r="L486">
        <f t="shared" si="22"/>
        <v>4.7231972901932942</v>
      </c>
      <c r="M486">
        <f t="shared" si="23"/>
        <v>0.99877863276582479</v>
      </c>
    </row>
    <row r="487" spans="1:13" x14ac:dyDescent="0.25">
      <c r="A487">
        <v>59203.7452136477</v>
      </c>
      <c r="B487">
        <v>33124.017872638098</v>
      </c>
      <c r="C487">
        <v>786.11404711223099</v>
      </c>
      <c r="D487">
        <v>6602.5469108747402</v>
      </c>
      <c r="H487">
        <f t="shared" si="21"/>
        <v>0.34006566365330837</v>
      </c>
      <c r="L487">
        <f t="shared" si="22"/>
        <v>4.6818224961290849</v>
      </c>
      <c r="M487">
        <f t="shared" si="23"/>
        <v>0.99631157512760604</v>
      </c>
    </row>
    <row r="488" spans="1:13" x14ac:dyDescent="0.25">
      <c r="A488">
        <v>58893.330222657401</v>
      </c>
      <c r="B488">
        <v>32859.7095762276</v>
      </c>
      <c r="C488">
        <v>772.03767992100802</v>
      </c>
      <c r="D488">
        <v>6663.0874920910001</v>
      </c>
      <c r="H488">
        <f t="shared" si="21"/>
        <v>0.33907016291728515</v>
      </c>
      <c r="L488">
        <f t="shared" si="22"/>
        <v>4.7291459170446597</v>
      </c>
      <c r="M488">
        <f t="shared" si="23"/>
        <v>0.98208276055812527</v>
      </c>
    </row>
    <row r="489" spans="1:13" x14ac:dyDescent="0.25">
      <c r="A489">
        <v>58555.806109970399</v>
      </c>
      <c r="B489">
        <v>32687.845099359001</v>
      </c>
      <c r="C489">
        <v>745.34057573102996</v>
      </c>
      <c r="D489">
        <v>6875.5174678436397</v>
      </c>
      <c r="H489">
        <f t="shared" si="21"/>
        <v>0.33817176586154912</v>
      </c>
      <c r="L489">
        <f t="shared" si="22"/>
        <v>4.8729170356188085</v>
      </c>
      <c r="M489">
        <f t="shared" si="23"/>
        <v>0.94628523733881686</v>
      </c>
    </row>
    <row r="490" spans="1:13" x14ac:dyDescent="0.25">
      <c r="A490">
        <v>58239.813247389298</v>
      </c>
      <c r="B490">
        <v>32675.107229041299</v>
      </c>
      <c r="C490">
        <v>758.700212321246</v>
      </c>
      <c r="D490">
        <v>6737.4626195542996</v>
      </c>
      <c r="H490">
        <f t="shared" si="21"/>
        <v>0.3397361995967445</v>
      </c>
      <c r="L490">
        <f t="shared" si="22"/>
        <v>4.7852464134493173</v>
      </c>
      <c r="M490">
        <f t="shared" si="23"/>
        <v>0.96046400940909593</v>
      </c>
    </row>
    <row r="491" spans="1:13" x14ac:dyDescent="0.25">
      <c r="A491">
        <v>58646.3696195581</v>
      </c>
      <c r="B491">
        <v>32344.476681169999</v>
      </c>
      <c r="C491">
        <v>774.06024701733895</v>
      </c>
      <c r="D491">
        <v>6632.1740291299202</v>
      </c>
      <c r="H491">
        <f t="shared" si="21"/>
        <v>0.33658048322188372</v>
      </c>
      <c r="L491">
        <f t="shared" si="22"/>
        <v>4.6428307824878132</v>
      </c>
      <c r="M491">
        <f t="shared" si="23"/>
        <v>0.98252296493445368</v>
      </c>
    </row>
    <row r="492" spans="1:13" x14ac:dyDescent="0.25">
      <c r="A492">
        <v>58203.278272958298</v>
      </c>
      <c r="B492">
        <v>32749.194921496401</v>
      </c>
      <c r="C492">
        <v>785.002672152272</v>
      </c>
      <c r="D492">
        <v>6900.3752118223501</v>
      </c>
      <c r="H492">
        <f t="shared" si="21"/>
        <v>0.33997291330875434</v>
      </c>
      <c r="L492">
        <f t="shared" si="22"/>
        <v>4.6353975149475426</v>
      </c>
      <c r="M492">
        <f t="shared" si="23"/>
        <v>0.93719989430975914</v>
      </c>
    </row>
    <row r="493" spans="1:13" x14ac:dyDescent="0.25">
      <c r="A493">
        <v>58060.117840610503</v>
      </c>
      <c r="B493">
        <v>32730.9872975947</v>
      </c>
      <c r="C493">
        <v>819.57539564488502</v>
      </c>
      <c r="D493">
        <v>6671.91716219514</v>
      </c>
      <c r="H493">
        <f t="shared" si="21"/>
        <v>0.34136829387640022</v>
      </c>
      <c r="L493">
        <f t="shared" si="22"/>
        <v>4.4373908559538977</v>
      </c>
      <c r="M493">
        <f t="shared" si="23"/>
        <v>0.9669071194507729</v>
      </c>
    </row>
    <row r="494" spans="1:13" x14ac:dyDescent="0.25">
      <c r="A494">
        <v>58136.465986720599</v>
      </c>
      <c r="B494">
        <v>32636.613204810801</v>
      </c>
      <c r="C494">
        <v>850.01049513400403</v>
      </c>
      <c r="D494">
        <v>6572.8732666948299</v>
      </c>
      <c r="H494">
        <f t="shared" si="21"/>
        <v>0.34101833408212334</v>
      </c>
      <c r="L494">
        <f t="shared" si="22"/>
        <v>4.2661712730010528</v>
      </c>
      <c r="M494">
        <f t="shared" si="23"/>
        <v>0.98276766792219916</v>
      </c>
    </row>
    <row r="495" spans="1:13" x14ac:dyDescent="0.25">
      <c r="A495">
        <v>58535.198547701599</v>
      </c>
      <c r="B495">
        <v>32674.106364962699</v>
      </c>
      <c r="C495">
        <v>846.065185546257</v>
      </c>
      <c r="D495">
        <v>6562.53328546791</v>
      </c>
      <c r="H495">
        <f t="shared" si="21"/>
        <v>0.33989945436273222</v>
      </c>
      <c r="L495">
        <f t="shared" si="22"/>
        <v>4.2909888325326264</v>
      </c>
      <c r="M495">
        <f t="shared" si="23"/>
        <v>0.9910671179599041</v>
      </c>
    </row>
    <row r="496" spans="1:13" x14ac:dyDescent="0.25">
      <c r="A496">
        <v>58055.075315546499</v>
      </c>
      <c r="B496">
        <v>32337.998558527499</v>
      </c>
      <c r="C496">
        <v>875.82378408452701</v>
      </c>
      <c r="D496">
        <v>6474.72681479723</v>
      </c>
      <c r="H496">
        <f t="shared" si="21"/>
        <v>0.33980551183470592</v>
      </c>
      <c r="L496">
        <f t="shared" si="22"/>
        <v>4.1025500976812062</v>
      </c>
      <c r="M496">
        <f t="shared" si="23"/>
        <v>0.99626812195498393</v>
      </c>
    </row>
    <row r="497" spans="1:13" x14ac:dyDescent="0.25">
      <c r="A497">
        <v>58413.0644193505</v>
      </c>
      <c r="B497">
        <v>32381.849011818798</v>
      </c>
      <c r="C497">
        <v>924.53232206013695</v>
      </c>
      <c r="D497">
        <v>6400.9243495496503</v>
      </c>
      <c r="H497">
        <f t="shared" si="21"/>
        <v>0.33944410624410792</v>
      </c>
      <c r="L497">
        <f t="shared" si="22"/>
        <v>3.8916792173561117</v>
      </c>
      <c r="M497">
        <f t="shared" si="23"/>
        <v>1.0139692545336183</v>
      </c>
    </row>
    <row r="498" spans="1:13" x14ac:dyDescent="0.25">
      <c r="A498">
        <v>58111.256704870597</v>
      </c>
      <c r="B498">
        <v>32360.1562298112</v>
      </c>
      <c r="C498">
        <v>943.34567473449601</v>
      </c>
      <c r="D498">
        <v>6474.6408751615099</v>
      </c>
      <c r="H498">
        <f t="shared" si="21"/>
        <v>0.34021561149522189</v>
      </c>
      <c r="L498">
        <f t="shared" si="22"/>
        <v>3.811511528301053</v>
      </c>
      <c r="M498">
        <f t="shared" si="23"/>
        <v>0.99724547276610342</v>
      </c>
    </row>
    <row r="499" spans="1:13" x14ac:dyDescent="0.25">
      <c r="A499">
        <v>58256.439877192199</v>
      </c>
      <c r="B499">
        <v>32241.271257237</v>
      </c>
      <c r="C499">
        <v>968.87176974377303</v>
      </c>
      <c r="D499">
        <v>6511.3231816605903</v>
      </c>
      <c r="H499">
        <f t="shared" si="21"/>
        <v>0.33895542733774109</v>
      </c>
      <c r="L499">
        <f t="shared" si="22"/>
        <v>3.6974588226197591</v>
      </c>
      <c r="M499">
        <f t="shared" si="23"/>
        <v>0.99410482071658834</v>
      </c>
    </row>
    <row r="500" spans="1:13" x14ac:dyDescent="0.25">
      <c r="A500">
        <v>57699.407718372197</v>
      </c>
      <c r="B500">
        <v>32139.009993147702</v>
      </c>
      <c r="C500">
        <v>980.40748383906703</v>
      </c>
      <c r="D500">
        <v>6417.8203630849903</v>
      </c>
      <c r="H500">
        <f t="shared" si="21"/>
        <v>0.34060633505791177</v>
      </c>
      <c r="L500">
        <f t="shared" si="22"/>
        <v>3.6423641895984562</v>
      </c>
      <c r="M500">
        <f t="shared" si="23"/>
        <v>0.99894433613589362</v>
      </c>
    </row>
    <row r="501" spans="1:13" x14ac:dyDescent="0.25">
      <c r="A501">
        <v>58182.169194686299</v>
      </c>
      <c r="B501">
        <v>32046.259444250602</v>
      </c>
      <c r="C501">
        <v>988.218021138474</v>
      </c>
      <c r="D501">
        <v>6452.0023611841898</v>
      </c>
      <c r="H501">
        <f t="shared" si="21"/>
        <v>0.33823010552954874</v>
      </c>
      <c r="L501">
        <f t="shared" si="22"/>
        <v>3.6031477038877844</v>
      </c>
      <c r="M501">
        <f t="shared" si="23"/>
        <v>1.0019657625930778</v>
      </c>
    </row>
    <row r="502" spans="1:13" x14ac:dyDescent="0.25">
      <c r="A502">
        <v>57760.059343365501</v>
      </c>
      <c r="B502">
        <v>31854.895418167402</v>
      </c>
      <c r="C502">
        <v>950.262599533193</v>
      </c>
      <c r="D502">
        <v>6344.2369289656099</v>
      </c>
      <c r="H502">
        <f t="shared" si="21"/>
        <v>0.33851349445763002</v>
      </c>
      <c r="L502">
        <f t="shared" si="22"/>
        <v>3.7246891816846559</v>
      </c>
      <c r="M502">
        <f t="shared" si="23"/>
        <v>1.0115927956888957</v>
      </c>
    </row>
    <row r="503" spans="1:13" x14ac:dyDescent="0.25">
      <c r="A503">
        <v>57841.719408058299</v>
      </c>
      <c r="B503">
        <v>31692.190573890701</v>
      </c>
      <c r="C503">
        <v>931.24298855088603</v>
      </c>
      <c r="D503">
        <v>6154.32698372705</v>
      </c>
      <c r="H503">
        <f t="shared" si="21"/>
        <v>0.33764861472962593</v>
      </c>
      <c r="L503">
        <f t="shared" si="22"/>
        <v>3.781348747322848</v>
      </c>
      <c r="M503">
        <f t="shared" si="23"/>
        <v>1.0442827833165249</v>
      </c>
    </row>
    <row r="504" spans="1:13" x14ac:dyDescent="0.25">
      <c r="A504">
        <v>57676.803321661602</v>
      </c>
      <c r="B504">
        <v>32183.6377218495</v>
      </c>
      <c r="C504">
        <v>935.94184482869503</v>
      </c>
      <c r="D504">
        <v>6124.7452659303899</v>
      </c>
      <c r="H504">
        <f t="shared" si="21"/>
        <v>0.34171681858636099</v>
      </c>
      <c r="L504">
        <f t="shared" si="22"/>
        <v>3.8207072016602406</v>
      </c>
      <c r="M504">
        <f t="shared" si="23"/>
        <v>1.0463347329814778</v>
      </c>
    </row>
    <row r="505" spans="1:13" x14ac:dyDescent="0.25">
      <c r="A505">
        <v>58286.563454131501</v>
      </c>
      <c r="B505">
        <v>33001.782643033301</v>
      </c>
      <c r="C505">
        <v>957.08442648333801</v>
      </c>
      <c r="D505">
        <v>6188.0185467228603</v>
      </c>
      <c r="H505">
        <f t="shared" si="21"/>
        <v>0.34499316431794563</v>
      </c>
      <c r="L505">
        <f t="shared" si="22"/>
        <v>3.8312865998542582</v>
      </c>
      <c r="M505">
        <f t="shared" si="23"/>
        <v>1.0465845858956964</v>
      </c>
    </row>
    <row r="506" spans="1:13" x14ac:dyDescent="0.25">
      <c r="A506">
        <v>58965.939015871103</v>
      </c>
      <c r="B506">
        <v>33065.780428891099</v>
      </c>
      <c r="C506">
        <v>932.77176951434501</v>
      </c>
      <c r="D506">
        <v>6132.33828228944</v>
      </c>
      <c r="H506">
        <f t="shared" si="21"/>
        <v>0.34308415689104965</v>
      </c>
      <c r="L506">
        <f t="shared" si="22"/>
        <v>3.938772294880887</v>
      </c>
      <c r="M506">
        <f t="shared" si="23"/>
        <v>1.0683968659532959</v>
      </c>
    </row>
    <row r="507" spans="1:13" x14ac:dyDescent="0.25">
      <c r="A507">
        <v>58726.064981946503</v>
      </c>
      <c r="B507">
        <v>32931.467269285502</v>
      </c>
      <c r="C507">
        <v>905.739184520712</v>
      </c>
      <c r="D507">
        <v>6017.9314884284404</v>
      </c>
      <c r="H507">
        <f t="shared" si="21"/>
        <v>0.34324197159402098</v>
      </c>
      <c r="L507">
        <f t="shared" si="22"/>
        <v>4.0398516276468186</v>
      </c>
      <c r="M507">
        <f t="shared" si="23"/>
        <v>1.084279265038858</v>
      </c>
    </row>
    <row r="508" spans="1:13" x14ac:dyDescent="0.25">
      <c r="A508">
        <v>58975.311555898799</v>
      </c>
      <c r="B508">
        <v>33047.999055829598</v>
      </c>
      <c r="C508">
        <v>888.27109116498696</v>
      </c>
      <c r="D508">
        <v>6042.7927011962402</v>
      </c>
      <c r="H508">
        <f t="shared" si="21"/>
        <v>0.34294866044438399</v>
      </c>
      <c r="L508">
        <f t="shared" si="22"/>
        <v>4.1338730164867457</v>
      </c>
      <c r="M508">
        <f t="shared" si="23"/>
        <v>1.0844013222235247</v>
      </c>
    </row>
    <row r="509" spans="1:13" x14ac:dyDescent="0.25">
      <c r="A509">
        <v>59359.539917473099</v>
      </c>
      <c r="B509">
        <v>32574.267097476801</v>
      </c>
      <c r="C509">
        <v>886.84754857586597</v>
      </c>
      <c r="D509">
        <v>5950.8582512345201</v>
      </c>
      <c r="H509">
        <f t="shared" si="21"/>
        <v>0.33877292847388973</v>
      </c>
      <c r="L509">
        <f t="shared" si="22"/>
        <v>4.0811557935102467</v>
      </c>
      <c r="M509">
        <f t="shared" si="23"/>
        <v>1.1083282707845605</v>
      </c>
    </row>
    <row r="510" spans="1:13" x14ac:dyDescent="0.25">
      <c r="A510">
        <v>59283.311971307499</v>
      </c>
      <c r="B510">
        <v>32121.773960675098</v>
      </c>
      <c r="C510">
        <v>890.11937878782805</v>
      </c>
      <c r="D510">
        <v>5645.5051198426299</v>
      </c>
      <c r="H510">
        <f t="shared" si="21"/>
        <v>0.3370599742877145</v>
      </c>
      <c r="L510">
        <f t="shared" si="22"/>
        <v>4.0096711527514177</v>
      </c>
      <c r="M510">
        <f t="shared" si="23"/>
        <v>1.1667750756839677</v>
      </c>
    </row>
    <row r="511" spans="1:13" x14ac:dyDescent="0.25">
      <c r="A511">
        <v>59208.083982917196</v>
      </c>
      <c r="B511">
        <v>31339.556928237402</v>
      </c>
      <c r="C511">
        <v>867.79071523583502</v>
      </c>
      <c r="D511">
        <v>5582.1553215264703</v>
      </c>
      <c r="H511">
        <f t="shared" si="21"/>
        <v>0.33204277195851328</v>
      </c>
      <c r="L511">
        <f t="shared" si="22"/>
        <v>4.0126875419265646</v>
      </c>
      <c r="M511">
        <f t="shared" si="23"/>
        <v>1.1785189804254561</v>
      </c>
    </row>
    <row r="512" spans="1:13" x14ac:dyDescent="0.25">
      <c r="A512">
        <v>59411.697825877003</v>
      </c>
      <c r="B512">
        <v>30910.186346269798</v>
      </c>
      <c r="C512">
        <v>860.74498371802997</v>
      </c>
      <c r="D512">
        <v>5386.7396909345798</v>
      </c>
      <c r="H512">
        <f t="shared" si="21"/>
        <v>0.32899595088366163</v>
      </c>
      <c r="L512">
        <f t="shared" si="22"/>
        <v>3.9901076562191431</v>
      </c>
      <c r="M512">
        <f t="shared" si="23"/>
        <v>1.2254722034443577</v>
      </c>
    </row>
    <row r="513" spans="1:13" x14ac:dyDescent="0.25">
      <c r="A513">
        <v>58952.3292253404</v>
      </c>
      <c r="B513">
        <v>30493.638903525902</v>
      </c>
      <c r="C513">
        <v>841.20305440939603</v>
      </c>
      <c r="D513">
        <v>5331.4418904756203</v>
      </c>
      <c r="H513">
        <f t="shared" si="21"/>
        <v>0.32770650975418891</v>
      </c>
      <c r="L513">
        <f t="shared" si="22"/>
        <v>4.0277815001166282</v>
      </c>
      <c r="M513">
        <f t="shared" si="23"/>
        <v>1.2286092463123983</v>
      </c>
    </row>
    <row r="514" spans="1:13" x14ac:dyDescent="0.25">
      <c r="A514">
        <v>59530.403180875903</v>
      </c>
      <c r="B514">
        <v>30186.128944737</v>
      </c>
      <c r="C514">
        <v>870.48079791262103</v>
      </c>
      <c r="D514">
        <v>5247.8383780287004</v>
      </c>
      <c r="H514">
        <f t="shared" si="21"/>
        <v>0.32406383816391393</v>
      </c>
      <c r="L514">
        <f t="shared" si="22"/>
        <v>3.8530595220891666</v>
      </c>
      <c r="M514">
        <f t="shared" si="23"/>
        <v>1.260421675715595</v>
      </c>
    </row>
    <row r="515" spans="1:13" x14ac:dyDescent="0.25">
      <c r="A515">
        <v>59207.067763908097</v>
      </c>
      <c r="B515">
        <v>30023.373264284201</v>
      </c>
      <c r="C515">
        <v>875.32998327452697</v>
      </c>
      <c r="D515">
        <v>5283.1791362145204</v>
      </c>
      <c r="H515">
        <f t="shared" ref="H515:H578" si="24">(B515+C515)/(A515+B515+C515+D515)</f>
        <v>0.32392329719240331</v>
      </c>
      <c r="L515">
        <f t="shared" ref="L515:L578" si="25">B515/(9*C515)</f>
        <v>3.8110546039093092</v>
      </c>
      <c r="M515">
        <f t="shared" ref="M515:M578" si="26">A515/(D515*9)</f>
        <v>1.2451902377840474</v>
      </c>
    </row>
    <row r="516" spans="1:13" x14ac:dyDescent="0.25">
      <c r="A516">
        <v>58957.644163992903</v>
      </c>
      <c r="B516">
        <v>29985.762563027802</v>
      </c>
      <c r="C516">
        <v>845.12468827111604</v>
      </c>
      <c r="D516">
        <v>5265.0657024621596</v>
      </c>
      <c r="H516">
        <f t="shared" si="24"/>
        <v>0.32435266193140594</v>
      </c>
      <c r="L516">
        <f t="shared" si="25"/>
        <v>3.9423193312548834</v>
      </c>
      <c r="M516">
        <f t="shared" si="26"/>
        <v>1.2442103711054018</v>
      </c>
    </row>
    <row r="517" spans="1:13" x14ac:dyDescent="0.25">
      <c r="A517">
        <v>59119.665755224902</v>
      </c>
      <c r="B517">
        <v>29894.229171729199</v>
      </c>
      <c r="C517">
        <v>848.24529571432902</v>
      </c>
      <c r="D517">
        <v>5298.80636094703</v>
      </c>
      <c r="H517">
        <f t="shared" si="24"/>
        <v>0.32305767829275334</v>
      </c>
      <c r="L517">
        <f t="shared" si="25"/>
        <v>3.9158260421401265</v>
      </c>
      <c r="M517">
        <f t="shared" si="26"/>
        <v>1.2396851862702387</v>
      </c>
    </row>
    <row r="518" spans="1:13" x14ac:dyDescent="0.25">
      <c r="A518">
        <v>58990.183802421401</v>
      </c>
      <c r="B518">
        <v>29985.9348750973</v>
      </c>
      <c r="C518">
        <v>801.12392401811803</v>
      </c>
      <c r="D518">
        <v>5560.5656958331601</v>
      </c>
      <c r="H518">
        <f t="shared" si="24"/>
        <v>0.32292601800837412</v>
      </c>
      <c r="L518">
        <f t="shared" si="25"/>
        <v>4.15887035924061</v>
      </c>
      <c r="M518">
        <f t="shared" si="26"/>
        <v>1.1787406579599149</v>
      </c>
    </row>
    <row r="519" spans="1:13" x14ac:dyDescent="0.25">
      <c r="A519">
        <v>58451.908637404602</v>
      </c>
      <c r="B519">
        <v>30342.924154386601</v>
      </c>
      <c r="C519">
        <v>810.69404737331604</v>
      </c>
      <c r="D519">
        <v>5630.6951411316404</v>
      </c>
      <c r="H519">
        <f t="shared" si="24"/>
        <v>0.32711942529813315</v>
      </c>
      <c r="L519">
        <f t="shared" si="25"/>
        <v>4.1587033086990912</v>
      </c>
      <c r="M519">
        <f t="shared" si="26"/>
        <v>1.1534377820998316</v>
      </c>
    </row>
    <row r="520" spans="1:13" x14ac:dyDescent="0.25">
      <c r="A520">
        <v>58358.544972571202</v>
      </c>
      <c r="B520">
        <v>30165.577142439201</v>
      </c>
      <c r="C520">
        <v>814.54943227490901</v>
      </c>
      <c r="D520">
        <v>5526.3404520416298</v>
      </c>
      <c r="H520">
        <f t="shared" si="24"/>
        <v>0.32657062832537154</v>
      </c>
      <c r="L520">
        <f t="shared" si="25"/>
        <v>4.1148279782646169</v>
      </c>
      <c r="M520">
        <f t="shared" si="26"/>
        <v>1.1733411705271624</v>
      </c>
    </row>
    <row r="521" spans="1:13" x14ac:dyDescent="0.25">
      <c r="A521">
        <v>58239.939209238699</v>
      </c>
      <c r="B521">
        <v>30067.716627325801</v>
      </c>
      <c r="C521">
        <v>799.46759099907001</v>
      </c>
      <c r="D521">
        <v>5570.3973465129502</v>
      </c>
      <c r="H521">
        <f t="shared" si="24"/>
        <v>0.3260244244458137</v>
      </c>
      <c r="L521">
        <f t="shared" si="25"/>
        <v>4.1788528273688161</v>
      </c>
      <c r="M521">
        <f t="shared" si="26"/>
        <v>1.1616952892297649</v>
      </c>
    </row>
    <row r="522" spans="1:13" x14ac:dyDescent="0.25">
      <c r="A522">
        <v>58593.404797676798</v>
      </c>
      <c r="B522">
        <v>30003.481917130401</v>
      </c>
      <c r="C522">
        <v>796.11215630429604</v>
      </c>
      <c r="D522">
        <v>5559.5631155256797</v>
      </c>
      <c r="H522">
        <f t="shared" si="24"/>
        <v>0.32436822587018943</v>
      </c>
      <c r="L522">
        <f t="shared" si="25"/>
        <v>4.1875007015220715</v>
      </c>
      <c r="M522">
        <f t="shared" si="26"/>
        <v>1.1710233656079996</v>
      </c>
    </row>
    <row r="523" spans="1:13" x14ac:dyDescent="0.25">
      <c r="A523">
        <v>58151.890308831898</v>
      </c>
      <c r="B523">
        <v>29878.514776776999</v>
      </c>
      <c r="C523">
        <v>789.62156632782501</v>
      </c>
      <c r="D523">
        <v>5653.07301702312</v>
      </c>
      <c r="H523">
        <f t="shared" si="24"/>
        <v>0.32462295034849126</v>
      </c>
      <c r="L523">
        <f t="shared" si="25"/>
        <v>4.2043367567029666</v>
      </c>
      <c r="M523">
        <f t="shared" si="26"/>
        <v>1.1429750024400473</v>
      </c>
    </row>
    <row r="524" spans="1:13" x14ac:dyDescent="0.25">
      <c r="A524">
        <v>58122.571456442398</v>
      </c>
      <c r="B524">
        <v>29812.2318879294</v>
      </c>
      <c r="C524">
        <v>786.55262647376003</v>
      </c>
      <c r="D524">
        <v>5640.2104738912503</v>
      </c>
      <c r="H524">
        <f t="shared" si="24"/>
        <v>0.3242716888588687</v>
      </c>
      <c r="L524">
        <f t="shared" si="25"/>
        <v>4.2113777238533441</v>
      </c>
      <c r="M524">
        <f t="shared" si="26"/>
        <v>1.1450039896657915</v>
      </c>
    </row>
    <row r="525" spans="1:13" x14ac:dyDescent="0.25">
      <c r="A525">
        <v>58018.975092680601</v>
      </c>
      <c r="B525">
        <v>29702.714683739301</v>
      </c>
      <c r="C525">
        <v>733.92282751969003</v>
      </c>
      <c r="D525">
        <v>5667.7987667931402</v>
      </c>
      <c r="H525">
        <f t="shared" si="24"/>
        <v>0.32336946853079246</v>
      </c>
      <c r="L525">
        <f t="shared" si="25"/>
        <v>4.4967965401485577</v>
      </c>
      <c r="M525">
        <f t="shared" si="26"/>
        <v>1.1373997301818646</v>
      </c>
    </row>
    <row r="526" spans="1:13" x14ac:dyDescent="0.25">
      <c r="A526">
        <v>57615.305116851603</v>
      </c>
      <c r="B526">
        <v>29664.257817368099</v>
      </c>
      <c r="C526">
        <v>767.78047801328</v>
      </c>
      <c r="D526">
        <v>5725.44456483462</v>
      </c>
      <c r="H526">
        <f t="shared" si="24"/>
        <v>0.3245295245228671</v>
      </c>
      <c r="L526">
        <f t="shared" si="25"/>
        <v>4.2929310405274759</v>
      </c>
      <c r="M526">
        <f t="shared" si="26"/>
        <v>1.1181141474773812</v>
      </c>
    </row>
    <row r="527" spans="1:13" x14ac:dyDescent="0.25">
      <c r="A527">
        <v>57482.863712325299</v>
      </c>
      <c r="B527">
        <v>29950.997335693599</v>
      </c>
      <c r="C527">
        <v>751.35767427579401</v>
      </c>
      <c r="D527">
        <v>5861.3721215926498</v>
      </c>
      <c r="H527">
        <f t="shared" si="24"/>
        <v>0.32645898946973823</v>
      </c>
      <c r="L527">
        <f t="shared" si="25"/>
        <v>4.429166969063667</v>
      </c>
      <c r="M527">
        <f t="shared" si="26"/>
        <v>1.089674008820577</v>
      </c>
    </row>
    <row r="528" spans="1:13" x14ac:dyDescent="0.25">
      <c r="A528">
        <v>57324.680788435398</v>
      </c>
      <c r="B528">
        <v>30076.330292011298</v>
      </c>
      <c r="C528">
        <v>735.56827949732099</v>
      </c>
      <c r="D528">
        <v>5817.5534918646299</v>
      </c>
      <c r="H528">
        <f t="shared" si="24"/>
        <v>0.32794617582291358</v>
      </c>
      <c r="L528">
        <f t="shared" si="25"/>
        <v>4.5431737202886211</v>
      </c>
      <c r="M528">
        <f t="shared" si="26"/>
        <v>1.0948604057358333</v>
      </c>
    </row>
    <row r="529" spans="1:13" x14ac:dyDescent="0.25">
      <c r="A529">
        <v>57404.999750495197</v>
      </c>
      <c r="B529">
        <v>30089.218598486601</v>
      </c>
      <c r="C529">
        <v>768.99846535240601</v>
      </c>
      <c r="D529">
        <v>5882.3802742395601</v>
      </c>
      <c r="H529">
        <f t="shared" si="24"/>
        <v>0.32777121839067075</v>
      </c>
      <c r="L529">
        <f t="shared" si="25"/>
        <v>4.3475333977563384</v>
      </c>
      <c r="M529">
        <f t="shared" si="26"/>
        <v>1.0843116235689354</v>
      </c>
    </row>
    <row r="530" spans="1:13" x14ac:dyDescent="0.25">
      <c r="A530">
        <v>57234.052205693501</v>
      </c>
      <c r="B530">
        <v>30381.127912924701</v>
      </c>
      <c r="C530">
        <v>759.87081289257605</v>
      </c>
      <c r="D530">
        <v>5837.3657321650699</v>
      </c>
      <c r="H530">
        <f t="shared" si="24"/>
        <v>0.33054028151072651</v>
      </c>
      <c r="L530">
        <f t="shared" si="25"/>
        <v>4.4424405069116402</v>
      </c>
      <c r="M530">
        <f t="shared" si="26"/>
        <v>1.089419341831658</v>
      </c>
    </row>
    <row r="531" spans="1:13" x14ac:dyDescent="0.25">
      <c r="A531">
        <v>57412.244183624098</v>
      </c>
      <c r="B531">
        <v>30712.025770160999</v>
      </c>
      <c r="C531">
        <v>752.25608276896105</v>
      </c>
      <c r="D531">
        <v>5831.2836711420996</v>
      </c>
      <c r="H531">
        <f t="shared" si="24"/>
        <v>0.33222478642511677</v>
      </c>
      <c r="L531">
        <f t="shared" si="25"/>
        <v>4.5362841005351164</v>
      </c>
      <c r="M531">
        <f t="shared" si="26"/>
        <v>1.0939509381431789</v>
      </c>
    </row>
    <row r="532" spans="1:13" x14ac:dyDescent="0.25">
      <c r="A532">
        <v>56777.978937761</v>
      </c>
      <c r="B532">
        <v>30653.308438435299</v>
      </c>
      <c r="C532">
        <v>705.116003220332</v>
      </c>
      <c r="D532">
        <v>5862.63147006699</v>
      </c>
      <c r="H532">
        <f t="shared" si="24"/>
        <v>0.33360368531302953</v>
      </c>
      <c r="L532">
        <f t="shared" si="25"/>
        <v>4.8303018854641913</v>
      </c>
      <c r="M532">
        <f t="shared" si="26"/>
        <v>1.0760806574024346</v>
      </c>
    </row>
    <row r="533" spans="1:13" x14ac:dyDescent="0.25">
      <c r="A533">
        <v>56924.916877260701</v>
      </c>
      <c r="B533">
        <v>30757.9486468947</v>
      </c>
      <c r="C533">
        <v>664.45476508231604</v>
      </c>
      <c r="D533">
        <v>5791.95803906329</v>
      </c>
      <c r="H533">
        <f t="shared" si="24"/>
        <v>0.33378632139492959</v>
      </c>
      <c r="L533">
        <f t="shared" si="25"/>
        <v>5.1433897824957029</v>
      </c>
      <c r="M533">
        <f t="shared" si="26"/>
        <v>1.0920297974332343</v>
      </c>
    </row>
    <row r="534" spans="1:13" x14ac:dyDescent="0.25">
      <c r="A534">
        <v>57179.064998463298</v>
      </c>
      <c r="B534">
        <v>30922.240486288301</v>
      </c>
      <c r="C534">
        <v>651.55086337964406</v>
      </c>
      <c r="D534">
        <v>5932.5901334211103</v>
      </c>
      <c r="H534">
        <f t="shared" si="24"/>
        <v>0.33345981376155304</v>
      </c>
      <c r="L534">
        <f t="shared" si="25"/>
        <v>5.273271346237955</v>
      </c>
      <c r="M534">
        <f t="shared" si="26"/>
        <v>1.0709031470896544</v>
      </c>
    </row>
    <row r="535" spans="1:13" x14ac:dyDescent="0.25">
      <c r="A535">
        <v>57423.331960719399</v>
      </c>
      <c r="B535">
        <v>30942.848672297801</v>
      </c>
      <c r="C535">
        <v>687.52059155942095</v>
      </c>
      <c r="D535">
        <v>5852.6450518382599</v>
      </c>
      <c r="H535">
        <f t="shared" si="24"/>
        <v>0.33327981220279745</v>
      </c>
      <c r="L535">
        <f t="shared" si="25"/>
        <v>5.0007146536858755</v>
      </c>
      <c r="M535">
        <f t="shared" si="26"/>
        <v>1.0901686607243843</v>
      </c>
    </row>
    <row r="536" spans="1:13" x14ac:dyDescent="0.25">
      <c r="A536">
        <v>57370.0024342139</v>
      </c>
      <c r="B536">
        <v>31226.052088642002</v>
      </c>
      <c r="C536">
        <v>660.37328781678502</v>
      </c>
      <c r="D536">
        <v>5835.8577076803704</v>
      </c>
      <c r="H536">
        <f t="shared" si="24"/>
        <v>0.33532084335384521</v>
      </c>
      <c r="L536">
        <f t="shared" si="25"/>
        <v>5.2539395629597987</v>
      </c>
      <c r="M536">
        <f t="shared" si="26"/>
        <v>1.0922892630715566</v>
      </c>
    </row>
    <row r="537" spans="1:13" x14ac:dyDescent="0.25">
      <c r="A537">
        <v>58238.4803469904</v>
      </c>
      <c r="B537">
        <v>30932.577687150999</v>
      </c>
      <c r="C537">
        <v>653.83989666793605</v>
      </c>
      <c r="D537">
        <v>5791.9150660368196</v>
      </c>
      <c r="H537">
        <f t="shared" si="24"/>
        <v>0.33034376061938797</v>
      </c>
      <c r="L537">
        <f t="shared" si="25"/>
        <v>5.2565667740150577</v>
      </c>
      <c r="M537">
        <f t="shared" si="26"/>
        <v>1.1172370773738787</v>
      </c>
    </row>
    <row r="538" spans="1:13" x14ac:dyDescent="0.25">
      <c r="A538">
        <v>57616.762307950899</v>
      </c>
      <c r="B538">
        <v>31022.554793990901</v>
      </c>
      <c r="C538">
        <v>645.39229869323003</v>
      </c>
      <c r="D538">
        <v>5750.6431188524803</v>
      </c>
      <c r="H538">
        <f t="shared" si="24"/>
        <v>0.33322280870363957</v>
      </c>
      <c r="L538">
        <f t="shared" si="25"/>
        <v>5.3408609610696196</v>
      </c>
      <c r="M538">
        <f t="shared" si="26"/>
        <v>1.1132428749879855</v>
      </c>
    </row>
    <row r="539" spans="1:13" x14ac:dyDescent="0.25">
      <c r="A539">
        <v>57309.974835191199</v>
      </c>
      <c r="B539">
        <v>31672.7617539247</v>
      </c>
      <c r="C539">
        <v>620.42734161229703</v>
      </c>
      <c r="D539">
        <v>5695.7300837668399</v>
      </c>
      <c r="H539">
        <f t="shared" si="24"/>
        <v>0.33886216025366644</v>
      </c>
      <c r="L539">
        <f t="shared" si="25"/>
        <v>5.6722125451318544</v>
      </c>
      <c r="M539">
        <f t="shared" si="26"/>
        <v>1.1179910016867616</v>
      </c>
    </row>
    <row r="540" spans="1:13" x14ac:dyDescent="0.25">
      <c r="A540">
        <v>57464.3254218558</v>
      </c>
      <c r="B540">
        <v>31844.6179029165</v>
      </c>
      <c r="C540">
        <v>616.68581476811505</v>
      </c>
      <c r="D540">
        <v>5890.1505532860401</v>
      </c>
      <c r="H540">
        <f t="shared" si="24"/>
        <v>0.33878870288121166</v>
      </c>
      <c r="L540">
        <f t="shared" si="25"/>
        <v>5.7375908337251023</v>
      </c>
      <c r="M540">
        <f t="shared" si="26"/>
        <v>1.0840003135931386</v>
      </c>
    </row>
    <row r="541" spans="1:13" x14ac:dyDescent="0.25">
      <c r="A541">
        <v>56979.6197614142</v>
      </c>
      <c r="B541">
        <v>32270.094363560202</v>
      </c>
      <c r="C541">
        <v>622.541999093188</v>
      </c>
      <c r="D541">
        <v>5718.9065007384597</v>
      </c>
      <c r="H541">
        <f t="shared" si="24"/>
        <v>0.34409704264981611</v>
      </c>
      <c r="L541">
        <f t="shared" si="25"/>
        <v>5.7595568582013961</v>
      </c>
      <c r="M541">
        <f t="shared" si="26"/>
        <v>1.1070418552151271</v>
      </c>
    </row>
    <row r="542" spans="1:13" x14ac:dyDescent="0.25">
      <c r="A542">
        <v>56871.9507769458</v>
      </c>
      <c r="B542">
        <v>32944.563081578701</v>
      </c>
      <c r="C542">
        <v>646.82172536503697</v>
      </c>
      <c r="D542">
        <v>5621.8620129323499</v>
      </c>
      <c r="H542">
        <f t="shared" si="24"/>
        <v>0.3495999971597582</v>
      </c>
      <c r="L542">
        <f t="shared" si="25"/>
        <v>5.6592208726422646</v>
      </c>
      <c r="M542">
        <f t="shared" si="26"/>
        <v>1.1240236112780071</v>
      </c>
    </row>
    <row r="543" spans="1:13" x14ac:dyDescent="0.25">
      <c r="A543">
        <v>56946.8896600472</v>
      </c>
      <c r="B543">
        <v>33292.757699905</v>
      </c>
      <c r="C543">
        <v>627.46003118179101</v>
      </c>
      <c r="D543">
        <v>5643.2597299531299</v>
      </c>
      <c r="H543">
        <f t="shared" si="24"/>
        <v>0.35146708838573426</v>
      </c>
      <c r="L543">
        <f t="shared" si="25"/>
        <v>5.8955074684552997</v>
      </c>
      <c r="M543">
        <f t="shared" si="26"/>
        <v>1.1212371018234599</v>
      </c>
    </row>
    <row r="544" spans="1:13" x14ac:dyDescent="0.25">
      <c r="A544">
        <v>56696.9376001848</v>
      </c>
      <c r="B544">
        <v>33391.618002508098</v>
      </c>
      <c r="C544">
        <v>642.14547180585498</v>
      </c>
      <c r="D544">
        <v>5372.1845346440596</v>
      </c>
      <c r="H544">
        <f t="shared" si="24"/>
        <v>0.35413883005273805</v>
      </c>
      <c r="L544">
        <f t="shared" si="25"/>
        <v>5.7777870295068965</v>
      </c>
      <c r="M544">
        <f t="shared" si="26"/>
        <v>1.1726439575425451</v>
      </c>
    </row>
    <row r="545" spans="1:13" x14ac:dyDescent="0.25">
      <c r="A545">
        <v>56228.440155244803</v>
      </c>
      <c r="B545">
        <v>33566.1140692146</v>
      </c>
      <c r="C545">
        <v>612.10869217342201</v>
      </c>
      <c r="D545">
        <v>5423.0248566386099</v>
      </c>
      <c r="H545">
        <f t="shared" si="24"/>
        <v>0.35665589188031271</v>
      </c>
      <c r="L545">
        <f t="shared" si="25"/>
        <v>6.0929836115708609</v>
      </c>
      <c r="M545">
        <f t="shared" si="26"/>
        <v>1.1520515997720067</v>
      </c>
    </row>
    <row r="546" spans="1:13" x14ac:dyDescent="0.25">
      <c r="A546">
        <v>112324.310772275</v>
      </c>
      <c r="B546">
        <v>42593.778088531501</v>
      </c>
      <c r="C546">
        <v>677.17911087131404</v>
      </c>
      <c r="D546">
        <v>5260.0894036228201</v>
      </c>
      <c r="H546">
        <f t="shared" si="24"/>
        <v>0.26900538412559633</v>
      </c>
      <c r="L546">
        <f t="shared" si="25"/>
        <v>6.9887595967740781</v>
      </c>
      <c r="M546">
        <f t="shared" si="26"/>
        <v>2.3726743058970539</v>
      </c>
    </row>
    <row r="547" spans="1:13" x14ac:dyDescent="0.25">
      <c r="A547">
        <v>112589.93586548</v>
      </c>
      <c r="B547">
        <v>42623.3902315909</v>
      </c>
      <c r="C547">
        <v>653.77301099441195</v>
      </c>
      <c r="D547">
        <v>5259.7764657348698</v>
      </c>
      <c r="H547">
        <f t="shared" si="24"/>
        <v>0.26859059414183989</v>
      </c>
      <c r="L547">
        <f t="shared" si="25"/>
        <v>7.2440008509238139</v>
      </c>
      <c r="M547">
        <f t="shared" si="26"/>
        <v>2.3784267174545008</v>
      </c>
    </row>
    <row r="548" spans="1:13" x14ac:dyDescent="0.25">
      <c r="A548">
        <v>113300.11502622</v>
      </c>
      <c r="B548">
        <v>42182.431306912098</v>
      </c>
      <c r="C548">
        <v>644.085789059847</v>
      </c>
      <c r="D548">
        <v>5201.8343657723399</v>
      </c>
      <c r="H548">
        <f t="shared" si="24"/>
        <v>0.26546162638424986</v>
      </c>
      <c r="L548">
        <f t="shared" si="25"/>
        <v>7.2768828182352925</v>
      </c>
      <c r="M548">
        <f t="shared" si="26"/>
        <v>2.4200889117911903</v>
      </c>
    </row>
    <row r="549" spans="1:13" x14ac:dyDescent="0.25">
      <c r="A549">
        <v>113888.761277281</v>
      </c>
      <c r="B549">
        <v>43069.310850914699</v>
      </c>
      <c r="C549">
        <v>602.50554873783904</v>
      </c>
      <c r="D549">
        <v>5276.0072626287601</v>
      </c>
      <c r="H549">
        <f t="shared" si="24"/>
        <v>0.26819413104163037</v>
      </c>
      <c r="L549">
        <f t="shared" si="25"/>
        <v>7.9426305591041348</v>
      </c>
      <c r="M549">
        <f t="shared" si="26"/>
        <v>2.3984627349208374</v>
      </c>
    </row>
    <row r="550" spans="1:13" x14ac:dyDescent="0.25">
      <c r="A550">
        <v>113772.16010150401</v>
      </c>
      <c r="B550">
        <v>42758.340267526699</v>
      </c>
      <c r="C550">
        <v>601.48618183422002</v>
      </c>
      <c r="D550">
        <v>5160.9813641923402</v>
      </c>
      <c r="H550">
        <f t="shared" si="24"/>
        <v>0.26717008756691835</v>
      </c>
      <c r="L550">
        <f t="shared" si="25"/>
        <v>7.8986464525319606</v>
      </c>
      <c r="M550">
        <f t="shared" si="26"/>
        <v>2.4494084032344929</v>
      </c>
    </row>
    <row r="551" spans="1:13" x14ac:dyDescent="0.25">
      <c r="A551">
        <v>113519.24892535</v>
      </c>
      <c r="B551">
        <v>42968.4090570185</v>
      </c>
      <c r="C551">
        <v>628.41832071241504</v>
      </c>
      <c r="D551">
        <v>5155.9568230927198</v>
      </c>
      <c r="H551">
        <f t="shared" si="24"/>
        <v>0.26866507147188129</v>
      </c>
      <c r="L551">
        <f t="shared" si="25"/>
        <v>7.5972763931987872</v>
      </c>
      <c r="M551">
        <f t="shared" si="26"/>
        <v>2.4463451330898818</v>
      </c>
    </row>
    <row r="552" spans="1:13" x14ac:dyDescent="0.25">
      <c r="A552">
        <v>114515.103220074</v>
      </c>
      <c r="B552">
        <v>43309.445245714298</v>
      </c>
      <c r="C552">
        <v>620.311989361678</v>
      </c>
      <c r="D552">
        <v>5107.3811064075699</v>
      </c>
      <c r="H552">
        <f t="shared" si="24"/>
        <v>0.26859770808180428</v>
      </c>
      <c r="L552">
        <f t="shared" si="25"/>
        <v>7.7576456128294735</v>
      </c>
      <c r="M552">
        <f t="shared" si="26"/>
        <v>2.4912768584711582</v>
      </c>
    </row>
    <row r="553" spans="1:13" x14ac:dyDescent="0.25">
      <c r="A553">
        <v>114463.91304971999</v>
      </c>
      <c r="B553">
        <v>42848.081997241999</v>
      </c>
      <c r="C553">
        <v>597.71034078484195</v>
      </c>
      <c r="D553">
        <v>5057.7214401869196</v>
      </c>
      <c r="H553">
        <f t="shared" si="24"/>
        <v>0.26659187779836707</v>
      </c>
      <c r="L553">
        <f t="shared" si="25"/>
        <v>7.9652260883459238</v>
      </c>
      <c r="M553">
        <f t="shared" si="26"/>
        <v>2.5146130943522205</v>
      </c>
    </row>
    <row r="554" spans="1:13" x14ac:dyDescent="0.25">
      <c r="A554">
        <v>114218.661628039</v>
      </c>
      <c r="B554">
        <v>43138.931803617699</v>
      </c>
      <c r="C554">
        <v>578.300515715335</v>
      </c>
      <c r="D554">
        <v>5006.2193534481503</v>
      </c>
      <c r="H554">
        <f t="shared" si="24"/>
        <v>0.26829916117893493</v>
      </c>
      <c r="L554">
        <f t="shared" si="25"/>
        <v>8.2884495423930122</v>
      </c>
      <c r="M554">
        <f t="shared" si="26"/>
        <v>2.5350392196407152</v>
      </c>
    </row>
    <row r="555" spans="1:13" x14ac:dyDescent="0.25">
      <c r="A555">
        <v>114760.323844201</v>
      </c>
      <c r="B555">
        <v>43203.1811526198</v>
      </c>
      <c r="C555">
        <v>562.83422995272497</v>
      </c>
      <c r="D555">
        <v>4970.4080060934602</v>
      </c>
      <c r="H555">
        <f t="shared" si="24"/>
        <v>0.26768737680289734</v>
      </c>
      <c r="L555">
        <f t="shared" si="25"/>
        <v>8.5288939548069127</v>
      </c>
      <c r="M555">
        <f t="shared" si="26"/>
        <v>2.5654125532889598</v>
      </c>
    </row>
    <row r="556" spans="1:13" x14ac:dyDescent="0.25">
      <c r="A556">
        <v>115449.619327858</v>
      </c>
      <c r="B556">
        <v>42762.461810729103</v>
      </c>
      <c r="C556">
        <v>540.77138299382102</v>
      </c>
      <c r="D556">
        <v>5079.9224145406397</v>
      </c>
      <c r="H556">
        <f t="shared" si="24"/>
        <v>0.26431361618947657</v>
      </c>
      <c r="L556">
        <f t="shared" si="25"/>
        <v>8.7863093260074692</v>
      </c>
      <c r="M556">
        <f t="shared" si="26"/>
        <v>2.5251833461383839</v>
      </c>
    </row>
    <row r="557" spans="1:13" x14ac:dyDescent="0.25">
      <c r="A557">
        <v>115414.751905704</v>
      </c>
      <c r="B557">
        <v>42915.516361709</v>
      </c>
      <c r="C557">
        <v>554.77455463869501</v>
      </c>
      <c r="D557">
        <v>4934.3318660851801</v>
      </c>
      <c r="H557">
        <f t="shared" si="24"/>
        <v>0.26535500455365629</v>
      </c>
      <c r="L557">
        <f t="shared" si="25"/>
        <v>8.5951863995673694</v>
      </c>
      <c r="M557">
        <f t="shared" si="26"/>
        <v>2.5989053170495899</v>
      </c>
    </row>
    <row r="558" spans="1:13" x14ac:dyDescent="0.25">
      <c r="A558">
        <v>115498.454301859</v>
      </c>
      <c r="B558">
        <v>42945.809262119103</v>
      </c>
      <c r="C558">
        <v>528.71524219062997</v>
      </c>
      <c r="D558">
        <v>4772.3134412173904</v>
      </c>
      <c r="H558">
        <f t="shared" si="24"/>
        <v>0.26550091246976731</v>
      </c>
      <c r="L558">
        <f t="shared" si="25"/>
        <v>9.0251920200163784</v>
      </c>
      <c r="M558">
        <f t="shared" si="26"/>
        <v>2.6890860684586086</v>
      </c>
    </row>
    <row r="559" spans="1:13" x14ac:dyDescent="0.25">
      <c r="A559">
        <v>116245.448992604</v>
      </c>
      <c r="B559">
        <v>42942.0269448533</v>
      </c>
      <c r="C559">
        <v>521.06678749087496</v>
      </c>
      <c r="D559">
        <v>4885.9625372092196</v>
      </c>
      <c r="H559">
        <f t="shared" si="24"/>
        <v>0.26406163233164115</v>
      </c>
      <c r="L559">
        <f t="shared" si="25"/>
        <v>9.1568613501191134</v>
      </c>
      <c r="M559">
        <f t="shared" si="26"/>
        <v>2.6435243620504134</v>
      </c>
    </row>
    <row r="560" spans="1:13" x14ac:dyDescent="0.25">
      <c r="A560">
        <v>115688.54314536801</v>
      </c>
      <c r="B560">
        <v>42954.3350305313</v>
      </c>
      <c r="C560">
        <v>508.16258302186998</v>
      </c>
      <c r="D560">
        <v>4841.6865954027999</v>
      </c>
      <c r="H560">
        <f t="shared" si="24"/>
        <v>0.26502698207858788</v>
      </c>
      <c r="L560">
        <f t="shared" si="25"/>
        <v>9.3920805107286913</v>
      </c>
      <c r="M560">
        <f t="shared" si="26"/>
        <v>2.6549183468241719</v>
      </c>
    </row>
    <row r="561" spans="1:13" x14ac:dyDescent="0.25">
      <c r="A561">
        <v>115797.808209813</v>
      </c>
      <c r="B561">
        <v>42661.906238620897</v>
      </c>
      <c r="C561">
        <v>501.46781644534099</v>
      </c>
      <c r="D561">
        <v>4773.3667515107099</v>
      </c>
      <c r="H561">
        <f t="shared" si="24"/>
        <v>0.26361799824388654</v>
      </c>
      <c r="L561">
        <f t="shared" si="25"/>
        <v>9.4526740278015122</v>
      </c>
      <c r="M561">
        <f t="shared" si="26"/>
        <v>2.6954608359710903</v>
      </c>
    </row>
    <row r="562" spans="1:13" x14ac:dyDescent="0.25">
      <c r="A562">
        <v>116052.36491312001</v>
      </c>
      <c r="B562">
        <v>42463.033211052498</v>
      </c>
      <c r="C562">
        <v>498.60868185171898</v>
      </c>
      <c r="D562">
        <v>4817.1707972174499</v>
      </c>
      <c r="H562">
        <f t="shared" si="24"/>
        <v>0.26223117309787408</v>
      </c>
      <c r="L562">
        <f t="shared" si="25"/>
        <v>9.4625604666690766</v>
      </c>
      <c r="M562">
        <f t="shared" si="26"/>
        <v>2.676821677158983</v>
      </c>
    </row>
    <row r="563" spans="1:13" x14ac:dyDescent="0.25">
      <c r="A563">
        <v>117080.783389674</v>
      </c>
      <c r="B563">
        <v>42889.8437780971</v>
      </c>
      <c r="C563">
        <v>511.17340203470502</v>
      </c>
      <c r="D563">
        <v>4850.6974153379397</v>
      </c>
      <c r="H563">
        <f t="shared" si="24"/>
        <v>0.26250747862063806</v>
      </c>
      <c r="L563">
        <f t="shared" si="25"/>
        <v>9.3227428864594923</v>
      </c>
      <c r="M563">
        <f t="shared" si="26"/>
        <v>2.681877432933979</v>
      </c>
    </row>
    <row r="564" spans="1:13" x14ac:dyDescent="0.25">
      <c r="A564">
        <v>117237.728578507</v>
      </c>
      <c r="B564">
        <v>42952.235411220601</v>
      </c>
      <c r="C564">
        <v>500.07225370174598</v>
      </c>
      <c r="D564">
        <v>4702.7457112316997</v>
      </c>
      <c r="H564">
        <f t="shared" si="24"/>
        <v>0.26272191054162136</v>
      </c>
      <c r="L564">
        <f t="shared" si="25"/>
        <v>9.543562087116193</v>
      </c>
      <c r="M564">
        <f t="shared" si="26"/>
        <v>2.7699593144892836</v>
      </c>
    </row>
    <row r="565" spans="1:13" x14ac:dyDescent="0.25">
      <c r="A565">
        <v>116764.22422557999</v>
      </c>
      <c r="B565">
        <v>42852.650606770199</v>
      </c>
      <c r="C565">
        <v>492.61002367301398</v>
      </c>
      <c r="D565">
        <v>4704.7989901717601</v>
      </c>
      <c r="H565">
        <f t="shared" si="24"/>
        <v>0.26299456344993194</v>
      </c>
      <c r="L565">
        <f t="shared" si="25"/>
        <v>9.6656693817805959</v>
      </c>
      <c r="M565">
        <f t="shared" si="26"/>
        <v>2.7575679043532251</v>
      </c>
    </row>
    <row r="566" spans="1:13" x14ac:dyDescent="0.25">
      <c r="A566">
        <v>117523.008787734</v>
      </c>
      <c r="B566">
        <v>42511.280238326501</v>
      </c>
      <c r="C566">
        <v>475.42418560983901</v>
      </c>
      <c r="D566">
        <v>4693.7805769649103</v>
      </c>
      <c r="H566">
        <f t="shared" si="24"/>
        <v>0.26020457218014054</v>
      </c>
      <c r="L566">
        <f t="shared" si="25"/>
        <v>9.9352866871451919</v>
      </c>
      <c r="M566">
        <f t="shared" si="26"/>
        <v>2.7820030939685783</v>
      </c>
    </row>
    <row r="567" spans="1:13" x14ac:dyDescent="0.25">
      <c r="A567">
        <v>117469.143423728</v>
      </c>
      <c r="B567">
        <v>42747.966965410596</v>
      </c>
      <c r="C567">
        <v>453.34714468570002</v>
      </c>
      <c r="D567">
        <v>4637.6633659847103</v>
      </c>
      <c r="H567">
        <f t="shared" si="24"/>
        <v>0.26133812346871949</v>
      </c>
      <c r="L567">
        <f t="shared" si="25"/>
        <v>10.47712368534008</v>
      </c>
      <c r="M567">
        <f t="shared" si="26"/>
        <v>2.8143756924689041</v>
      </c>
    </row>
    <row r="568" spans="1:13" x14ac:dyDescent="0.25">
      <c r="A568">
        <v>118068.488350332</v>
      </c>
      <c r="B568">
        <v>42594.831490595199</v>
      </c>
      <c r="C568">
        <v>482.79068722134502</v>
      </c>
      <c r="D568">
        <v>4638.2727396983701</v>
      </c>
      <c r="H568">
        <f t="shared" si="24"/>
        <v>0.25984125481963438</v>
      </c>
      <c r="L568">
        <f t="shared" si="25"/>
        <v>9.8029211825719198</v>
      </c>
      <c r="M568">
        <f t="shared" si="26"/>
        <v>2.8283634154441266</v>
      </c>
    </row>
    <row r="569" spans="1:13" x14ac:dyDescent="0.25">
      <c r="A569">
        <v>118419.312819318</v>
      </c>
      <c r="B569">
        <v>42908.780583913001</v>
      </c>
      <c r="C569">
        <v>416.62207141530899</v>
      </c>
      <c r="D569">
        <v>4645.6576692594899</v>
      </c>
      <c r="H569">
        <f t="shared" si="24"/>
        <v>0.26038407052466633</v>
      </c>
      <c r="L569">
        <f t="shared" si="25"/>
        <v>11.443566277958492</v>
      </c>
      <c r="M569">
        <f t="shared" si="26"/>
        <v>2.8322580700325219</v>
      </c>
    </row>
    <row r="570" spans="1:13" x14ac:dyDescent="0.25">
      <c r="A570">
        <v>118683.57559682601</v>
      </c>
      <c r="B570">
        <v>42629.069087441203</v>
      </c>
      <c r="C570">
        <v>430.78580433349401</v>
      </c>
      <c r="D570">
        <v>4545.3340057444102</v>
      </c>
      <c r="H570">
        <f t="shared" si="24"/>
        <v>0.25894626749264837</v>
      </c>
      <c r="L570">
        <f t="shared" si="25"/>
        <v>10.995170185020971</v>
      </c>
      <c r="M570">
        <f t="shared" si="26"/>
        <v>2.9012310071244554</v>
      </c>
    </row>
    <row r="571" spans="1:13" x14ac:dyDescent="0.25">
      <c r="A571">
        <v>118628.982868049</v>
      </c>
      <c r="B571">
        <v>42487.897983375799</v>
      </c>
      <c r="C571">
        <v>432.55291582214102</v>
      </c>
      <c r="D571">
        <v>4554.7556469974897</v>
      </c>
      <c r="H571">
        <f t="shared" si="24"/>
        <v>0.25839475241746829</v>
      </c>
      <c r="L571">
        <f t="shared" si="25"/>
        <v>10.913988511060165</v>
      </c>
      <c r="M571">
        <f t="shared" si="26"/>
        <v>2.8938979646776106</v>
      </c>
    </row>
    <row r="572" spans="1:13" x14ac:dyDescent="0.25">
      <c r="A572">
        <v>119454.411160862</v>
      </c>
      <c r="B572">
        <v>42564.180609324801</v>
      </c>
      <c r="C572">
        <v>402.67602190650302</v>
      </c>
      <c r="D572">
        <v>4568.05367376496</v>
      </c>
      <c r="H572">
        <f t="shared" si="24"/>
        <v>0.25730301946293066</v>
      </c>
      <c r="L572">
        <f t="shared" si="25"/>
        <v>11.744810079936155</v>
      </c>
      <c r="M572">
        <f t="shared" si="26"/>
        <v>2.905550875514912</v>
      </c>
    </row>
    <row r="573" spans="1:13" x14ac:dyDescent="0.25">
      <c r="A573">
        <v>119180.56046056301</v>
      </c>
      <c r="B573">
        <v>42715.405205055198</v>
      </c>
      <c r="C573">
        <v>372.171948040411</v>
      </c>
      <c r="D573">
        <v>4541.5511450478498</v>
      </c>
      <c r="H573">
        <f t="shared" si="24"/>
        <v>0.25830380401598046</v>
      </c>
      <c r="L573">
        <f t="shared" si="25"/>
        <v>12.752589653478337</v>
      </c>
      <c r="M573">
        <f t="shared" si="26"/>
        <v>2.9158065323248916</v>
      </c>
    </row>
    <row r="574" spans="1:13" x14ac:dyDescent="0.25">
      <c r="A574">
        <v>119291.559892372</v>
      </c>
      <c r="B574">
        <v>42401.554214315198</v>
      </c>
      <c r="C574">
        <v>382.53964803733999</v>
      </c>
      <c r="D574">
        <v>4568.6766547883199</v>
      </c>
      <c r="H574">
        <f t="shared" si="24"/>
        <v>0.25673897070014101</v>
      </c>
      <c r="L574">
        <f t="shared" si="25"/>
        <v>12.31580523943679</v>
      </c>
      <c r="M574">
        <f t="shared" si="26"/>
        <v>2.9011941022193519</v>
      </c>
    </row>
    <row r="575" spans="1:13" x14ac:dyDescent="0.25">
      <c r="A575">
        <v>119833.942751736</v>
      </c>
      <c r="B575">
        <v>42266.128972816899</v>
      </c>
      <c r="C575">
        <v>401.71145893367998</v>
      </c>
      <c r="D575">
        <v>4625.5305087591996</v>
      </c>
      <c r="H575">
        <f t="shared" si="24"/>
        <v>0.25530141955324348</v>
      </c>
      <c r="L575">
        <f t="shared" si="25"/>
        <v>11.690571548546567</v>
      </c>
      <c r="M575">
        <f t="shared" si="26"/>
        <v>2.8785633351151305</v>
      </c>
    </row>
    <row r="576" spans="1:13" x14ac:dyDescent="0.25">
      <c r="A576">
        <v>120002.341835033</v>
      </c>
      <c r="B576">
        <v>42100.3256890755</v>
      </c>
      <c r="C576">
        <v>378.98295502633101</v>
      </c>
      <c r="D576">
        <v>4473.6263475517198</v>
      </c>
      <c r="H576">
        <f t="shared" si="24"/>
        <v>0.2544352562644599</v>
      </c>
      <c r="L576">
        <f t="shared" si="25"/>
        <v>12.343072170957734</v>
      </c>
      <c r="M576">
        <f t="shared" si="26"/>
        <v>2.9804888699573584</v>
      </c>
    </row>
    <row r="577" spans="1:13" x14ac:dyDescent="0.25">
      <c r="A577">
        <v>120226.94888306</v>
      </c>
      <c r="B577">
        <v>42434.299989179599</v>
      </c>
      <c r="C577">
        <v>334.91358295813302</v>
      </c>
      <c r="D577">
        <v>4493.2464231377398</v>
      </c>
      <c r="H577">
        <f t="shared" si="24"/>
        <v>0.25535473471761633</v>
      </c>
      <c r="L577">
        <f t="shared" si="25"/>
        <v>14.078026275838923</v>
      </c>
      <c r="M577">
        <f t="shared" si="26"/>
        <v>2.9730285450418199</v>
      </c>
    </row>
    <row r="578" spans="1:13" x14ac:dyDescent="0.25">
      <c r="A578">
        <v>120615.55310705199</v>
      </c>
      <c r="B578">
        <v>41931.069010517298</v>
      </c>
      <c r="C578">
        <v>356.020246604524</v>
      </c>
      <c r="D578">
        <v>4368.6285062951101</v>
      </c>
      <c r="H578">
        <f t="shared" si="24"/>
        <v>0.25280545210819844</v>
      </c>
      <c r="L578">
        <f t="shared" si="25"/>
        <v>13.08635593697174</v>
      </c>
      <c r="M578">
        <f t="shared" si="26"/>
        <v>3.0677197897908108</v>
      </c>
    </row>
    <row r="579" spans="1:13" x14ac:dyDescent="0.25">
      <c r="A579">
        <v>120564.455855031</v>
      </c>
      <c r="B579">
        <v>42168.689486785697</v>
      </c>
      <c r="C579">
        <v>369.88211544495198</v>
      </c>
      <c r="D579">
        <v>4380.1907893051803</v>
      </c>
      <c r="H579">
        <f t="shared" ref="H579:H642" si="27">(B579+C579)/(A579+B579+C579+D579)</f>
        <v>0.25398706836171409</v>
      </c>
      <c r="L579">
        <f t="shared" ref="L579:L642" si="28">B579/(9*C579)</f>
        <v>12.66730600732032</v>
      </c>
      <c r="M579">
        <f t="shared" ref="M579:M642" si="29">A579/(D579*9)</f>
        <v>3.0583258344059447</v>
      </c>
    </row>
    <row r="580" spans="1:13" x14ac:dyDescent="0.25">
      <c r="A580">
        <v>121006.12382163</v>
      </c>
      <c r="B580">
        <v>42157.708446845703</v>
      </c>
      <c r="C580">
        <v>354.26045468879403</v>
      </c>
      <c r="D580">
        <v>4418.7247955147996</v>
      </c>
      <c r="H580">
        <f t="shared" si="27"/>
        <v>0.25314263738983839</v>
      </c>
      <c r="L580">
        <f t="shared" si="28"/>
        <v>13.222446269206662</v>
      </c>
      <c r="M580">
        <f t="shared" si="29"/>
        <v>3.0427613149199502</v>
      </c>
    </row>
    <row r="581" spans="1:13" x14ac:dyDescent="0.25">
      <c r="A581">
        <v>121239.901669089</v>
      </c>
      <c r="B581">
        <v>42048.032696407601</v>
      </c>
      <c r="C581">
        <v>332.42894712371799</v>
      </c>
      <c r="D581">
        <v>4421.3700063440201</v>
      </c>
      <c r="H581">
        <f t="shared" si="27"/>
        <v>0.25220200248165658</v>
      </c>
      <c r="L581">
        <f t="shared" si="28"/>
        <v>14.054142015482869</v>
      </c>
      <c r="M581">
        <f t="shared" si="29"/>
        <v>3.046815843533853</v>
      </c>
    </row>
    <row r="582" spans="1:13" x14ac:dyDescent="0.25">
      <c r="A582">
        <v>121709.817620762</v>
      </c>
      <c r="B582">
        <v>41915.607859212301</v>
      </c>
      <c r="C582">
        <v>307.734721754639</v>
      </c>
      <c r="D582">
        <v>4344.0573480014</v>
      </c>
      <c r="H582">
        <f t="shared" si="27"/>
        <v>0.25091538353068399</v>
      </c>
      <c r="L582">
        <f t="shared" si="28"/>
        <v>15.134105555524604</v>
      </c>
      <c r="M582">
        <f t="shared" si="29"/>
        <v>3.1130604376563578</v>
      </c>
    </row>
    <row r="583" spans="1:13" x14ac:dyDescent="0.25">
      <c r="A583">
        <v>121310.207469659</v>
      </c>
      <c r="B583">
        <v>41998.4599120126</v>
      </c>
      <c r="C583">
        <v>331.54750605714497</v>
      </c>
      <c r="D583">
        <v>4254.9851910678999</v>
      </c>
      <c r="H583">
        <f t="shared" si="27"/>
        <v>0.2521216056099484</v>
      </c>
      <c r="L583">
        <f t="shared" si="28"/>
        <v>14.074892618781663</v>
      </c>
      <c r="M583">
        <f t="shared" si="29"/>
        <v>3.1677929148539143</v>
      </c>
    </row>
    <row r="584" spans="1:13" x14ac:dyDescent="0.25">
      <c r="A584">
        <v>121684.871455841</v>
      </c>
      <c r="B584">
        <v>41956.864603255301</v>
      </c>
      <c r="C584">
        <v>317.57073821594003</v>
      </c>
      <c r="D584">
        <v>4268.2167854509999</v>
      </c>
      <c r="H584">
        <f t="shared" si="27"/>
        <v>0.25129321552827477</v>
      </c>
      <c r="L584">
        <f t="shared" si="28"/>
        <v>14.679796605303695</v>
      </c>
      <c r="M584">
        <f t="shared" si="29"/>
        <v>3.1677259971795411</v>
      </c>
    </row>
    <row r="585" spans="1:13" x14ac:dyDescent="0.25">
      <c r="A585">
        <v>122307.303428571</v>
      </c>
      <c r="B585">
        <v>41930.539986899799</v>
      </c>
      <c r="C585">
        <v>287.70237797700503</v>
      </c>
      <c r="D585">
        <v>4277.4923979189598</v>
      </c>
      <c r="H585">
        <f t="shared" si="27"/>
        <v>0.25010356932684646</v>
      </c>
      <c r="L585">
        <f t="shared" si="28"/>
        <v>16.193640525994134</v>
      </c>
      <c r="M585">
        <f t="shared" si="29"/>
        <v>3.1770250223153758</v>
      </c>
    </row>
    <row r="586" spans="1:13" x14ac:dyDescent="0.25">
      <c r="A586">
        <v>121854.24055792</v>
      </c>
      <c r="B586">
        <v>41781.937457820597</v>
      </c>
      <c r="C586">
        <v>315.116976401138</v>
      </c>
      <c r="D586">
        <v>4276.6859529223502</v>
      </c>
      <c r="H586">
        <f t="shared" si="27"/>
        <v>0.25023812446497112</v>
      </c>
      <c r="L586">
        <f t="shared" si="28"/>
        <v>14.732425870333511</v>
      </c>
      <c r="M586">
        <f t="shared" si="29"/>
        <v>3.1658532356670657</v>
      </c>
    </row>
    <row r="587" spans="1:13" x14ac:dyDescent="0.25">
      <c r="A587">
        <v>122422.841352456</v>
      </c>
      <c r="B587">
        <v>41761.742850966097</v>
      </c>
      <c r="C587">
        <v>310.40581088573401</v>
      </c>
      <c r="D587">
        <v>4197.2578533730903</v>
      </c>
      <c r="H587">
        <f t="shared" si="27"/>
        <v>0.24940179050108124</v>
      </c>
      <c r="L587">
        <f t="shared" si="28"/>
        <v>14.948797630001467</v>
      </c>
      <c r="M587">
        <f t="shared" si="29"/>
        <v>3.2408154093080328</v>
      </c>
    </row>
    <row r="588" spans="1:13" x14ac:dyDescent="0.25">
      <c r="A588">
        <v>123138.789121889</v>
      </c>
      <c r="B588">
        <v>41808.1735417198</v>
      </c>
      <c r="C588">
        <v>301.71446790592699</v>
      </c>
      <c r="D588">
        <v>4245.4535383735902</v>
      </c>
      <c r="H588">
        <f t="shared" si="27"/>
        <v>0.2484445204279089</v>
      </c>
      <c r="L588">
        <f t="shared" si="28"/>
        <v>15.396519258715301</v>
      </c>
      <c r="M588">
        <f t="shared" si="29"/>
        <v>3.2227623165678123</v>
      </c>
    </row>
    <row r="589" spans="1:13" x14ac:dyDescent="0.25">
      <c r="A589">
        <v>122719.69945708499</v>
      </c>
      <c r="B589">
        <v>41710.897744064801</v>
      </c>
      <c r="C589">
        <v>277.99774822857802</v>
      </c>
      <c r="D589">
        <v>4180.8272661076999</v>
      </c>
      <c r="H589">
        <f t="shared" si="27"/>
        <v>0.24861767505320573</v>
      </c>
      <c r="L589">
        <f t="shared" si="28"/>
        <v>16.671157314462555</v>
      </c>
      <c r="M589">
        <f t="shared" si="29"/>
        <v>3.2614411679803363</v>
      </c>
    </row>
    <row r="590" spans="1:13" x14ac:dyDescent="0.25">
      <c r="A590">
        <v>123227.579419024</v>
      </c>
      <c r="B590">
        <v>41542.429655423301</v>
      </c>
      <c r="C590">
        <v>277.23627735977698</v>
      </c>
      <c r="D590">
        <v>4233.0906707898203</v>
      </c>
      <c r="H590">
        <f t="shared" si="27"/>
        <v>0.24704384995550019</v>
      </c>
      <c r="L590">
        <f t="shared" si="28"/>
        <v>16.649428282717757</v>
      </c>
      <c r="M590">
        <f t="shared" si="29"/>
        <v>3.234505077640061</v>
      </c>
    </row>
    <row r="591" spans="1:13" x14ac:dyDescent="0.25">
      <c r="A591">
        <v>123087.55724851</v>
      </c>
      <c r="B591">
        <v>41516.123838764397</v>
      </c>
      <c r="C591">
        <v>274.42700064093799</v>
      </c>
      <c r="D591">
        <v>4140.0147936411204</v>
      </c>
      <c r="H591">
        <f t="shared" si="27"/>
        <v>0.24725485129598246</v>
      </c>
      <c r="L591">
        <f t="shared" si="28"/>
        <v>16.809215703913736</v>
      </c>
      <c r="M591">
        <f t="shared" si="29"/>
        <v>3.3034653090710644</v>
      </c>
    </row>
    <row r="592" spans="1:13" x14ac:dyDescent="0.25">
      <c r="A592">
        <v>123636.92387240101</v>
      </c>
      <c r="B592">
        <v>41459.594284335901</v>
      </c>
      <c r="C592">
        <v>243.064869899088</v>
      </c>
      <c r="D592">
        <v>4016.2909138301302</v>
      </c>
      <c r="H592">
        <f t="shared" si="27"/>
        <v>0.24624276787054203</v>
      </c>
      <c r="L592">
        <f t="shared" si="28"/>
        <v>18.952231102178366</v>
      </c>
      <c r="M592">
        <f t="shared" si="29"/>
        <v>3.420428519885689</v>
      </c>
    </row>
    <row r="593" spans="1:13" x14ac:dyDescent="0.25">
      <c r="A593">
        <v>123834.217568711</v>
      </c>
      <c r="B593">
        <v>41144.0364581022</v>
      </c>
      <c r="C593">
        <v>258.57034762921103</v>
      </c>
      <c r="D593">
        <v>4126.0687800534897</v>
      </c>
      <c r="H593">
        <f t="shared" si="27"/>
        <v>0.24446090896642397</v>
      </c>
      <c r="L593">
        <f t="shared" si="28"/>
        <v>17.680138687098804</v>
      </c>
      <c r="M593">
        <f t="shared" si="29"/>
        <v>3.3347377954897257</v>
      </c>
    </row>
    <row r="594" spans="1:13" x14ac:dyDescent="0.25">
      <c r="A594">
        <v>123435.617743278</v>
      </c>
      <c r="B594">
        <v>41067.876703807997</v>
      </c>
      <c r="C594">
        <v>267.60188673695001</v>
      </c>
      <c r="D594">
        <v>4078.4186537399501</v>
      </c>
      <c r="H594">
        <f t="shared" si="27"/>
        <v>0.24480661726265326</v>
      </c>
      <c r="L594">
        <f t="shared" si="28"/>
        <v>17.051813300627813</v>
      </c>
      <c r="M594">
        <f t="shared" si="29"/>
        <v>3.362839816742488</v>
      </c>
    </row>
    <row r="595" spans="1:13" x14ac:dyDescent="0.25">
      <c r="A595">
        <v>123255.969256689</v>
      </c>
      <c r="B595">
        <v>41004.445827315903</v>
      </c>
      <c r="C595">
        <v>252.678333606243</v>
      </c>
      <c r="D595">
        <v>3989.1827685911599</v>
      </c>
      <c r="H595">
        <f t="shared" si="27"/>
        <v>0.244846094039295</v>
      </c>
      <c r="L595">
        <f t="shared" si="28"/>
        <v>18.031025736730861</v>
      </c>
      <c r="M595">
        <f t="shared" si="29"/>
        <v>3.4330609775556362</v>
      </c>
    </row>
    <row r="596" spans="1:13" x14ac:dyDescent="0.25">
      <c r="A596">
        <v>122817.016804903</v>
      </c>
      <c r="B596">
        <v>40078.149648883998</v>
      </c>
      <c r="C596">
        <v>263.26311380117801</v>
      </c>
      <c r="D596">
        <v>4027.3261936797999</v>
      </c>
      <c r="H596">
        <f t="shared" si="27"/>
        <v>0.24129694888774189</v>
      </c>
      <c r="L596">
        <f t="shared" si="28"/>
        <v>16.915122192651673</v>
      </c>
      <c r="M596">
        <f t="shared" si="29"/>
        <v>3.3884355386857834</v>
      </c>
    </row>
    <row r="597" spans="1:13" x14ac:dyDescent="0.25">
      <c r="A597">
        <v>123254.222603816</v>
      </c>
      <c r="B597">
        <v>40441.0397343562</v>
      </c>
      <c r="C597">
        <v>243.252683267446</v>
      </c>
      <c r="D597">
        <v>4057.59777878251</v>
      </c>
      <c r="H597">
        <f t="shared" si="27"/>
        <v>0.24217401069276318</v>
      </c>
      <c r="L597">
        <f t="shared" si="28"/>
        <v>18.472350639736025</v>
      </c>
      <c r="M597">
        <f t="shared" si="29"/>
        <v>3.3751284304861309</v>
      </c>
    </row>
    <row r="598" spans="1:13" x14ac:dyDescent="0.25">
      <c r="A598">
        <v>124392.10028673201</v>
      </c>
      <c r="B598">
        <v>41073.795035501302</v>
      </c>
      <c r="C598">
        <v>256.30889306207899</v>
      </c>
      <c r="D598">
        <v>3891.6693261597602</v>
      </c>
      <c r="H598">
        <f t="shared" si="27"/>
        <v>0.24367171780002966</v>
      </c>
      <c r="L598">
        <f t="shared" si="28"/>
        <v>17.80568340576162</v>
      </c>
      <c r="M598">
        <f t="shared" si="29"/>
        <v>3.551520778858734</v>
      </c>
    </row>
    <row r="599" spans="1:13" x14ac:dyDescent="0.25">
      <c r="A599">
        <v>125732.134379885</v>
      </c>
      <c r="B599">
        <v>41578.333654911403</v>
      </c>
      <c r="C599">
        <v>264.38125996779002</v>
      </c>
      <c r="D599">
        <v>3859.02566207072</v>
      </c>
      <c r="H599">
        <f t="shared" si="27"/>
        <v>0.24407495266273779</v>
      </c>
      <c r="L599">
        <f t="shared" si="28"/>
        <v>17.474063218809651</v>
      </c>
      <c r="M599">
        <f t="shared" si="29"/>
        <v>3.6201462173807486</v>
      </c>
    </row>
    <row r="600" spans="1:13" x14ac:dyDescent="0.25">
      <c r="A600">
        <v>126121.371732457</v>
      </c>
      <c r="B600">
        <v>41491.9943941932</v>
      </c>
      <c r="C600">
        <v>255.398135188873</v>
      </c>
      <c r="D600">
        <v>3844.8036167477399</v>
      </c>
      <c r="H600">
        <f t="shared" si="27"/>
        <v>0.24312227068102346</v>
      </c>
      <c r="L600">
        <f t="shared" si="28"/>
        <v>18.051116919649516</v>
      </c>
      <c r="M600">
        <f t="shared" si="29"/>
        <v>3.6447858317155277</v>
      </c>
    </row>
    <row r="601" spans="1:13" x14ac:dyDescent="0.25">
      <c r="A601">
        <v>126370.11588790199</v>
      </c>
      <c r="B601">
        <v>41532.580399920997</v>
      </c>
      <c r="C601">
        <v>230.474574986535</v>
      </c>
      <c r="D601">
        <v>3856.4442297373698</v>
      </c>
      <c r="H601">
        <f t="shared" si="27"/>
        <v>0.24282312017754681</v>
      </c>
      <c r="L601">
        <f t="shared" si="28"/>
        <v>20.02273420318221</v>
      </c>
      <c r="M601">
        <f t="shared" si="29"/>
        <v>3.6409508736759015</v>
      </c>
    </row>
    <row r="602" spans="1:13" x14ac:dyDescent="0.25">
      <c r="A602">
        <v>125022.92554044</v>
      </c>
      <c r="B602">
        <v>41365.317151922201</v>
      </c>
      <c r="C602">
        <v>240.05530611157599</v>
      </c>
      <c r="D602">
        <v>3700.9711476499801</v>
      </c>
      <c r="H602">
        <f t="shared" si="27"/>
        <v>0.24426437491692018</v>
      </c>
      <c r="L602">
        <f t="shared" si="28"/>
        <v>19.14619770194674</v>
      </c>
      <c r="M602">
        <f t="shared" si="29"/>
        <v>3.7534570297800611</v>
      </c>
    </row>
    <row r="603" spans="1:13" x14ac:dyDescent="0.25">
      <c r="A603">
        <v>125822.36285177901</v>
      </c>
      <c r="B603">
        <v>41474.0686240297</v>
      </c>
      <c r="C603">
        <v>250.97357782888699</v>
      </c>
      <c r="D603">
        <v>3742.8864516942899</v>
      </c>
      <c r="H603">
        <f t="shared" si="27"/>
        <v>0.24359256928790843</v>
      </c>
      <c r="L603">
        <f t="shared" si="28"/>
        <v>18.361414324882787</v>
      </c>
      <c r="M603">
        <f t="shared" si="29"/>
        <v>3.7351553993197202</v>
      </c>
    </row>
    <row r="604" spans="1:13" x14ac:dyDescent="0.25">
      <c r="A604">
        <v>125412.283308439</v>
      </c>
      <c r="B604">
        <v>41233.419696378201</v>
      </c>
      <c r="C604">
        <v>226.17507884253001</v>
      </c>
      <c r="D604">
        <v>3652.8486981087699</v>
      </c>
      <c r="H604">
        <f t="shared" si="27"/>
        <v>0.24312951885434919</v>
      </c>
      <c r="L604">
        <f t="shared" si="28"/>
        <v>20.256392087145596</v>
      </c>
      <c r="M604">
        <f t="shared" si="29"/>
        <v>3.8147482408994047</v>
      </c>
    </row>
    <row r="605" spans="1:13" x14ac:dyDescent="0.25">
      <c r="A605">
        <v>126046.422658215</v>
      </c>
      <c r="B605">
        <v>41089.555714561197</v>
      </c>
      <c r="C605">
        <v>223.103984005938</v>
      </c>
      <c r="D605">
        <v>3628.4152000746399</v>
      </c>
      <c r="H605">
        <f t="shared" si="27"/>
        <v>0.24161216632128238</v>
      </c>
      <c r="L605">
        <f t="shared" si="28"/>
        <v>20.463579845285448</v>
      </c>
      <c r="M605">
        <f t="shared" si="29"/>
        <v>3.8598554192053052</v>
      </c>
    </row>
    <row r="606" spans="1:13" x14ac:dyDescent="0.25">
      <c r="A606">
        <v>126280.845090285</v>
      </c>
      <c r="B606">
        <v>41233.351622408103</v>
      </c>
      <c r="C606">
        <v>221.90186316303601</v>
      </c>
      <c r="D606">
        <v>3654.79017674447</v>
      </c>
      <c r="H606">
        <f t="shared" si="27"/>
        <v>0.24187548000530523</v>
      </c>
      <c r="L606">
        <f t="shared" si="28"/>
        <v>20.646440044691229</v>
      </c>
      <c r="M606">
        <f t="shared" si="29"/>
        <v>3.8391273729782376</v>
      </c>
    </row>
    <row r="607" spans="1:13" x14ac:dyDescent="0.25">
      <c r="A607">
        <v>126666.82124992101</v>
      </c>
      <c r="B607">
        <v>40912.193095611903</v>
      </c>
      <c r="C607">
        <v>197.459263109251</v>
      </c>
      <c r="D607">
        <v>3636.9526926369399</v>
      </c>
      <c r="H607">
        <f t="shared" si="27"/>
        <v>0.23982749336371204</v>
      </c>
      <c r="L607">
        <f t="shared" si="28"/>
        <v>23.021453444453758</v>
      </c>
      <c r="M607">
        <f t="shared" si="29"/>
        <v>3.8697482313928395</v>
      </c>
    </row>
    <row r="608" spans="1:13" x14ac:dyDescent="0.25">
      <c r="A608">
        <v>125983.17553014299</v>
      </c>
      <c r="B608">
        <v>40846.656185039297</v>
      </c>
      <c r="C608">
        <v>218.542187594968</v>
      </c>
      <c r="D608">
        <v>3592.79415699323</v>
      </c>
      <c r="H608">
        <f t="shared" si="27"/>
        <v>0.2406523515957788</v>
      </c>
      <c r="L608">
        <f t="shared" si="28"/>
        <v>20.767236769427104</v>
      </c>
      <c r="M608">
        <f t="shared" si="29"/>
        <v>3.8961682753835292</v>
      </c>
    </row>
    <row r="609" spans="1:13" x14ac:dyDescent="0.25">
      <c r="A609">
        <v>126063.16269963401</v>
      </c>
      <c r="B609">
        <v>40949.718790796302</v>
      </c>
      <c r="C609">
        <v>231.93365948060901</v>
      </c>
      <c r="D609">
        <v>3548.05961212498</v>
      </c>
      <c r="H609">
        <f t="shared" si="27"/>
        <v>0.24112043612858508</v>
      </c>
      <c r="L609">
        <f t="shared" si="28"/>
        <v>19.617543933563152</v>
      </c>
      <c r="M609">
        <f t="shared" si="29"/>
        <v>3.9477967139757615</v>
      </c>
    </row>
    <row r="610" spans="1:13" x14ac:dyDescent="0.25">
      <c r="A610">
        <v>125827.829204006</v>
      </c>
      <c r="B610">
        <v>41043.1208129187</v>
      </c>
      <c r="C610">
        <v>219.509198126223</v>
      </c>
      <c r="D610">
        <v>3596.92756981822</v>
      </c>
      <c r="H610">
        <f t="shared" si="27"/>
        <v>0.24174387333641409</v>
      </c>
      <c r="L610">
        <f t="shared" si="28"/>
        <v>20.775196647425492</v>
      </c>
      <c r="M610">
        <f t="shared" si="29"/>
        <v>3.8868922546201787</v>
      </c>
    </row>
    <row r="611" spans="1:13" x14ac:dyDescent="0.25">
      <c r="A611">
        <v>125392.00194349</v>
      </c>
      <c r="B611">
        <v>40544.729318151098</v>
      </c>
      <c r="C611">
        <v>237.45460737049001</v>
      </c>
      <c r="D611">
        <v>3468.5269110855102</v>
      </c>
      <c r="H611">
        <f t="shared" si="27"/>
        <v>0.24040044666337274</v>
      </c>
      <c r="L611">
        <f t="shared" si="28"/>
        <v>18.971920461455202</v>
      </c>
      <c r="M611">
        <f t="shared" si="29"/>
        <v>4.0168189601929543</v>
      </c>
    </row>
    <row r="612" spans="1:13" x14ac:dyDescent="0.25">
      <c r="A612">
        <v>126214.23919088799</v>
      </c>
      <c r="B612">
        <v>40576.586912065599</v>
      </c>
      <c r="C612">
        <v>234.08914424343601</v>
      </c>
      <c r="D612">
        <v>3539.81308747514</v>
      </c>
      <c r="H612">
        <f t="shared" si="27"/>
        <v>0.23926796855814594</v>
      </c>
      <c r="L612">
        <f t="shared" si="28"/>
        <v>19.25979810583463</v>
      </c>
      <c r="M612">
        <f t="shared" si="29"/>
        <v>3.9617358340651649</v>
      </c>
    </row>
    <row r="613" spans="1:13" x14ac:dyDescent="0.25">
      <c r="A613">
        <v>125412.93298449701</v>
      </c>
      <c r="B613">
        <v>40527.620496336298</v>
      </c>
      <c r="C613">
        <v>212.03272556208501</v>
      </c>
      <c r="D613">
        <v>3415.1045203444301</v>
      </c>
      <c r="H613">
        <f t="shared" si="27"/>
        <v>0.24025598890504901</v>
      </c>
      <c r="L613">
        <f t="shared" si="28"/>
        <v>21.237612883105768</v>
      </c>
      <c r="M613">
        <f t="shared" si="29"/>
        <v>4.080334949808619</v>
      </c>
    </row>
    <row r="614" spans="1:13" x14ac:dyDescent="0.25">
      <c r="A614">
        <v>125597.45571690099</v>
      </c>
      <c r="B614">
        <v>40414.387905932803</v>
      </c>
      <c r="C614">
        <v>242.91084634040399</v>
      </c>
      <c r="D614">
        <v>3469.2014503554101</v>
      </c>
      <c r="H614">
        <f t="shared" si="27"/>
        <v>0.23954955876440834</v>
      </c>
      <c r="L614">
        <f t="shared" si="28"/>
        <v>18.48615495254948</v>
      </c>
      <c r="M614">
        <f t="shared" si="29"/>
        <v>4.0226181895559181</v>
      </c>
    </row>
    <row r="615" spans="1:13" x14ac:dyDescent="0.25">
      <c r="A615">
        <v>126071.52483025999</v>
      </c>
      <c r="B615">
        <v>40556.957741815</v>
      </c>
      <c r="C615">
        <v>204.75771723416301</v>
      </c>
      <c r="D615">
        <v>3443.21419483011</v>
      </c>
      <c r="H615">
        <f t="shared" si="27"/>
        <v>0.23938550742402259</v>
      </c>
      <c r="L615">
        <f t="shared" si="28"/>
        <v>22.008101569260813</v>
      </c>
      <c r="M615">
        <f t="shared" si="29"/>
        <v>4.068276444838884</v>
      </c>
    </row>
    <row r="616" spans="1:13" x14ac:dyDescent="0.25">
      <c r="A616">
        <v>126231.760895331</v>
      </c>
      <c r="B616">
        <v>40382.187600432699</v>
      </c>
      <c r="C616">
        <v>235.392574223682</v>
      </c>
      <c r="D616">
        <v>3399.2919894556499</v>
      </c>
      <c r="H616">
        <f t="shared" si="27"/>
        <v>0.23857801055280473</v>
      </c>
      <c r="L616">
        <f t="shared" si="28"/>
        <v>19.061390310119641</v>
      </c>
      <c r="M616">
        <f t="shared" si="29"/>
        <v>4.1260801526021202</v>
      </c>
    </row>
    <row r="617" spans="1:13" x14ac:dyDescent="0.25">
      <c r="A617">
        <v>125424.664279916</v>
      </c>
      <c r="B617">
        <v>40253.730811306697</v>
      </c>
      <c r="C617">
        <v>241.62363092828201</v>
      </c>
      <c r="D617">
        <v>3352.02335393464</v>
      </c>
      <c r="H617">
        <f t="shared" si="27"/>
        <v>0.23923238560584525</v>
      </c>
      <c r="L617">
        <f t="shared" si="28"/>
        <v>18.510758817871622</v>
      </c>
      <c r="M617">
        <f t="shared" si="29"/>
        <v>4.1575109530550396</v>
      </c>
    </row>
    <row r="618" spans="1:13" x14ac:dyDescent="0.25">
      <c r="A618">
        <v>126785.1836277</v>
      </c>
      <c r="B618">
        <v>40015.020315178197</v>
      </c>
      <c r="C618">
        <v>213.25493694843499</v>
      </c>
      <c r="D618">
        <v>3297.9099532413202</v>
      </c>
      <c r="H618">
        <f t="shared" si="27"/>
        <v>0.23620428587804193</v>
      </c>
      <c r="L618">
        <f t="shared" si="28"/>
        <v>20.84881800147118</v>
      </c>
      <c r="M618">
        <f t="shared" si="29"/>
        <v>4.2715667877634091</v>
      </c>
    </row>
    <row r="619" spans="1:13" x14ac:dyDescent="0.25">
      <c r="A619">
        <v>125878.462012159</v>
      </c>
      <c r="B619">
        <v>40177.124373689498</v>
      </c>
      <c r="C619">
        <v>220.18243552255899</v>
      </c>
      <c r="D619">
        <v>3305.3338452399698</v>
      </c>
      <c r="H619">
        <f t="shared" si="27"/>
        <v>0.23821821048440395</v>
      </c>
      <c r="L619">
        <f t="shared" si="28"/>
        <v>20.274664143010483</v>
      </c>
      <c r="M619">
        <f t="shared" si="29"/>
        <v>4.2314926219240485</v>
      </c>
    </row>
    <row r="620" spans="1:13" x14ac:dyDescent="0.25">
      <c r="A620">
        <v>125310.96803898401</v>
      </c>
      <c r="B620">
        <v>39733.218939099897</v>
      </c>
      <c r="C620">
        <v>221.53490516399401</v>
      </c>
      <c r="D620">
        <v>3337.3150658517402</v>
      </c>
      <c r="H620">
        <f t="shared" si="27"/>
        <v>0.23697529159172864</v>
      </c>
      <c r="L620">
        <f t="shared" si="28"/>
        <v>19.928246075156057</v>
      </c>
      <c r="M620">
        <f t="shared" si="29"/>
        <v>4.1720486734047517</v>
      </c>
    </row>
    <row r="621" spans="1:13" x14ac:dyDescent="0.25">
      <c r="A621">
        <v>126070.43725534499</v>
      </c>
      <c r="B621">
        <v>39899.485757423798</v>
      </c>
      <c r="C621">
        <v>208.59979465679501</v>
      </c>
      <c r="D621">
        <v>3294.1824059914102</v>
      </c>
      <c r="H621">
        <f t="shared" si="27"/>
        <v>0.23666398374636477</v>
      </c>
      <c r="L621">
        <f t="shared" si="28"/>
        <v>21.252543429217127</v>
      </c>
      <c r="M621">
        <f t="shared" si="29"/>
        <v>4.2522922641526382</v>
      </c>
    </row>
    <row r="622" spans="1:13" x14ac:dyDescent="0.25">
      <c r="A622">
        <v>126290.71899940301</v>
      </c>
      <c r="B622">
        <v>40085.705476270799</v>
      </c>
      <c r="C622">
        <v>213.43834094371701</v>
      </c>
      <c r="D622">
        <v>3385.18749653845</v>
      </c>
      <c r="H622">
        <f t="shared" si="27"/>
        <v>0.23708858295949203</v>
      </c>
      <c r="L622">
        <f t="shared" si="28"/>
        <v>20.867700036685051</v>
      </c>
      <c r="M622">
        <f t="shared" si="29"/>
        <v>4.145206764881892</v>
      </c>
    </row>
    <row r="623" spans="1:13" x14ac:dyDescent="0.25">
      <c r="A623">
        <v>126141.330292129</v>
      </c>
      <c r="B623">
        <v>39774.040220153503</v>
      </c>
      <c r="C623">
        <v>220.416804520395</v>
      </c>
      <c r="D623">
        <v>3324.8710597766999</v>
      </c>
      <c r="H623">
        <f t="shared" si="27"/>
        <v>0.23601027759373649</v>
      </c>
      <c r="L623">
        <f t="shared" si="28"/>
        <v>20.049913217167433</v>
      </c>
      <c r="M623">
        <f t="shared" si="29"/>
        <v>4.2154126021155882</v>
      </c>
    </row>
    <row r="624" spans="1:13" x14ac:dyDescent="0.25">
      <c r="A624">
        <v>125509.01415982201</v>
      </c>
      <c r="B624">
        <v>39784.666295251598</v>
      </c>
      <c r="C624">
        <v>247.37693114008101</v>
      </c>
      <c r="D624">
        <v>3284.8355613495401</v>
      </c>
      <c r="H624">
        <f t="shared" si="27"/>
        <v>0.23712028129965526</v>
      </c>
      <c r="L624">
        <f t="shared" si="28"/>
        <v>17.869566320826376</v>
      </c>
      <c r="M624">
        <f t="shared" si="29"/>
        <v>4.2454015603839421</v>
      </c>
    </row>
    <row r="625" spans="1:13" x14ac:dyDescent="0.25">
      <c r="A625">
        <v>126326.25263499</v>
      </c>
      <c r="B625">
        <v>39500.173712430398</v>
      </c>
      <c r="C625">
        <v>242.303339847606</v>
      </c>
      <c r="D625">
        <v>3248.4854484871398</v>
      </c>
      <c r="H625">
        <f t="shared" si="27"/>
        <v>0.23472200992919287</v>
      </c>
      <c r="L625">
        <f t="shared" si="28"/>
        <v>18.113279796433673</v>
      </c>
      <c r="M625">
        <f t="shared" si="29"/>
        <v>4.3208598330996137</v>
      </c>
    </row>
    <row r="626" spans="1:13" x14ac:dyDescent="0.25">
      <c r="A626">
        <v>126094.239423552</v>
      </c>
      <c r="B626">
        <v>39461.137983429697</v>
      </c>
      <c r="C626">
        <v>245.76689930129899</v>
      </c>
      <c r="D626">
        <v>3287.5556420696398</v>
      </c>
      <c r="H626">
        <f t="shared" si="27"/>
        <v>0.23482884956155725</v>
      </c>
      <c r="L626">
        <f t="shared" si="28"/>
        <v>17.840363773611596</v>
      </c>
      <c r="M626">
        <f t="shared" si="29"/>
        <v>4.2616681122516953</v>
      </c>
    </row>
    <row r="627" spans="1:13" x14ac:dyDescent="0.25">
      <c r="A627">
        <v>125681.11703039</v>
      </c>
      <c r="B627">
        <v>39345.605248411099</v>
      </c>
      <c r="C627">
        <v>225.190922493996</v>
      </c>
      <c r="D627">
        <v>3301.1980662473202</v>
      </c>
      <c r="H627">
        <f t="shared" si="27"/>
        <v>0.23476752148522986</v>
      </c>
      <c r="L627">
        <f t="shared" si="28"/>
        <v>19.413455338576895</v>
      </c>
      <c r="M627">
        <f t="shared" si="29"/>
        <v>4.2301516839329265</v>
      </c>
    </row>
    <row r="628" spans="1:13" x14ac:dyDescent="0.25">
      <c r="A628">
        <v>125670.64279292501</v>
      </c>
      <c r="B628">
        <v>39208.351645587303</v>
      </c>
      <c r="C628">
        <v>240.058697473683</v>
      </c>
      <c r="D628">
        <v>3331.00832975309</v>
      </c>
      <c r="H628">
        <f t="shared" si="27"/>
        <v>0.23418460046738754</v>
      </c>
      <c r="L628">
        <f t="shared" si="28"/>
        <v>18.14757624707164</v>
      </c>
      <c r="M628">
        <f t="shared" si="29"/>
        <v>4.1919453127889588</v>
      </c>
    </row>
    <row r="629" spans="1:13" x14ac:dyDescent="0.25">
      <c r="A629">
        <v>126218.246080204</v>
      </c>
      <c r="B629">
        <v>39177.643953744198</v>
      </c>
      <c r="C629">
        <v>244.92079366045201</v>
      </c>
      <c r="D629">
        <v>3323.0227909117798</v>
      </c>
      <c r="H629">
        <f t="shared" si="27"/>
        <v>0.23331954479922187</v>
      </c>
      <c r="L629">
        <f t="shared" si="28"/>
        <v>17.773384959918673</v>
      </c>
      <c r="M629">
        <f t="shared" si="29"/>
        <v>4.2203290338009092</v>
      </c>
    </row>
    <row r="630" spans="1:13" x14ac:dyDescent="0.25">
      <c r="A630">
        <v>126308.571754242</v>
      </c>
      <c r="B630">
        <v>39174.646023441303</v>
      </c>
      <c r="C630">
        <v>260.50621162044303</v>
      </c>
      <c r="D630">
        <v>3326.5165720171899</v>
      </c>
      <c r="H630">
        <f t="shared" si="27"/>
        <v>0.23324715280545669</v>
      </c>
      <c r="L630">
        <f t="shared" si="28"/>
        <v>16.708770282187988</v>
      </c>
      <c r="M630">
        <f t="shared" si="29"/>
        <v>4.2189135230915094</v>
      </c>
    </row>
    <row r="631" spans="1:13" x14ac:dyDescent="0.25">
      <c r="A631">
        <v>126362.356998366</v>
      </c>
      <c r="B631">
        <v>39108.665492266497</v>
      </c>
      <c r="C631">
        <v>255.596806719862</v>
      </c>
      <c r="D631">
        <v>3286.07534310544</v>
      </c>
      <c r="H631">
        <f t="shared" si="27"/>
        <v>0.23290713388557174</v>
      </c>
      <c r="L631">
        <f t="shared" si="28"/>
        <v>17.0010233409572</v>
      </c>
      <c r="M631">
        <f t="shared" si="29"/>
        <v>4.2726536742882057</v>
      </c>
    </row>
    <row r="632" spans="1:13" x14ac:dyDescent="0.25">
      <c r="A632">
        <v>126042.64576991199</v>
      </c>
      <c r="B632">
        <v>38627.776648270999</v>
      </c>
      <c r="C632">
        <v>252.36669018983901</v>
      </c>
      <c r="D632">
        <v>3336.6368331208701</v>
      </c>
      <c r="H632">
        <f t="shared" si="27"/>
        <v>0.23107260185221384</v>
      </c>
      <c r="L632">
        <f t="shared" si="28"/>
        <v>17.006900474514481</v>
      </c>
      <c r="M632">
        <f t="shared" si="29"/>
        <v>4.1972618295950426</v>
      </c>
    </row>
    <row r="633" spans="1:13" x14ac:dyDescent="0.25">
      <c r="A633">
        <v>125935.612688163</v>
      </c>
      <c r="B633">
        <v>38710.309350730502</v>
      </c>
      <c r="C633">
        <v>274.74473771203702</v>
      </c>
      <c r="D633">
        <v>3300.5431343949499</v>
      </c>
      <c r="H633">
        <f t="shared" si="27"/>
        <v>0.23174874386569963</v>
      </c>
      <c r="L633">
        <f t="shared" si="28"/>
        <v>15.655060472614322</v>
      </c>
      <c r="M633">
        <f t="shared" si="29"/>
        <v>4.239558546719457</v>
      </c>
    </row>
    <row r="634" spans="1:13" x14ac:dyDescent="0.25">
      <c r="A634">
        <v>125854.70708897201</v>
      </c>
      <c r="B634">
        <v>38775.832620021101</v>
      </c>
      <c r="C634">
        <v>248.07712159307701</v>
      </c>
      <c r="D634">
        <v>3317.51445036311</v>
      </c>
      <c r="H634">
        <f t="shared" si="27"/>
        <v>0.23201431236506814</v>
      </c>
      <c r="L634">
        <f t="shared" si="28"/>
        <v>17.367284088921988</v>
      </c>
      <c r="M634">
        <f t="shared" si="29"/>
        <v>4.2151606428386605</v>
      </c>
    </row>
    <row r="635" spans="1:13" x14ac:dyDescent="0.25">
      <c r="A635">
        <v>125747.46313339</v>
      </c>
      <c r="B635">
        <v>38676.874279143201</v>
      </c>
      <c r="C635">
        <v>252.363902134395</v>
      </c>
      <c r="D635">
        <v>3325.7769077979301</v>
      </c>
      <c r="H635">
        <f t="shared" si="27"/>
        <v>0.23171823769009095</v>
      </c>
      <c r="L635">
        <f t="shared" si="28"/>
        <v>17.028705132209371</v>
      </c>
      <c r="M635">
        <f t="shared" si="29"/>
        <v>4.2011057071791305</v>
      </c>
    </row>
    <row r="636" spans="1:13" x14ac:dyDescent="0.25">
      <c r="A636">
        <v>126566.37653613</v>
      </c>
      <c r="B636">
        <v>38320.911867634502</v>
      </c>
      <c r="C636">
        <v>252.10552474728101</v>
      </c>
      <c r="D636">
        <v>3374.7496165991802</v>
      </c>
      <c r="H636">
        <f t="shared" si="27"/>
        <v>0.22890077106231649</v>
      </c>
      <c r="L636">
        <f t="shared" si="28"/>
        <v>16.889273254412309</v>
      </c>
      <c r="M636">
        <f t="shared" si="29"/>
        <v>4.1671034369679356</v>
      </c>
    </row>
    <row r="637" spans="1:13" x14ac:dyDescent="0.25">
      <c r="A637">
        <v>125944.74527351699</v>
      </c>
      <c r="B637">
        <v>38379.325980867397</v>
      </c>
      <c r="C637">
        <v>267.53298634429302</v>
      </c>
      <c r="D637">
        <v>3289.1608803510799</v>
      </c>
      <c r="H637">
        <f t="shared" si="27"/>
        <v>0.23020421034737731</v>
      </c>
      <c r="L637">
        <f t="shared" si="28"/>
        <v>15.939602856829836</v>
      </c>
      <c r="M637">
        <f t="shared" si="29"/>
        <v>4.2545381922615624</v>
      </c>
    </row>
    <row r="638" spans="1:13" x14ac:dyDescent="0.25">
      <c r="A638">
        <v>125726.17321893301</v>
      </c>
      <c r="B638">
        <v>38381.310598238299</v>
      </c>
      <c r="C638">
        <v>285.713327495361</v>
      </c>
      <c r="D638">
        <v>3341.9091189575502</v>
      </c>
      <c r="H638">
        <f t="shared" si="27"/>
        <v>0.23052433558519264</v>
      </c>
      <c r="L638">
        <f t="shared" si="28"/>
        <v>14.926115291349733</v>
      </c>
      <c r="M638">
        <f t="shared" si="29"/>
        <v>4.1801181016140951</v>
      </c>
    </row>
    <row r="639" spans="1:13" x14ac:dyDescent="0.25">
      <c r="A639">
        <v>125868.218822323</v>
      </c>
      <c r="B639">
        <v>38121.834728862297</v>
      </c>
      <c r="C639">
        <v>262.77654358088603</v>
      </c>
      <c r="D639">
        <v>3372.5058060721699</v>
      </c>
      <c r="H639">
        <f t="shared" si="27"/>
        <v>0.22899051068956697</v>
      </c>
      <c r="L639">
        <f t="shared" si="28"/>
        <v>16.119244726324713</v>
      </c>
      <c r="M639">
        <f t="shared" si="29"/>
        <v>4.1468742979609559</v>
      </c>
    </row>
    <row r="640" spans="1:13" x14ac:dyDescent="0.25">
      <c r="A640">
        <v>125996.545075651</v>
      </c>
      <c r="B640">
        <v>37814.1973510057</v>
      </c>
      <c r="C640">
        <v>267.84436801167601</v>
      </c>
      <c r="D640">
        <v>3313.5437363657002</v>
      </c>
      <c r="H640">
        <f t="shared" si="27"/>
        <v>0.22750198350547346</v>
      </c>
      <c r="L640">
        <f t="shared" si="28"/>
        <v>15.686637410505194</v>
      </c>
      <c r="M640">
        <f t="shared" si="29"/>
        <v>4.2249679597926715</v>
      </c>
    </row>
    <row r="641" spans="1:13" x14ac:dyDescent="0.25">
      <c r="A641">
        <v>125571.335615651</v>
      </c>
      <c r="B641">
        <v>37942.019083708197</v>
      </c>
      <c r="C641">
        <v>279.26539339876399</v>
      </c>
      <c r="D641">
        <v>3381.2417594962999</v>
      </c>
      <c r="H641">
        <f t="shared" si="27"/>
        <v>0.22863194074493751</v>
      </c>
      <c r="L641">
        <f t="shared" si="28"/>
        <v>15.09596247097496</v>
      </c>
      <c r="M641">
        <f t="shared" si="29"/>
        <v>4.1264043260957752</v>
      </c>
    </row>
    <row r="642" spans="1:13" x14ac:dyDescent="0.25">
      <c r="A642">
        <v>125778.11431725101</v>
      </c>
      <c r="B642">
        <v>37691.666316350304</v>
      </c>
      <c r="C642">
        <v>270.74611925204601</v>
      </c>
      <c r="D642">
        <v>3419.9725507227499</v>
      </c>
      <c r="H642">
        <f t="shared" si="27"/>
        <v>0.22710157359999111</v>
      </c>
      <c r="L642">
        <f t="shared" si="28"/>
        <v>15.468228817493104</v>
      </c>
      <c r="M642">
        <f t="shared" si="29"/>
        <v>4.0863912876425497</v>
      </c>
    </row>
    <row r="643" spans="1:13" x14ac:dyDescent="0.25">
      <c r="A643">
        <v>126302.87066425</v>
      </c>
      <c r="B643">
        <v>37439.300310042003</v>
      </c>
      <c r="C643">
        <v>277.06911475864302</v>
      </c>
      <c r="D643">
        <v>3427.0143642613598</v>
      </c>
      <c r="H643">
        <f t="shared" ref="H643:H706" si="30">(B643+C643)/(A643+B643+C643+D643)</f>
        <v>0.22524462877918158</v>
      </c>
      <c r="L643">
        <f t="shared" ref="L643:L706" si="31">B643/(9*C643)</f>
        <v>15.014023704139932</v>
      </c>
      <c r="M643">
        <f t="shared" ref="M643:M706" si="32">A643/(D643*9)</f>
        <v>4.0950083088001632</v>
      </c>
    </row>
    <row r="644" spans="1:13" x14ac:dyDescent="0.25">
      <c r="A644">
        <v>125849.202510576</v>
      </c>
      <c r="B644">
        <v>37178.073923450203</v>
      </c>
      <c r="C644">
        <v>298.51042687209798</v>
      </c>
      <c r="D644">
        <v>3416.2393743887101</v>
      </c>
      <c r="H644">
        <f t="shared" si="30"/>
        <v>0.2247578801605763</v>
      </c>
      <c r="L644">
        <f t="shared" si="31"/>
        <v>13.838367878437738</v>
      </c>
      <c r="M644">
        <f t="shared" si="32"/>
        <v>4.0931688886407276</v>
      </c>
    </row>
    <row r="645" spans="1:13" x14ac:dyDescent="0.25">
      <c r="A645">
        <v>126168.465646845</v>
      </c>
      <c r="B645">
        <v>36948.671998807396</v>
      </c>
      <c r="C645">
        <v>290.808585223347</v>
      </c>
      <c r="D645">
        <v>3460.24737270885</v>
      </c>
      <c r="H645">
        <f t="shared" si="30"/>
        <v>0.22316703848606165</v>
      </c>
      <c r="L645">
        <f t="shared" si="31"/>
        <v>14.117217332887371</v>
      </c>
      <c r="M645">
        <f t="shared" si="32"/>
        <v>4.051363066054571</v>
      </c>
    </row>
    <row r="646" spans="1:13" x14ac:dyDescent="0.25">
      <c r="A646">
        <v>125575.35488650401</v>
      </c>
      <c r="B646">
        <v>37013.786323486398</v>
      </c>
      <c r="C646">
        <v>321.31707266611602</v>
      </c>
      <c r="D646">
        <v>3475.2936915739001</v>
      </c>
      <c r="H646">
        <f t="shared" si="30"/>
        <v>0.22438882508362212</v>
      </c>
      <c r="L646">
        <f t="shared" si="31"/>
        <v>12.79932899521126</v>
      </c>
      <c r="M646">
        <f t="shared" si="32"/>
        <v>4.0148598788761847</v>
      </c>
    </row>
    <row r="647" spans="1:13" x14ac:dyDescent="0.25">
      <c r="A647">
        <v>125946.432178705</v>
      </c>
      <c r="B647">
        <v>36926.224088663999</v>
      </c>
      <c r="C647">
        <v>318.36144071009301</v>
      </c>
      <c r="D647">
        <v>3528.7597264217702</v>
      </c>
      <c r="H647">
        <f t="shared" si="30"/>
        <v>0.22339632467423587</v>
      </c>
      <c r="L647">
        <f t="shared" si="31"/>
        <v>12.887596495599281</v>
      </c>
      <c r="M647">
        <f t="shared" si="32"/>
        <v>3.9657129146750787</v>
      </c>
    </row>
    <row r="648" spans="1:13" x14ac:dyDescent="0.25">
      <c r="A648">
        <v>125782.22244497899</v>
      </c>
      <c r="B648">
        <v>36537.997908997502</v>
      </c>
      <c r="C648">
        <v>329.34779226648601</v>
      </c>
      <c r="D648">
        <v>3516.3073784899202</v>
      </c>
      <c r="H648">
        <f t="shared" si="30"/>
        <v>0.2218707396139015</v>
      </c>
      <c r="L648">
        <f t="shared" si="31"/>
        <v>12.326718565519544</v>
      </c>
      <c r="M648">
        <f t="shared" si="32"/>
        <v>3.9745679172929611</v>
      </c>
    </row>
    <row r="649" spans="1:13" x14ac:dyDescent="0.25">
      <c r="A649">
        <v>126408.58811066901</v>
      </c>
      <c r="B649">
        <v>36551.775019102999</v>
      </c>
      <c r="C649">
        <v>353.05008075643798</v>
      </c>
      <c r="D649">
        <v>3562.4405694721499</v>
      </c>
      <c r="H649">
        <f t="shared" si="30"/>
        <v>0.22115137848830191</v>
      </c>
      <c r="L649">
        <f t="shared" si="31"/>
        <v>11.50349074203357</v>
      </c>
      <c r="M649">
        <f t="shared" si="32"/>
        <v>3.9426338222519015</v>
      </c>
    </row>
    <row r="650" spans="1:13" x14ac:dyDescent="0.25">
      <c r="A650">
        <v>126346.38873032801</v>
      </c>
      <c r="B650">
        <v>36540.955881819602</v>
      </c>
      <c r="C650">
        <v>356.889155994926</v>
      </c>
      <c r="D650">
        <v>3504.9754447218802</v>
      </c>
      <c r="H650">
        <f t="shared" si="30"/>
        <v>0.22127748138650799</v>
      </c>
      <c r="L650">
        <f t="shared" si="31"/>
        <v>11.376378746427337</v>
      </c>
      <c r="M650">
        <f t="shared" si="32"/>
        <v>4.0053027069971572</v>
      </c>
    </row>
    <row r="651" spans="1:13" x14ac:dyDescent="0.25">
      <c r="A651">
        <v>126346.935951833</v>
      </c>
      <c r="B651">
        <v>36084.549687588602</v>
      </c>
      <c r="C651">
        <v>334.101361849348</v>
      </c>
      <c r="D651">
        <v>3530.63028166809</v>
      </c>
      <c r="H651">
        <f t="shared" si="30"/>
        <v>0.21899867383919303</v>
      </c>
      <c r="L651">
        <f t="shared" si="31"/>
        <v>12.000532974600597</v>
      </c>
      <c r="M651">
        <f t="shared" si="32"/>
        <v>3.9762159498784646</v>
      </c>
    </row>
    <row r="652" spans="1:13" x14ac:dyDescent="0.25">
      <c r="A652">
        <v>126356.544649145</v>
      </c>
      <c r="B652">
        <v>36247.714802644397</v>
      </c>
      <c r="C652">
        <v>367.35239515318801</v>
      </c>
      <c r="D652">
        <v>3508.6527751993099</v>
      </c>
      <c r="H652">
        <f t="shared" si="30"/>
        <v>0.21993638273522889</v>
      </c>
      <c r="L652">
        <f t="shared" si="31"/>
        <v>10.963652122864174</v>
      </c>
      <c r="M652">
        <f t="shared" si="32"/>
        <v>4.0014264652704767</v>
      </c>
    </row>
    <row r="653" spans="1:13" x14ac:dyDescent="0.25">
      <c r="A653">
        <v>127326.38174530699</v>
      </c>
      <c r="B653">
        <v>36236.155469060599</v>
      </c>
      <c r="C653">
        <v>371.501858628126</v>
      </c>
      <c r="D653">
        <v>3535.9046504801299</v>
      </c>
      <c r="H653">
        <f t="shared" si="30"/>
        <v>0.21859240239630584</v>
      </c>
      <c r="L653">
        <f t="shared" si="31"/>
        <v>10.837737155421776</v>
      </c>
      <c r="M653">
        <f t="shared" si="32"/>
        <v>4.0010625703828087</v>
      </c>
    </row>
    <row r="654" spans="1:13" x14ac:dyDescent="0.25">
      <c r="A654">
        <v>126819.934755586</v>
      </c>
      <c r="B654">
        <v>35979.573464258297</v>
      </c>
      <c r="C654">
        <v>386.20035362012499</v>
      </c>
      <c r="D654">
        <v>3538.6955849705801</v>
      </c>
      <c r="H654">
        <f t="shared" si="30"/>
        <v>0.21811908101540262</v>
      </c>
      <c r="L654">
        <f t="shared" si="31"/>
        <v>10.351441544379949</v>
      </c>
      <c r="M654">
        <f t="shared" si="32"/>
        <v>3.9820050985959359</v>
      </c>
    </row>
    <row r="655" spans="1:13" x14ac:dyDescent="0.25">
      <c r="A655">
        <v>126984.83095288</v>
      </c>
      <c r="B655">
        <v>35781.656314564003</v>
      </c>
      <c r="C655">
        <v>401.95418631702597</v>
      </c>
      <c r="D655">
        <v>3548.2839207280299</v>
      </c>
      <c r="H655">
        <f t="shared" si="30"/>
        <v>0.21703647561216938</v>
      </c>
      <c r="L655">
        <f t="shared" si="31"/>
        <v>9.8910267036537309</v>
      </c>
      <c r="M655">
        <f t="shared" si="32"/>
        <v>3.9764083079733279</v>
      </c>
    </row>
    <row r="656" spans="1:13" x14ac:dyDescent="0.25">
      <c r="A656">
        <v>127667.986651521</v>
      </c>
      <c r="B656">
        <v>35751.890429915598</v>
      </c>
      <c r="C656">
        <v>401.62290080040299</v>
      </c>
      <c r="D656">
        <v>3591.7413089946199</v>
      </c>
      <c r="H656">
        <f t="shared" si="30"/>
        <v>0.21595372655035958</v>
      </c>
      <c r="L656">
        <f t="shared" si="31"/>
        <v>9.8909505958795574</v>
      </c>
      <c r="M656">
        <f t="shared" si="32"/>
        <v>3.9494302706727167</v>
      </c>
    </row>
    <row r="657" spans="1:13" x14ac:dyDescent="0.25">
      <c r="A657">
        <v>128680.040804748</v>
      </c>
      <c r="B657">
        <v>35357.681321846801</v>
      </c>
      <c r="C657">
        <v>426.38449279827699</v>
      </c>
      <c r="D657">
        <v>3548.8589549776302</v>
      </c>
      <c r="H657">
        <f t="shared" si="30"/>
        <v>0.21298395449609106</v>
      </c>
      <c r="L657">
        <f t="shared" si="31"/>
        <v>9.2138230267244214</v>
      </c>
      <c r="M657">
        <f t="shared" si="32"/>
        <v>4.0288392672198468</v>
      </c>
    </row>
    <row r="658" spans="1:13" x14ac:dyDescent="0.25">
      <c r="A658">
        <v>128374.15370291199</v>
      </c>
      <c r="B658">
        <v>35296.492739769303</v>
      </c>
      <c r="C658">
        <v>432.86121996631698</v>
      </c>
      <c r="D658">
        <v>3587.78930132908</v>
      </c>
      <c r="H658">
        <f t="shared" si="30"/>
        <v>0.213066239015439</v>
      </c>
      <c r="L658">
        <f t="shared" si="31"/>
        <v>9.0602538313462464</v>
      </c>
      <c r="M658">
        <f t="shared" si="32"/>
        <v>3.9756500892053923</v>
      </c>
    </row>
    <row r="659" spans="1:13" x14ac:dyDescent="0.25">
      <c r="A659">
        <v>129526.01840692099</v>
      </c>
      <c r="B659">
        <v>34936.876267025102</v>
      </c>
      <c r="C659">
        <v>465.99797580979998</v>
      </c>
      <c r="D659">
        <v>3567.7259397376101</v>
      </c>
      <c r="H659">
        <f t="shared" si="30"/>
        <v>0.21011029502667081</v>
      </c>
      <c r="L659">
        <f t="shared" si="31"/>
        <v>8.3302403492949484</v>
      </c>
      <c r="M659">
        <f t="shared" si="32"/>
        <v>4.0338804230152476</v>
      </c>
    </row>
    <row r="660" spans="1:13" x14ac:dyDescent="0.25">
      <c r="A660">
        <v>132151.70744769101</v>
      </c>
      <c r="B660">
        <v>34669.1969811995</v>
      </c>
      <c r="C660">
        <v>519.17902049799795</v>
      </c>
      <c r="D660">
        <v>3387.4127323060802</v>
      </c>
      <c r="H660">
        <f t="shared" si="30"/>
        <v>0.20610842886285122</v>
      </c>
      <c r="L660">
        <f t="shared" si="31"/>
        <v>7.4196622856911265</v>
      </c>
      <c r="M660">
        <f t="shared" si="32"/>
        <v>4.3347310204349405</v>
      </c>
    </row>
    <row r="661" spans="1:13" x14ac:dyDescent="0.25">
      <c r="A661">
        <v>130985.841250354</v>
      </c>
      <c r="B661">
        <v>34871.2686464461</v>
      </c>
      <c r="C661">
        <v>495.12787901426998</v>
      </c>
      <c r="D661">
        <v>3467.6915930360201</v>
      </c>
      <c r="H661">
        <f t="shared" si="30"/>
        <v>0.20825822185242016</v>
      </c>
      <c r="L661">
        <f t="shared" si="31"/>
        <v>7.8254236317179977</v>
      </c>
      <c r="M661">
        <f t="shared" si="32"/>
        <v>4.1970232849940956</v>
      </c>
    </row>
    <row r="662" spans="1:13" x14ac:dyDescent="0.25">
      <c r="A662">
        <v>131307.757442901</v>
      </c>
      <c r="B662">
        <v>34683.336697914499</v>
      </c>
      <c r="C662">
        <v>495.96009564402601</v>
      </c>
      <c r="D662">
        <v>3513.9862818811198</v>
      </c>
      <c r="H662">
        <f t="shared" si="30"/>
        <v>0.20693577337112354</v>
      </c>
      <c r="L662">
        <f t="shared" si="31"/>
        <v>7.7701898023506333</v>
      </c>
      <c r="M662">
        <f t="shared" si="32"/>
        <v>4.1519088740377104</v>
      </c>
    </row>
    <row r="663" spans="1:13" x14ac:dyDescent="0.25">
      <c r="A663">
        <v>131143.79066361001</v>
      </c>
      <c r="B663">
        <v>34548.321469123803</v>
      </c>
      <c r="C663">
        <v>523.566626405786</v>
      </c>
      <c r="D663">
        <v>3458.9211037284399</v>
      </c>
      <c r="H663">
        <f t="shared" si="30"/>
        <v>0.2067008740487668</v>
      </c>
      <c r="L663">
        <f t="shared" si="31"/>
        <v>7.3318316941061967</v>
      </c>
      <c r="M663">
        <f t="shared" si="32"/>
        <v>4.2127391342490359</v>
      </c>
    </row>
    <row r="664" spans="1:13" x14ac:dyDescent="0.25">
      <c r="A664">
        <v>131165.62979484099</v>
      </c>
      <c r="B664">
        <v>34350.090516998403</v>
      </c>
      <c r="C664">
        <v>499.427258733629</v>
      </c>
      <c r="D664">
        <v>3596.1123837950099</v>
      </c>
      <c r="H664">
        <f t="shared" si="30"/>
        <v>0.20546700605318244</v>
      </c>
      <c r="L664">
        <f t="shared" si="31"/>
        <v>7.6421073487031466</v>
      </c>
      <c r="M664">
        <f t="shared" si="32"/>
        <v>4.0526983894517254</v>
      </c>
    </row>
    <row r="665" spans="1:13" x14ac:dyDescent="0.25">
      <c r="A665">
        <v>131763.91566729799</v>
      </c>
      <c r="B665">
        <v>34254.117733171697</v>
      </c>
      <c r="C665">
        <v>521.76274903429498</v>
      </c>
      <c r="D665">
        <v>3530.1949699414199</v>
      </c>
      <c r="H665">
        <f t="shared" si="30"/>
        <v>0.20447981594696393</v>
      </c>
      <c r="L665">
        <f t="shared" si="31"/>
        <v>7.2945281902701646</v>
      </c>
      <c r="M665">
        <f t="shared" si="32"/>
        <v>4.1472029728678601</v>
      </c>
    </row>
    <row r="666" spans="1:13" x14ac:dyDescent="0.25">
      <c r="A666">
        <v>131378.95257059499</v>
      </c>
      <c r="B666">
        <v>34608.0090682179</v>
      </c>
      <c r="C666">
        <v>528.572253614229</v>
      </c>
      <c r="D666">
        <v>3519.95558260498</v>
      </c>
      <c r="H666">
        <f t="shared" si="30"/>
        <v>0.20664263343089653</v>
      </c>
      <c r="L666">
        <f t="shared" si="31"/>
        <v>7.274945505784272</v>
      </c>
      <c r="M666">
        <f t="shared" si="32"/>
        <v>4.1471152274965997</v>
      </c>
    </row>
    <row r="667" spans="1:13" x14ac:dyDescent="0.25">
      <c r="A667">
        <v>132191.80391133699</v>
      </c>
      <c r="B667">
        <v>34364.7819465352</v>
      </c>
      <c r="C667">
        <v>539.73542915374298</v>
      </c>
      <c r="D667">
        <v>3505.6633657105699</v>
      </c>
      <c r="H667">
        <f t="shared" si="30"/>
        <v>0.20459619767459175</v>
      </c>
      <c r="L667">
        <f t="shared" si="31"/>
        <v>7.0744088657610371</v>
      </c>
      <c r="M667">
        <f t="shared" si="32"/>
        <v>4.1897856924986412</v>
      </c>
    </row>
    <row r="668" spans="1:13" x14ac:dyDescent="0.25">
      <c r="A668">
        <v>132215.59903730301</v>
      </c>
      <c r="B668">
        <v>34244.816748801401</v>
      </c>
      <c r="C668">
        <v>544.39669021338398</v>
      </c>
      <c r="D668">
        <v>3617.5396617022798</v>
      </c>
      <c r="H668">
        <f t="shared" si="30"/>
        <v>0.20389599019753898</v>
      </c>
      <c r="L668">
        <f t="shared" si="31"/>
        <v>6.9893511609416574</v>
      </c>
      <c r="M668">
        <f t="shared" si="32"/>
        <v>4.0609429305726064</v>
      </c>
    </row>
    <row r="669" spans="1:13" x14ac:dyDescent="0.25">
      <c r="A669">
        <v>133037.70998547299</v>
      </c>
      <c r="B669">
        <v>34125.606865408598</v>
      </c>
      <c r="C669">
        <v>563.46763594341098</v>
      </c>
      <c r="D669">
        <v>3499.73334103044</v>
      </c>
      <c r="H669">
        <f t="shared" si="30"/>
        <v>0.202591718510722</v>
      </c>
      <c r="L669">
        <f t="shared" si="31"/>
        <v>6.7292846195292659</v>
      </c>
      <c r="M669">
        <f t="shared" si="32"/>
        <v>4.2237411641800549</v>
      </c>
    </row>
    <row r="670" spans="1:13" x14ac:dyDescent="0.25">
      <c r="A670">
        <v>132514.20971297601</v>
      </c>
      <c r="B670">
        <v>34136.438796872098</v>
      </c>
      <c r="C670">
        <v>542.11063804928006</v>
      </c>
      <c r="D670">
        <v>3500.2190422836102</v>
      </c>
      <c r="H670">
        <f t="shared" si="30"/>
        <v>0.20316330409493225</v>
      </c>
      <c r="L670">
        <f t="shared" si="31"/>
        <v>6.9966117207095024</v>
      </c>
      <c r="M670">
        <f t="shared" si="32"/>
        <v>4.2065370484966751</v>
      </c>
    </row>
    <row r="671" spans="1:13" x14ac:dyDescent="0.25">
      <c r="A671">
        <v>132860.241411717</v>
      </c>
      <c r="B671">
        <v>34151.067049296304</v>
      </c>
      <c r="C671">
        <v>572.63738168778298</v>
      </c>
      <c r="D671">
        <v>3552.96237727574</v>
      </c>
      <c r="H671">
        <f t="shared" si="30"/>
        <v>0.20290015048273954</v>
      </c>
      <c r="L671">
        <f t="shared" si="31"/>
        <v>6.6264675112430274</v>
      </c>
      <c r="M671">
        <f t="shared" si="32"/>
        <v>4.1549128524871675</v>
      </c>
    </row>
    <row r="672" spans="1:13" x14ac:dyDescent="0.25">
      <c r="A672">
        <v>133540.510829696</v>
      </c>
      <c r="B672">
        <v>34078.368969641</v>
      </c>
      <c r="C672">
        <v>595.40742092113203</v>
      </c>
      <c r="D672">
        <v>3531.60125809686</v>
      </c>
      <c r="H672">
        <f t="shared" si="30"/>
        <v>0.20188999397753873</v>
      </c>
      <c r="L672">
        <f t="shared" si="31"/>
        <v>6.3594864760222425</v>
      </c>
      <c r="M672">
        <f t="shared" si="32"/>
        <v>4.2014467240927509</v>
      </c>
    </row>
    <row r="673" spans="1:13" x14ac:dyDescent="0.25">
      <c r="A673">
        <v>133332.296700354</v>
      </c>
      <c r="B673">
        <v>34412.543384405202</v>
      </c>
      <c r="C673">
        <v>587.59711739391696</v>
      </c>
      <c r="D673">
        <v>3565.99671874761</v>
      </c>
      <c r="H673">
        <f t="shared" si="30"/>
        <v>0.20360942042034239</v>
      </c>
      <c r="L673">
        <f t="shared" si="31"/>
        <v>6.5072067551299417</v>
      </c>
      <c r="M673">
        <f t="shared" si="32"/>
        <v>4.1544344546047807</v>
      </c>
    </row>
    <row r="674" spans="1:13" x14ac:dyDescent="0.25">
      <c r="A674">
        <v>133670.27971481401</v>
      </c>
      <c r="B674">
        <v>34103.625440027201</v>
      </c>
      <c r="C674">
        <v>619.97756028995605</v>
      </c>
      <c r="D674">
        <v>3531.7696429104499</v>
      </c>
      <c r="H674">
        <f t="shared" si="30"/>
        <v>0.20196871452320536</v>
      </c>
      <c r="L674">
        <f t="shared" si="31"/>
        <v>6.1119820430055105</v>
      </c>
      <c r="M674">
        <f t="shared" si="32"/>
        <v>4.2053290002817398</v>
      </c>
    </row>
    <row r="675" spans="1:13" x14ac:dyDescent="0.25">
      <c r="A675">
        <v>133571.57990862601</v>
      </c>
      <c r="B675">
        <v>34041.6001696725</v>
      </c>
      <c r="C675">
        <v>623.76477165785604</v>
      </c>
      <c r="D675">
        <v>3547.34667177438</v>
      </c>
      <c r="H675">
        <f t="shared" si="30"/>
        <v>0.20179589550506244</v>
      </c>
      <c r="L675">
        <f t="shared" si="31"/>
        <v>6.0638243625069626</v>
      </c>
      <c r="M675">
        <f t="shared" si="32"/>
        <v>4.1837711477718083</v>
      </c>
    </row>
    <row r="676" spans="1:13" x14ac:dyDescent="0.25">
      <c r="A676">
        <v>133836.80549649501</v>
      </c>
      <c r="B676">
        <v>34009.035152492397</v>
      </c>
      <c r="C676">
        <v>630.95855622135696</v>
      </c>
      <c r="D676">
        <v>3538.3259486212501</v>
      </c>
      <c r="H676">
        <f t="shared" si="30"/>
        <v>0.20137760372953151</v>
      </c>
      <c r="L676">
        <f t="shared" si="31"/>
        <v>5.9889538644826139</v>
      </c>
      <c r="M676">
        <f t="shared" si="32"/>
        <v>4.2027660487501972</v>
      </c>
    </row>
    <row r="677" spans="1:13" x14ac:dyDescent="0.25">
      <c r="A677">
        <v>133889.66247149999</v>
      </c>
      <c r="B677">
        <v>34106.948786321896</v>
      </c>
      <c r="C677">
        <v>643.56491625354704</v>
      </c>
      <c r="D677">
        <v>3560.4394016599999</v>
      </c>
      <c r="H677">
        <f t="shared" si="30"/>
        <v>0.20180249406420875</v>
      </c>
      <c r="L677">
        <f t="shared" si="31"/>
        <v>5.8885450100654104</v>
      </c>
      <c r="M677">
        <f t="shared" si="32"/>
        <v>4.1783126983045973</v>
      </c>
    </row>
    <row r="678" spans="1:13" x14ac:dyDescent="0.25">
      <c r="A678">
        <v>134156.02880145301</v>
      </c>
      <c r="B678">
        <v>34069.7187244999</v>
      </c>
      <c r="C678">
        <v>634.31108819819497</v>
      </c>
      <c r="D678">
        <v>3556.511903611</v>
      </c>
      <c r="H678">
        <f t="shared" si="30"/>
        <v>0.20128013049141896</v>
      </c>
      <c r="L678">
        <f t="shared" si="31"/>
        <v>5.9679302051541585</v>
      </c>
      <c r="M678">
        <f t="shared" si="32"/>
        <v>4.1912485678029272</v>
      </c>
    </row>
    <row r="679" spans="1:13" x14ac:dyDescent="0.25">
      <c r="A679">
        <v>134298.08920712999</v>
      </c>
      <c r="B679">
        <v>34124.831023096704</v>
      </c>
      <c r="C679">
        <v>621.91566887587601</v>
      </c>
      <c r="D679">
        <v>3468.44435627436</v>
      </c>
      <c r="H679">
        <f t="shared" si="30"/>
        <v>0.20141490927849642</v>
      </c>
      <c r="L679">
        <f t="shared" si="31"/>
        <v>6.0967235289451098</v>
      </c>
      <c r="M679">
        <f t="shared" si="32"/>
        <v>4.3022197789939041</v>
      </c>
    </row>
    <row r="680" spans="1:13" x14ac:dyDescent="0.25">
      <c r="A680">
        <v>135569.355558657</v>
      </c>
      <c r="B680">
        <v>33995.087336462399</v>
      </c>
      <c r="C680">
        <v>638.22768732730401</v>
      </c>
      <c r="D680">
        <v>3535.2296387711499</v>
      </c>
      <c r="H680">
        <f t="shared" si="30"/>
        <v>0.19934231379389084</v>
      </c>
      <c r="L680">
        <f t="shared" si="31"/>
        <v>5.9183141083888948</v>
      </c>
      <c r="M680">
        <f t="shared" si="32"/>
        <v>4.260900498100507</v>
      </c>
    </row>
    <row r="681" spans="1:13" x14ac:dyDescent="0.25">
      <c r="A681">
        <v>135875.742325817</v>
      </c>
      <c r="B681">
        <v>33728.2270989717</v>
      </c>
      <c r="C681">
        <v>655.16039025687405</v>
      </c>
      <c r="D681">
        <v>3446.9461157761798</v>
      </c>
      <c r="H681">
        <f t="shared" si="30"/>
        <v>0.19794003925874029</v>
      </c>
      <c r="L681">
        <f t="shared" si="31"/>
        <v>5.7200967038091068</v>
      </c>
      <c r="M681">
        <f t="shared" si="32"/>
        <v>4.3799073718531165</v>
      </c>
    </row>
    <row r="682" spans="1:13" x14ac:dyDescent="0.25">
      <c r="A682">
        <v>135473.41016445</v>
      </c>
      <c r="B682">
        <v>34021.801112020497</v>
      </c>
      <c r="C682">
        <v>650.11267793139996</v>
      </c>
      <c r="D682">
        <v>3603.7466293939201</v>
      </c>
      <c r="H682">
        <f t="shared" si="30"/>
        <v>0.19955165039706096</v>
      </c>
      <c r="L682">
        <f t="shared" si="31"/>
        <v>5.8146845183608624</v>
      </c>
      <c r="M682">
        <f t="shared" si="32"/>
        <v>4.1769310324446662</v>
      </c>
    </row>
    <row r="683" spans="1:13" x14ac:dyDescent="0.25">
      <c r="A683">
        <v>136479.97044778199</v>
      </c>
      <c r="B683">
        <v>33962.047137437701</v>
      </c>
      <c r="C683">
        <v>720.310863301974</v>
      </c>
      <c r="D683">
        <v>3530.7244757998201</v>
      </c>
      <c r="H683">
        <f t="shared" si="30"/>
        <v>0.1985331266479404</v>
      </c>
      <c r="L683">
        <f t="shared" si="31"/>
        <v>5.2387947833387791</v>
      </c>
      <c r="M683">
        <f t="shared" si="32"/>
        <v>4.2949942043918456</v>
      </c>
    </row>
    <row r="684" spans="1:13" x14ac:dyDescent="0.25">
      <c r="A684">
        <v>136078.886105071</v>
      </c>
      <c r="B684">
        <v>34026.444651350903</v>
      </c>
      <c r="C684">
        <v>693.17261305322097</v>
      </c>
      <c r="D684">
        <v>3502.52463030851</v>
      </c>
      <c r="H684">
        <f t="shared" si="30"/>
        <v>0.19919341648660396</v>
      </c>
      <c r="L684">
        <f t="shared" si="31"/>
        <v>5.4542202060167719</v>
      </c>
      <c r="M684">
        <f t="shared" si="32"/>
        <v>4.3168507947265979</v>
      </c>
    </row>
    <row r="685" spans="1:13" x14ac:dyDescent="0.25">
      <c r="A685">
        <v>136790.42025523799</v>
      </c>
      <c r="B685">
        <v>33725.229361558297</v>
      </c>
      <c r="C685">
        <v>727.75908830624496</v>
      </c>
      <c r="D685">
        <v>3483.8394414843501</v>
      </c>
      <c r="H685">
        <f t="shared" si="30"/>
        <v>0.1971815433215105</v>
      </c>
      <c r="L685">
        <f t="shared" si="31"/>
        <v>5.1490222067318916</v>
      </c>
      <c r="M685">
        <f t="shared" si="32"/>
        <v>4.3626969150563273</v>
      </c>
    </row>
    <row r="686" spans="1:13" x14ac:dyDescent="0.25">
      <c r="A686">
        <v>137532.20802106001</v>
      </c>
      <c r="B686">
        <v>33869.280491297301</v>
      </c>
      <c r="C686">
        <v>687.091773558613</v>
      </c>
      <c r="D686">
        <v>3559.03807406038</v>
      </c>
      <c r="H686">
        <f t="shared" si="30"/>
        <v>0.1967369246876737</v>
      </c>
      <c r="L686">
        <f t="shared" si="31"/>
        <v>5.4770753089228981</v>
      </c>
      <c r="M686">
        <f t="shared" si="32"/>
        <v>4.2936760239124077</v>
      </c>
    </row>
    <row r="687" spans="1:13" x14ac:dyDescent="0.25">
      <c r="A687">
        <v>136919.369079083</v>
      </c>
      <c r="B687">
        <v>33641.605314647502</v>
      </c>
      <c r="C687">
        <v>736.09588726329798</v>
      </c>
      <c r="D687">
        <v>3422.7752002737898</v>
      </c>
      <c r="H687">
        <f t="shared" si="30"/>
        <v>0.19675899499119331</v>
      </c>
      <c r="L687">
        <f t="shared" si="31"/>
        <v>5.0780831828433994</v>
      </c>
      <c r="M687">
        <f t="shared" si="32"/>
        <v>4.4447158638382982</v>
      </c>
    </row>
    <row r="688" spans="1:13" x14ac:dyDescent="0.25">
      <c r="A688">
        <v>137766.79408718401</v>
      </c>
      <c r="B688">
        <v>33850.522470712502</v>
      </c>
      <c r="C688">
        <v>739.71341054766106</v>
      </c>
      <c r="D688">
        <v>3429.0837254243502</v>
      </c>
      <c r="H688">
        <f t="shared" si="30"/>
        <v>0.19677456401077875</v>
      </c>
      <c r="L688">
        <f t="shared" si="31"/>
        <v>5.0846302227072595</v>
      </c>
      <c r="M688">
        <f t="shared" si="32"/>
        <v>4.4639976130499326</v>
      </c>
    </row>
    <row r="689" spans="1:13" x14ac:dyDescent="0.25">
      <c r="A689">
        <v>137889.07962387599</v>
      </c>
      <c r="B689">
        <v>33594.682388007997</v>
      </c>
      <c r="C689">
        <v>733.99011484548703</v>
      </c>
      <c r="D689">
        <v>3489.1059880252901</v>
      </c>
      <c r="H689">
        <f t="shared" si="30"/>
        <v>0.19537468754027409</v>
      </c>
      <c r="L689">
        <f t="shared" si="31"/>
        <v>5.085548717971804</v>
      </c>
      <c r="M689">
        <f t="shared" si="32"/>
        <v>4.3910987226181906</v>
      </c>
    </row>
    <row r="690" spans="1:13" x14ac:dyDescent="0.25">
      <c r="A690">
        <v>138646.613203268</v>
      </c>
      <c r="B690">
        <v>33803.441910071197</v>
      </c>
      <c r="C690">
        <v>766.72753393631206</v>
      </c>
      <c r="D690">
        <v>3495.6298722634001</v>
      </c>
      <c r="H690">
        <f t="shared" si="30"/>
        <v>0.19562954832154256</v>
      </c>
      <c r="L690">
        <f t="shared" si="31"/>
        <v>4.8986606372739132</v>
      </c>
      <c r="M690">
        <f t="shared" si="32"/>
        <v>4.4069823773512926</v>
      </c>
    </row>
    <row r="691" spans="1:13" x14ac:dyDescent="0.25">
      <c r="A691">
        <v>138257.45954139999</v>
      </c>
      <c r="B691">
        <v>33871.973721475799</v>
      </c>
      <c r="C691">
        <v>750.54937442586902</v>
      </c>
      <c r="D691">
        <v>3457.8572848072999</v>
      </c>
      <c r="H691">
        <f t="shared" si="30"/>
        <v>0.19634199393161983</v>
      </c>
      <c r="L691">
        <f t="shared" si="31"/>
        <v>5.014397138893699</v>
      </c>
      <c r="M691">
        <f t="shared" si="32"/>
        <v>4.442618270146605</v>
      </c>
    </row>
    <row r="692" spans="1:13" x14ac:dyDescent="0.25">
      <c r="A692">
        <v>138812.610539199</v>
      </c>
      <c r="B692">
        <v>33794.027971691699</v>
      </c>
      <c r="C692">
        <v>749.64428150989795</v>
      </c>
      <c r="D692">
        <v>3400.8135584421002</v>
      </c>
      <c r="H692">
        <f t="shared" si="30"/>
        <v>0.19543018620670449</v>
      </c>
      <c r="L692">
        <f t="shared" si="31"/>
        <v>5.0088983394787032</v>
      </c>
      <c r="M692">
        <f t="shared" si="32"/>
        <v>4.5352746124400412</v>
      </c>
    </row>
    <row r="693" spans="1:13" x14ac:dyDescent="0.25">
      <c r="A693">
        <v>139001.11870638601</v>
      </c>
      <c r="B693">
        <v>33855.570726943799</v>
      </c>
      <c r="C693">
        <v>773.06898625488304</v>
      </c>
      <c r="D693">
        <v>3476.2733286472198</v>
      </c>
      <c r="H693">
        <f t="shared" si="30"/>
        <v>0.1955249031971176</v>
      </c>
      <c r="L693">
        <f t="shared" si="31"/>
        <v>4.8659694641162075</v>
      </c>
      <c r="M693">
        <f t="shared" si="32"/>
        <v>4.4428522400349353</v>
      </c>
    </row>
    <row r="694" spans="1:13" x14ac:dyDescent="0.25">
      <c r="A694">
        <v>140024.52745692799</v>
      </c>
      <c r="B694">
        <v>33881.654380114698</v>
      </c>
      <c r="C694">
        <v>804.63329356994495</v>
      </c>
      <c r="D694">
        <v>3431.2434979841701</v>
      </c>
      <c r="H694">
        <f t="shared" si="30"/>
        <v>0.19471138899321402</v>
      </c>
      <c r="L694">
        <f t="shared" si="31"/>
        <v>4.6786881608571402</v>
      </c>
      <c r="M694">
        <f t="shared" si="32"/>
        <v>4.5342980868853893</v>
      </c>
    </row>
    <row r="695" spans="1:13" x14ac:dyDescent="0.25">
      <c r="A695">
        <v>139752.33829831501</v>
      </c>
      <c r="B695">
        <v>33662.614393591597</v>
      </c>
      <c r="C695">
        <v>808.23997396122797</v>
      </c>
      <c r="D695">
        <v>3444.0052659953099</v>
      </c>
      <c r="H695">
        <f t="shared" si="30"/>
        <v>0.19401923804062407</v>
      </c>
      <c r="L695">
        <f t="shared" si="31"/>
        <v>4.6276979717366329</v>
      </c>
      <c r="M695">
        <f t="shared" si="32"/>
        <v>4.5087148216697335</v>
      </c>
    </row>
    <row r="696" spans="1:13" x14ac:dyDescent="0.25">
      <c r="A696">
        <v>140264.80522196399</v>
      </c>
      <c r="B696">
        <v>33663.584299776499</v>
      </c>
      <c r="C696">
        <v>779.09663610591099</v>
      </c>
      <c r="D696">
        <v>3516.7562330637002</v>
      </c>
      <c r="H696">
        <f t="shared" si="30"/>
        <v>0.19325474735550946</v>
      </c>
      <c r="L696">
        <f t="shared" si="31"/>
        <v>4.8009426330294787</v>
      </c>
      <c r="M696">
        <f t="shared" si="32"/>
        <v>4.4316345305568134</v>
      </c>
    </row>
    <row r="697" spans="1:13" x14ac:dyDescent="0.25">
      <c r="A697">
        <v>140270.87696418399</v>
      </c>
      <c r="B697">
        <v>33875.346932820299</v>
      </c>
      <c r="C697">
        <v>817.94422777384898</v>
      </c>
      <c r="D697">
        <v>3446.9634703035599</v>
      </c>
      <c r="H697">
        <f t="shared" si="30"/>
        <v>0.19445698735510147</v>
      </c>
      <c r="L697">
        <f t="shared" si="31"/>
        <v>4.6016920337271587</v>
      </c>
      <c r="M697">
        <f t="shared" si="32"/>
        <v>4.521560245791604</v>
      </c>
    </row>
    <row r="698" spans="1:13" x14ac:dyDescent="0.25">
      <c r="A698">
        <v>140921.68611830799</v>
      </c>
      <c r="B698">
        <v>33581.411245371302</v>
      </c>
      <c r="C698">
        <v>854.335913669756</v>
      </c>
      <c r="D698">
        <v>3422.0448161766199</v>
      </c>
      <c r="H698">
        <f t="shared" si="30"/>
        <v>0.19261577182268391</v>
      </c>
      <c r="L698">
        <f t="shared" si="31"/>
        <v>4.3674482793599267</v>
      </c>
      <c r="M698">
        <f t="shared" si="32"/>
        <v>4.575616616777908</v>
      </c>
    </row>
    <row r="699" spans="1:13" x14ac:dyDescent="0.25">
      <c r="A699">
        <v>141483.663853595</v>
      </c>
      <c r="B699">
        <v>33448.205897051499</v>
      </c>
      <c r="C699">
        <v>835.45943886019597</v>
      </c>
      <c r="D699">
        <v>3426.50062263471</v>
      </c>
      <c r="H699">
        <f t="shared" si="30"/>
        <v>0.19132168430047575</v>
      </c>
      <c r="L699">
        <f t="shared" si="31"/>
        <v>4.4484114357064755</v>
      </c>
      <c r="M699">
        <f t="shared" si="32"/>
        <v>4.5878897528861762</v>
      </c>
    </row>
    <row r="700" spans="1:13" x14ac:dyDescent="0.25">
      <c r="A700">
        <v>142679.831000684</v>
      </c>
      <c r="B700">
        <v>33694.918222148197</v>
      </c>
      <c r="C700">
        <v>844.89865144289502</v>
      </c>
      <c r="D700">
        <v>3452.4962026686198</v>
      </c>
      <c r="H700">
        <f t="shared" si="30"/>
        <v>0.19117400222405873</v>
      </c>
      <c r="L700">
        <f t="shared" si="31"/>
        <v>4.4311584544101406</v>
      </c>
      <c r="M700">
        <f t="shared" si="32"/>
        <v>4.5918412722301269</v>
      </c>
    </row>
    <row r="701" spans="1:13" x14ac:dyDescent="0.25">
      <c r="A701">
        <v>141743.381195364</v>
      </c>
      <c r="B701">
        <v>33715.656195787204</v>
      </c>
      <c r="C701">
        <v>865.176122357145</v>
      </c>
      <c r="D701">
        <v>3424.1911054741499</v>
      </c>
      <c r="H701">
        <f t="shared" si="30"/>
        <v>0.19238464114018855</v>
      </c>
      <c r="L701">
        <f t="shared" si="31"/>
        <v>4.329966956956433</v>
      </c>
      <c r="M701">
        <f t="shared" si="32"/>
        <v>4.5994116835607679</v>
      </c>
    </row>
    <row r="702" spans="1:13" x14ac:dyDescent="0.25">
      <c r="A702">
        <v>142034.29069055399</v>
      </c>
      <c r="B702">
        <v>33316.628495376703</v>
      </c>
      <c r="C702">
        <v>867.840282916109</v>
      </c>
      <c r="D702">
        <v>3431.7839407676502</v>
      </c>
      <c r="H702">
        <f t="shared" si="30"/>
        <v>0.1902831359677554</v>
      </c>
      <c r="L702">
        <f t="shared" si="31"/>
        <v>4.2655862875580022</v>
      </c>
      <c r="M702">
        <f t="shared" si="32"/>
        <v>4.5986542646317767</v>
      </c>
    </row>
    <row r="703" spans="1:13" x14ac:dyDescent="0.25">
      <c r="A703">
        <v>142712.67805833701</v>
      </c>
      <c r="B703">
        <v>33713.082713587399</v>
      </c>
      <c r="C703">
        <v>878.96777718494502</v>
      </c>
      <c r="D703">
        <v>3398.44888549195</v>
      </c>
      <c r="H703">
        <f t="shared" si="30"/>
        <v>0.19143022818894057</v>
      </c>
      <c r="L703">
        <f t="shared" si="31"/>
        <v>4.2617012551750326</v>
      </c>
      <c r="M703">
        <f t="shared" si="32"/>
        <v>4.6659416583835727</v>
      </c>
    </row>
    <row r="704" spans="1:13" x14ac:dyDescent="0.25">
      <c r="A704">
        <v>142511.522015828</v>
      </c>
      <c r="B704">
        <v>33464.646312454403</v>
      </c>
      <c r="C704">
        <v>876.288688603629</v>
      </c>
      <c r="D704">
        <v>3452.41593297502</v>
      </c>
      <c r="H704">
        <f t="shared" si="30"/>
        <v>0.19046038212515484</v>
      </c>
      <c r="L704">
        <f t="shared" si="31"/>
        <v>4.2432295236428059</v>
      </c>
      <c r="M704">
        <f t="shared" si="32"/>
        <v>4.5865312478931823</v>
      </c>
    </row>
    <row r="705" spans="1:13" x14ac:dyDescent="0.25">
      <c r="A705">
        <v>142051.00940371701</v>
      </c>
      <c r="B705">
        <v>33622.464873260098</v>
      </c>
      <c r="C705">
        <v>918.18970505609298</v>
      </c>
      <c r="D705">
        <v>3432.0144825244402</v>
      </c>
      <c r="H705">
        <f t="shared" si="30"/>
        <v>0.19186728586437826</v>
      </c>
      <c r="L705">
        <f t="shared" si="31"/>
        <v>4.0686901734908991</v>
      </c>
      <c r="M705">
        <f t="shared" si="32"/>
        <v>4.5988866217406743</v>
      </c>
    </row>
    <row r="706" spans="1:13" x14ac:dyDescent="0.25">
      <c r="A706">
        <v>143963.74856230899</v>
      </c>
      <c r="B706">
        <v>33243.360745180798</v>
      </c>
      <c r="C706">
        <v>899.16319727842597</v>
      </c>
      <c r="D706">
        <v>3342.9338622660398</v>
      </c>
      <c r="H706">
        <f t="shared" si="30"/>
        <v>0.1881657386442129</v>
      </c>
      <c r="L706">
        <f t="shared" si="31"/>
        <v>4.1079380924893174</v>
      </c>
      <c r="M706">
        <f t="shared" si="32"/>
        <v>4.7850100305710965</v>
      </c>
    </row>
    <row r="707" spans="1:13" x14ac:dyDescent="0.25">
      <c r="A707">
        <v>144964.464312425</v>
      </c>
      <c r="B707">
        <v>33671.194687933799</v>
      </c>
      <c r="C707">
        <v>915.03395942527595</v>
      </c>
      <c r="D707">
        <v>3372.3621384798298</v>
      </c>
      <c r="H707">
        <f t="shared" ref="H707:H770" si="33">(B707+C707)/(A707+B707+C707+D707)</f>
        <v>0.18907528429797868</v>
      </c>
      <c r="L707">
        <f t="shared" ref="L707:L770" si="34">B707/(9*C707)</f>
        <v>4.0886393512265986</v>
      </c>
      <c r="M707">
        <f t="shared" ref="M707:M770" si="35">A707/(D707*9)</f>
        <v>4.7762256958089413</v>
      </c>
    </row>
    <row r="708" spans="1:13" x14ac:dyDescent="0.25">
      <c r="A708">
        <v>144552.51329080999</v>
      </c>
      <c r="B708">
        <v>33492.378708654898</v>
      </c>
      <c r="C708">
        <v>921.41823419378397</v>
      </c>
      <c r="D708">
        <v>3326.1061091204201</v>
      </c>
      <c r="H708">
        <f t="shared" si="33"/>
        <v>0.188783481141298</v>
      </c>
      <c r="L708">
        <f t="shared" si="34"/>
        <v>4.0387473071106186</v>
      </c>
      <c r="M708">
        <f t="shared" si="35"/>
        <v>4.828886944287218</v>
      </c>
    </row>
    <row r="709" spans="1:13" x14ac:dyDescent="0.25">
      <c r="A709">
        <v>145276.30591494701</v>
      </c>
      <c r="B709">
        <v>33289.768427789</v>
      </c>
      <c r="C709">
        <v>921.163713045799</v>
      </c>
      <c r="D709">
        <v>3438.4386885469398</v>
      </c>
      <c r="H709">
        <f t="shared" si="33"/>
        <v>0.18702094068866382</v>
      </c>
      <c r="L709">
        <f t="shared" si="34"/>
        <v>4.0154243010865533</v>
      </c>
      <c r="M709">
        <f t="shared" si="35"/>
        <v>4.6945178409299668</v>
      </c>
    </row>
    <row r="710" spans="1:13" x14ac:dyDescent="0.25">
      <c r="A710">
        <v>145683.91581204601</v>
      </c>
      <c r="B710">
        <v>33548.731617411802</v>
      </c>
      <c r="C710">
        <v>946.97853889632995</v>
      </c>
      <c r="D710">
        <v>3365.2343968745699</v>
      </c>
      <c r="H710">
        <f t="shared" si="33"/>
        <v>0.18794157508778217</v>
      </c>
      <c r="L710">
        <f t="shared" si="34"/>
        <v>3.9363477558039683</v>
      </c>
      <c r="M710">
        <f t="shared" si="35"/>
        <v>4.8100963700857271</v>
      </c>
    </row>
    <row r="711" spans="1:13" x14ac:dyDescent="0.25">
      <c r="A711">
        <v>146168.033752232</v>
      </c>
      <c r="B711">
        <v>33321.7281013967</v>
      </c>
      <c r="C711">
        <v>963.35568005508401</v>
      </c>
      <c r="D711">
        <v>3383.6636362596</v>
      </c>
      <c r="H711">
        <f t="shared" si="33"/>
        <v>0.18649741125394156</v>
      </c>
      <c r="L711">
        <f t="shared" si="34"/>
        <v>3.8432474216343655</v>
      </c>
      <c r="M711">
        <f t="shared" si="35"/>
        <v>4.7997952471097403</v>
      </c>
    </row>
    <row r="712" spans="1:13" x14ac:dyDescent="0.25">
      <c r="A712">
        <v>146208.50138071799</v>
      </c>
      <c r="B712">
        <v>33248.6867849306</v>
      </c>
      <c r="C712">
        <v>931.03948636850396</v>
      </c>
      <c r="D712">
        <v>3381.0868351966801</v>
      </c>
      <c r="H712">
        <f t="shared" si="33"/>
        <v>0.18599256555248916</v>
      </c>
      <c r="L712">
        <f t="shared" si="34"/>
        <v>3.9679289501119595</v>
      </c>
      <c r="M712">
        <f t="shared" si="35"/>
        <v>4.8047831464100792</v>
      </c>
    </row>
    <row r="713" spans="1:13" x14ac:dyDescent="0.25">
      <c r="A713">
        <v>147733.336548208</v>
      </c>
      <c r="B713">
        <v>33430.589869989599</v>
      </c>
      <c r="C713">
        <v>946.73416289736804</v>
      </c>
      <c r="D713">
        <v>3376.2302786948999</v>
      </c>
      <c r="H713">
        <f t="shared" si="33"/>
        <v>0.18533559904712024</v>
      </c>
      <c r="L713">
        <f t="shared" si="34"/>
        <v>3.923498412887712</v>
      </c>
      <c r="M713">
        <f t="shared" si="35"/>
        <v>4.8618766544467888</v>
      </c>
    </row>
    <row r="714" spans="1:13" x14ac:dyDescent="0.25">
      <c r="A714">
        <v>148100.97291531099</v>
      </c>
      <c r="B714">
        <v>33502.788744899502</v>
      </c>
      <c r="C714">
        <v>946.733421094101</v>
      </c>
      <c r="D714">
        <v>3438.2812719998501</v>
      </c>
      <c r="H714">
        <f t="shared" si="33"/>
        <v>0.18522366156414333</v>
      </c>
      <c r="L714">
        <f t="shared" si="34"/>
        <v>3.9319749359483196</v>
      </c>
      <c r="M714">
        <f t="shared" si="35"/>
        <v>4.7860143936640371</v>
      </c>
    </row>
    <row r="715" spans="1:13" x14ac:dyDescent="0.25">
      <c r="A715">
        <v>148237.813333703</v>
      </c>
      <c r="B715">
        <v>33578.592173622099</v>
      </c>
      <c r="C715">
        <v>972.791132666566</v>
      </c>
      <c r="D715">
        <v>3310.40521340636</v>
      </c>
      <c r="H715">
        <f t="shared" si="33"/>
        <v>0.18566070513953534</v>
      </c>
      <c r="L715">
        <f t="shared" si="34"/>
        <v>3.8353091025109434</v>
      </c>
      <c r="M715">
        <f t="shared" si="35"/>
        <v>4.9754839925596093</v>
      </c>
    </row>
    <row r="716" spans="1:13" x14ac:dyDescent="0.25">
      <c r="A716">
        <v>147134.48767515199</v>
      </c>
      <c r="B716">
        <v>32619.919923491001</v>
      </c>
      <c r="C716">
        <v>971.36776039990298</v>
      </c>
      <c r="D716">
        <v>3346.7065588728201</v>
      </c>
      <c r="H716">
        <f t="shared" si="33"/>
        <v>0.18248945922764503</v>
      </c>
      <c r="L716">
        <f t="shared" si="34"/>
        <v>3.7312701685326775</v>
      </c>
      <c r="M716">
        <f t="shared" si="35"/>
        <v>4.8848849221654991</v>
      </c>
    </row>
    <row r="717" spans="1:13" x14ac:dyDescent="0.25">
      <c r="A717">
        <v>147775.963831067</v>
      </c>
      <c r="B717">
        <v>32670.545662336201</v>
      </c>
      <c r="C717">
        <v>952.82529660990099</v>
      </c>
      <c r="D717">
        <v>3430.1060402176599</v>
      </c>
      <c r="H717">
        <f t="shared" si="33"/>
        <v>0.18191566672449</v>
      </c>
      <c r="L717">
        <f t="shared" si="34"/>
        <v>3.8097861612868793</v>
      </c>
      <c r="M717">
        <f t="shared" si="35"/>
        <v>4.7868932750963316</v>
      </c>
    </row>
    <row r="718" spans="1:13" x14ac:dyDescent="0.25">
      <c r="A718">
        <v>149207.61452529201</v>
      </c>
      <c r="B718">
        <v>33248.723499957101</v>
      </c>
      <c r="C718">
        <v>1039.1337138864501</v>
      </c>
      <c r="D718">
        <v>3386.4314693086899</v>
      </c>
      <c r="H718">
        <f t="shared" si="33"/>
        <v>0.18347339482945854</v>
      </c>
      <c r="L718">
        <f t="shared" si="34"/>
        <v>3.5551753944055307</v>
      </c>
      <c r="M718">
        <f t="shared" si="35"/>
        <v>4.8956029337655362</v>
      </c>
    </row>
    <row r="719" spans="1:13" x14ac:dyDescent="0.25">
      <c r="A719">
        <v>152559.39163704199</v>
      </c>
      <c r="B719">
        <v>34068.7800769768</v>
      </c>
      <c r="C719">
        <v>1050.2158988169699</v>
      </c>
      <c r="D719">
        <v>3443.2799722590598</v>
      </c>
      <c r="H719">
        <f t="shared" si="33"/>
        <v>0.18375203826723319</v>
      </c>
      <c r="L719">
        <f t="shared" si="34"/>
        <v>3.6044207794008032</v>
      </c>
      <c r="M719">
        <f t="shared" si="35"/>
        <v>4.9229350072586993</v>
      </c>
    </row>
    <row r="720" spans="1:13" x14ac:dyDescent="0.25">
      <c r="A720">
        <v>152592.397032648</v>
      </c>
      <c r="B720">
        <v>34025.100913867798</v>
      </c>
      <c r="C720">
        <v>1087.6031920831599</v>
      </c>
      <c r="D720">
        <v>3500.0733220156599</v>
      </c>
      <c r="H720">
        <f t="shared" si="33"/>
        <v>0.18363888009308893</v>
      </c>
      <c r="L720">
        <f t="shared" si="34"/>
        <v>3.4760533949577312</v>
      </c>
      <c r="M720">
        <f t="shared" si="35"/>
        <v>4.8441016006034046</v>
      </c>
    </row>
    <row r="721" spans="1:13" x14ac:dyDescent="0.25">
      <c r="A721">
        <v>152922.78299151699</v>
      </c>
      <c r="B721">
        <v>34014.281127827402</v>
      </c>
      <c r="C721">
        <v>1053.50087645134</v>
      </c>
      <c r="D721">
        <v>3445.0659539200901</v>
      </c>
      <c r="H721">
        <f t="shared" si="33"/>
        <v>0.18318315054677545</v>
      </c>
      <c r="L721">
        <f t="shared" si="34"/>
        <v>3.5874337214499361</v>
      </c>
      <c r="M721">
        <f t="shared" si="35"/>
        <v>4.9321030597560807</v>
      </c>
    </row>
    <row r="722" spans="1:13" x14ac:dyDescent="0.25">
      <c r="A722">
        <v>154577.37030504501</v>
      </c>
      <c r="B722">
        <v>34227.088896716697</v>
      </c>
      <c r="C722">
        <v>1051.8152867564199</v>
      </c>
      <c r="D722">
        <v>3496.7886927377599</v>
      </c>
      <c r="H722">
        <f t="shared" si="33"/>
        <v>0.18245847054619171</v>
      </c>
      <c r="L722">
        <f t="shared" si="34"/>
        <v>3.6156632493340721</v>
      </c>
      <c r="M722">
        <f t="shared" si="35"/>
        <v>4.9117246926865636</v>
      </c>
    </row>
    <row r="723" spans="1:13" x14ac:dyDescent="0.25">
      <c r="A723">
        <v>154327.94239456899</v>
      </c>
      <c r="B723">
        <v>34207.135035875101</v>
      </c>
      <c r="C723">
        <v>1065.2704903231299</v>
      </c>
      <c r="D723">
        <v>3383.2466955434902</v>
      </c>
      <c r="H723">
        <f t="shared" si="33"/>
        <v>0.18277411401900093</v>
      </c>
      <c r="L723">
        <f t="shared" si="34"/>
        <v>3.5679133293282166</v>
      </c>
      <c r="M723">
        <f t="shared" si="35"/>
        <v>5.0683709164748034</v>
      </c>
    </row>
    <row r="724" spans="1:13" x14ac:dyDescent="0.25">
      <c r="A724">
        <v>155296.14004214501</v>
      </c>
      <c r="B724">
        <v>34258.588659484303</v>
      </c>
      <c r="C724">
        <v>1054.8635629829901</v>
      </c>
      <c r="D724">
        <v>3472.8822753224399</v>
      </c>
      <c r="H724">
        <f t="shared" si="33"/>
        <v>0.18195075215408554</v>
      </c>
      <c r="L724">
        <f t="shared" si="34"/>
        <v>3.6085328801097214</v>
      </c>
      <c r="M724">
        <f t="shared" si="35"/>
        <v>4.9685319868055107</v>
      </c>
    </row>
    <row r="725" spans="1:13" x14ac:dyDescent="0.25">
      <c r="A725">
        <v>154969.121667431</v>
      </c>
      <c r="B725">
        <v>34075.822816918902</v>
      </c>
      <c r="C725">
        <v>1084.4703730461699</v>
      </c>
      <c r="D725">
        <v>3562.2801483008702</v>
      </c>
      <c r="H725">
        <f t="shared" si="33"/>
        <v>0.18152710775199177</v>
      </c>
      <c r="L725">
        <f t="shared" si="34"/>
        <v>3.4912918133283286</v>
      </c>
      <c r="M725">
        <f t="shared" si="35"/>
        <v>4.8336432227527668</v>
      </c>
    </row>
    <row r="726" spans="1:13" x14ac:dyDescent="0.25">
      <c r="A726">
        <v>155886.965753255</v>
      </c>
      <c r="B726">
        <v>34308.4553242396</v>
      </c>
      <c r="C726">
        <v>1095.1088386004401</v>
      </c>
      <c r="D726">
        <v>3507.2131532759199</v>
      </c>
      <c r="H726">
        <f t="shared" si="33"/>
        <v>0.18174524819947324</v>
      </c>
      <c r="L726">
        <f t="shared" si="34"/>
        <v>3.4809787458696948</v>
      </c>
      <c r="M726">
        <f t="shared" si="35"/>
        <v>4.9386145682093439</v>
      </c>
    </row>
    <row r="727" spans="1:13" x14ac:dyDescent="0.25">
      <c r="A727">
        <v>155425.470955105</v>
      </c>
      <c r="B727">
        <v>34088.362978268698</v>
      </c>
      <c r="C727">
        <v>1096.0623925950699</v>
      </c>
      <c r="D727">
        <v>3483.0743182920201</v>
      </c>
      <c r="H727">
        <f t="shared" si="33"/>
        <v>0.18127614438624259</v>
      </c>
      <c r="L727">
        <f t="shared" si="34"/>
        <v>3.4556389417820235</v>
      </c>
      <c r="M727">
        <f t="shared" si="35"/>
        <v>4.9581189474182148</v>
      </c>
    </row>
    <row r="728" spans="1:13" x14ac:dyDescent="0.25">
      <c r="A728">
        <v>156480.51886530599</v>
      </c>
      <c r="B728">
        <v>33998.5497398316</v>
      </c>
      <c r="C728">
        <v>1104.1559453633899</v>
      </c>
      <c r="D728">
        <v>3517.0937015220502</v>
      </c>
      <c r="H728">
        <f t="shared" si="33"/>
        <v>0.17992131432533429</v>
      </c>
      <c r="L728">
        <f t="shared" si="34"/>
        <v>3.4212709297288724</v>
      </c>
      <c r="M728">
        <f t="shared" si="35"/>
        <v>4.9434919265423858</v>
      </c>
    </row>
    <row r="729" spans="1:13" x14ac:dyDescent="0.25">
      <c r="A729">
        <v>157261.43890417999</v>
      </c>
      <c r="B729">
        <v>33806.3256699837</v>
      </c>
      <c r="C729">
        <v>1121.33001105117</v>
      </c>
      <c r="D729">
        <v>3463.9281180799899</v>
      </c>
      <c r="H729">
        <f t="shared" si="33"/>
        <v>0.17851835457713416</v>
      </c>
      <c r="L729">
        <f t="shared" si="34"/>
        <v>3.349824200508762</v>
      </c>
      <c r="M729">
        <f t="shared" si="35"/>
        <v>5.0444156506518052</v>
      </c>
    </row>
    <row r="730" spans="1:13" x14ac:dyDescent="0.25">
      <c r="A730">
        <v>156684.12953666699</v>
      </c>
      <c r="B730">
        <v>34144.204643596997</v>
      </c>
      <c r="C730">
        <v>1144.4728280501499</v>
      </c>
      <c r="D730">
        <v>3544.5740498943201</v>
      </c>
      <c r="H730">
        <f t="shared" si="33"/>
        <v>0.18048869763216183</v>
      </c>
      <c r="L730">
        <f t="shared" si="34"/>
        <v>3.3148891113638399</v>
      </c>
      <c r="M730">
        <f t="shared" si="35"/>
        <v>4.9115486039332099</v>
      </c>
    </row>
    <row r="731" spans="1:13" x14ac:dyDescent="0.25">
      <c r="A731">
        <v>156392.551688159</v>
      </c>
      <c r="B731">
        <v>34119.423826161597</v>
      </c>
      <c r="C731">
        <v>1142.4365628015501</v>
      </c>
      <c r="D731">
        <v>3564.0839048217499</v>
      </c>
      <c r="H731">
        <f t="shared" si="33"/>
        <v>0.18062766138831735</v>
      </c>
      <c r="L731">
        <f t="shared" si="34"/>
        <v>3.3183873969326618</v>
      </c>
      <c r="M731">
        <f t="shared" si="35"/>
        <v>4.8755727002005846</v>
      </c>
    </row>
    <row r="732" spans="1:13" x14ac:dyDescent="0.25">
      <c r="A732">
        <v>158080.24139418901</v>
      </c>
      <c r="B732">
        <v>33927.094729012701</v>
      </c>
      <c r="C732">
        <v>1148.7015627866499</v>
      </c>
      <c r="D732">
        <v>3505.53376247797</v>
      </c>
      <c r="H732">
        <f t="shared" si="33"/>
        <v>0.17835612739924991</v>
      </c>
      <c r="L732">
        <f t="shared" si="34"/>
        <v>3.2816854387902232</v>
      </c>
      <c r="M732">
        <f t="shared" si="35"/>
        <v>5.0104983880129961</v>
      </c>
    </row>
    <row r="733" spans="1:13" x14ac:dyDescent="0.25">
      <c r="A733">
        <v>157434.11035705701</v>
      </c>
      <c r="B733">
        <v>34038.705691625</v>
      </c>
      <c r="C733">
        <v>1142.88158172822</v>
      </c>
      <c r="D733">
        <v>3577.0626384151301</v>
      </c>
      <c r="H733">
        <f t="shared" si="33"/>
        <v>0.17932153676387977</v>
      </c>
      <c r="L733">
        <f t="shared" si="34"/>
        <v>3.3092478439117441</v>
      </c>
      <c r="M733">
        <f t="shared" si="35"/>
        <v>4.8902355638682016</v>
      </c>
    </row>
    <row r="734" spans="1:13" x14ac:dyDescent="0.25">
      <c r="A734">
        <v>157704.82683083901</v>
      </c>
      <c r="B734">
        <v>34063.300821587698</v>
      </c>
      <c r="C734">
        <v>1156.2734419283499</v>
      </c>
      <c r="D734">
        <v>3564.1762815474899</v>
      </c>
      <c r="H734">
        <f t="shared" si="33"/>
        <v>0.17924489420134299</v>
      </c>
      <c r="L734">
        <f t="shared" si="34"/>
        <v>3.2732838662164516</v>
      </c>
      <c r="M734">
        <f t="shared" si="35"/>
        <v>4.9163557446580279</v>
      </c>
    </row>
    <row r="735" spans="1:13" x14ac:dyDescent="0.25">
      <c r="A735">
        <v>157288.346984709</v>
      </c>
      <c r="B735">
        <v>33981.916315409602</v>
      </c>
      <c r="C735">
        <v>1147.18127315122</v>
      </c>
      <c r="D735">
        <v>3482.3745867255898</v>
      </c>
      <c r="H735">
        <f t="shared" si="33"/>
        <v>0.17932174587598859</v>
      </c>
      <c r="L735">
        <f t="shared" si="34"/>
        <v>3.2913442433715869</v>
      </c>
      <c r="M735">
        <f t="shared" si="35"/>
        <v>5.0185534505447338</v>
      </c>
    </row>
    <row r="736" spans="1:13" x14ac:dyDescent="0.25">
      <c r="A736">
        <v>158388.70152090301</v>
      </c>
      <c r="B736">
        <v>33939.588302313503</v>
      </c>
      <c r="C736">
        <v>1162.5758576278799</v>
      </c>
      <c r="D736">
        <v>3559.00848580007</v>
      </c>
      <c r="H736">
        <f t="shared" si="33"/>
        <v>0.17813847539052777</v>
      </c>
      <c r="L736">
        <f t="shared" si="34"/>
        <v>3.2437155323508997</v>
      </c>
      <c r="M736">
        <f t="shared" si="35"/>
        <v>4.9448448026044662</v>
      </c>
    </row>
    <row r="737" spans="1:13" x14ac:dyDescent="0.25">
      <c r="A737">
        <v>158235.07585246899</v>
      </c>
      <c r="B737">
        <v>34069.5593275594</v>
      </c>
      <c r="C737">
        <v>1126.96970380466</v>
      </c>
      <c r="D737">
        <v>3534.0617501776901</v>
      </c>
      <c r="H737">
        <f t="shared" si="33"/>
        <v>0.17869372684511581</v>
      </c>
      <c r="L737">
        <f t="shared" si="34"/>
        <v>3.359013626693903</v>
      </c>
      <c r="M737">
        <f t="shared" si="35"/>
        <v>4.9749201733203394</v>
      </c>
    </row>
    <row r="738" spans="1:13" x14ac:dyDescent="0.25">
      <c r="A738">
        <v>158250.440547412</v>
      </c>
      <c r="B738">
        <v>33934.9422401915</v>
      </c>
      <c r="C738">
        <v>1131.11883819017</v>
      </c>
      <c r="D738">
        <v>3588.0579586395102</v>
      </c>
      <c r="H738">
        <f t="shared" si="33"/>
        <v>0.17808658749390335</v>
      </c>
      <c r="L738">
        <f t="shared" si="34"/>
        <v>3.3334686069167296</v>
      </c>
      <c r="M738">
        <f t="shared" si="35"/>
        <v>4.9005290565910755</v>
      </c>
    </row>
    <row r="739" spans="1:13" x14ac:dyDescent="0.25">
      <c r="A739">
        <v>159505.524979421</v>
      </c>
      <c r="B739">
        <v>33825.146872577701</v>
      </c>
      <c r="C739">
        <v>1173.53207504902</v>
      </c>
      <c r="D739">
        <v>3604.6815027508101</v>
      </c>
      <c r="H739">
        <f t="shared" si="33"/>
        <v>0.17666385266716766</v>
      </c>
      <c r="L739">
        <f t="shared" si="34"/>
        <v>3.2025964457355305</v>
      </c>
      <c r="M739">
        <f t="shared" si="35"/>
        <v>4.9166163765924615</v>
      </c>
    </row>
    <row r="740" spans="1:13" x14ac:dyDescent="0.25">
      <c r="A740">
        <v>159121.30420629299</v>
      </c>
      <c r="B740">
        <v>34118.419647786402</v>
      </c>
      <c r="C740">
        <v>1151.49688235538</v>
      </c>
      <c r="D740">
        <v>3610.7961087656599</v>
      </c>
      <c r="H740">
        <f t="shared" si="33"/>
        <v>0.17812907712811876</v>
      </c>
      <c r="L740">
        <f t="shared" si="34"/>
        <v>3.2921804431344839</v>
      </c>
      <c r="M740">
        <f t="shared" si="35"/>
        <v>4.8964672552098873</v>
      </c>
    </row>
    <row r="741" spans="1:13" x14ac:dyDescent="0.25">
      <c r="A741">
        <v>159173.594477312</v>
      </c>
      <c r="B741">
        <v>33933.6758536712</v>
      </c>
      <c r="C741">
        <v>1158.91944585442</v>
      </c>
      <c r="D741">
        <v>3684.0859281123999</v>
      </c>
      <c r="H741">
        <f t="shared" si="33"/>
        <v>0.17727985058142601</v>
      </c>
      <c r="L741">
        <f t="shared" si="34"/>
        <v>3.2533826588835373</v>
      </c>
      <c r="M741">
        <f t="shared" si="35"/>
        <v>4.8006358393994448</v>
      </c>
    </row>
    <row r="742" spans="1:13" x14ac:dyDescent="0.25">
      <c r="A742">
        <v>159900.79282728001</v>
      </c>
      <c r="B742">
        <v>33904.993979721003</v>
      </c>
      <c r="C742">
        <v>1164.0517584085501</v>
      </c>
      <c r="D742">
        <v>3661.6236080828699</v>
      </c>
      <c r="H742">
        <f t="shared" si="33"/>
        <v>0.17655332823104775</v>
      </c>
      <c r="L742">
        <f t="shared" si="34"/>
        <v>3.2363007281160283</v>
      </c>
      <c r="M742">
        <f t="shared" si="35"/>
        <v>4.8521521216346084</v>
      </c>
    </row>
    <row r="743" spans="1:13" x14ac:dyDescent="0.25">
      <c r="A743">
        <v>159649.14882015099</v>
      </c>
      <c r="B743">
        <v>33785.896679476398</v>
      </c>
      <c r="C743">
        <v>1160.1467923346199</v>
      </c>
      <c r="D743">
        <v>3656.7976759548601</v>
      </c>
      <c r="H743">
        <f t="shared" si="33"/>
        <v>0.17627083328377355</v>
      </c>
      <c r="L743">
        <f t="shared" si="34"/>
        <v>3.2357875268417438</v>
      </c>
      <c r="M743">
        <f t="shared" si="35"/>
        <v>4.8509094254765328</v>
      </c>
    </row>
    <row r="744" spans="1:13" x14ac:dyDescent="0.25">
      <c r="A744">
        <v>159277.870442933</v>
      </c>
      <c r="B744">
        <v>33763.3107948041</v>
      </c>
      <c r="C744">
        <v>1162.72925011862</v>
      </c>
      <c r="D744">
        <v>3657.3118421603699</v>
      </c>
      <c r="H744">
        <f t="shared" si="33"/>
        <v>0.17651786253836532</v>
      </c>
      <c r="L744">
        <f t="shared" si="34"/>
        <v>3.2264424214130116</v>
      </c>
      <c r="M744">
        <f t="shared" si="35"/>
        <v>4.8389478185354768</v>
      </c>
    </row>
    <row r="745" spans="1:13" x14ac:dyDescent="0.25">
      <c r="A745">
        <v>158977.74275576399</v>
      </c>
      <c r="B745">
        <v>33652.953338984902</v>
      </c>
      <c r="C745">
        <v>1166.8011068994199</v>
      </c>
      <c r="D745">
        <v>3646.2758459659199</v>
      </c>
      <c r="H745">
        <f t="shared" si="33"/>
        <v>0.1763527606286546</v>
      </c>
      <c r="L745">
        <f t="shared" si="34"/>
        <v>3.204673886195855</v>
      </c>
      <c r="M745">
        <f t="shared" si="35"/>
        <v>4.8444479753423542</v>
      </c>
    </row>
    <row r="746" spans="1:13" x14ac:dyDescent="0.25">
      <c r="A746">
        <v>160071.699846123</v>
      </c>
      <c r="B746">
        <v>33692.828569070101</v>
      </c>
      <c r="C746">
        <v>1173.1863737768499</v>
      </c>
      <c r="D746">
        <v>3688.40515772146</v>
      </c>
      <c r="H746">
        <f t="shared" si="33"/>
        <v>0.17553590107990091</v>
      </c>
      <c r="L746">
        <f t="shared" si="34"/>
        <v>3.1910084386111701</v>
      </c>
      <c r="M746">
        <f t="shared" si="35"/>
        <v>4.8220690696393769</v>
      </c>
    </row>
    <row r="747" spans="1:13" x14ac:dyDescent="0.25">
      <c r="A747">
        <v>159230.60148973399</v>
      </c>
      <c r="B747">
        <v>33687.236095708802</v>
      </c>
      <c r="C747">
        <v>1183.35702141304</v>
      </c>
      <c r="D747">
        <v>3642.1859799880299</v>
      </c>
      <c r="H747">
        <f t="shared" si="33"/>
        <v>0.17634265690025241</v>
      </c>
      <c r="L747">
        <f t="shared" si="34"/>
        <v>3.1630574417744248</v>
      </c>
      <c r="M747">
        <f t="shared" si="35"/>
        <v>4.857601767626659</v>
      </c>
    </row>
    <row r="748" spans="1:13" x14ac:dyDescent="0.25">
      <c r="A748">
        <v>159846.48660941099</v>
      </c>
      <c r="B748">
        <v>33893.161322967797</v>
      </c>
      <c r="C748">
        <v>1189.9544459034801</v>
      </c>
      <c r="D748">
        <v>3677.1257569619402</v>
      </c>
      <c r="H748">
        <f t="shared" si="33"/>
        <v>0.17664615946435061</v>
      </c>
      <c r="L748">
        <f t="shared" si="34"/>
        <v>3.1647487234721838</v>
      </c>
      <c r="M748">
        <f t="shared" si="35"/>
        <v>4.8300552954307969</v>
      </c>
    </row>
    <row r="749" spans="1:13" x14ac:dyDescent="0.25">
      <c r="A749">
        <v>160291.024922251</v>
      </c>
      <c r="B749">
        <v>33368.055809122998</v>
      </c>
      <c r="C749">
        <v>1202.69529356268</v>
      </c>
      <c r="D749">
        <v>3633.32143112425</v>
      </c>
      <c r="H749">
        <f t="shared" si="33"/>
        <v>0.17416425667811916</v>
      </c>
      <c r="L749">
        <f t="shared" si="34"/>
        <v>3.0827107883548042</v>
      </c>
      <c r="M749">
        <f t="shared" si="35"/>
        <v>4.9018822633424897</v>
      </c>
    </row>
    <row r="750" spans="1:13" x14ac:dyDescent="0.25">
      <c r="A750">
        <v>160514.773196611</v>
      </c>
      <c r="B750">
        <v>33609.747083427399</v>
      </c>
      <c r="C750">
        <v>1199.78605054062</v>
      </c>
      <c r="D750">
        <v>3647.05960510766</v>
      </c>
      <c r="H750">
        <f t="shared" si="33"/>
        <v>0.17494745020356078</v>
      </c>
      <c r="L750">
        <f t="shared" si="34"/>
        <v>3.1125685624702233</v>
      </c>
      <c r="M750">
        <f t="shared" si="35"/>
        <v>4.8902339777079034</v>
      </c>
    </row>
    <row r="751" spans="1:13" x14ac:dyDescent="0.25">
      <c r="A751">
        <v>159898.57442928999</v>
      </c>
      <c r="B751">
        <v>33424.6959619646</v>
      </c>
      <c r="C751">
        <v>1187.8722623926001</v>
      </c>
      <c r="D751">
        <v>3670.8066529431699</v>
      </c>
      <c r="H751">
        <f t="shared" si="33"/>
        <v>0.17465045805362955</v>
      </c>
      <c r="L751">
        <f t="shared" si="34"/>
        <v>3.1264768312752307</v>
      </c>
      <c r="M751">
        <f t="shared" si="35"/>
        <v>4.8399466247224776</v>
      </c>
    </row>
    <row r="752" spans="1:13" x14ac:dyDescent="0.25">
      <c r="A752">
        <v>159775.12135204699</v>
      </c>
      <c r="B752">
        <v>33560.1180033606</v>
      </c>
      <c r="C752">
        <v>1216.9082002881</v>
      </c>
      <c r="D752">
        <v>3680.35377974227</v>
      </c>
      <c r="H752">
        <f t="shared" si="33"/>
        <v>0.17543554144434145</v>
      </c>
      <c r="L752">
        <f t="shared" si="34"/>
        <v>3.0642426433568213</v>
      </c>
      <c r="M752">
        <f t="shared" si="35"/>
        <v>4.8236643333189981</v>
      </c>
    </row>
    <row r="753" spans="1:13" x14ac:dyDescent="0.25">
      <c r="A753">
        <v>159579.42226074499</v>
      </c>
      <c r="B753">
        <v>33292.794622209003</v>
      </c>
      <c r="C753">
        <v>1216.13872585731</v>
      </c>
      <c r="D753">
        <v>3644.0835071882002</v>
      </c>
      <c r="H753">
        <f t="shared" si="33"/>
        <v>0.17452337867446063</v>
      </c>
      <c r="L753">
        <f t="shared" si="34"/>
        <v>3.04175775659141</v>
      </c>
      <c r="M753">
        <f t="shared" si="35"/>
        <v>4.8657081767980532</v>
      </c>
    </row>
    <row r="754" spans="1:13" x14ac:dyDescent="0.25">
      <c r="A754">
        <v>159879.96129881899</v>
      </c>
      <c r="B754">
        <v>33374.944349094701</v>
      </c>
      <c r="C754">
        <v>1219.3830048136699</v>
      </c>
      <c r="D754">
        <v>3740.84108098871</v>
      </c>
      <c r="H754">
        <f t="shared" si="33"/>
        <v>0.17452919663792921</v>
      </c>
      <c r="L754">
        <f t="shared" si="34"/>
        <v>3.0411504303900556</v>
      </c>
      <c r="M754">
        <f t="shared" si="35"/>
        <v>4.7487823619649863</v>
      </c>
    </row>
    <row r="755" spans="1:13" x14ac:dyDescent="0.25">
      <c r="A755">
        <v>160411.84046604901</v>
      </c>
      <c r="B755">
        <v>33435.5500631986</v>
      </c>
      <c r="C755">
        <v>1237.4761996561499</v>
      </c>
      <c r="D755">
        <v>3562.5749096251998</v>
      </c>
      <c r="H755">
        <f t="shared" si="33"/>
        <v>0.17454554650619619</v>
      </c>
      <c r="L755">
        <f t="shared" si="34"/>
        <v>3.002127329127994</v>
      </c>
      <c r="M755">
        <f t="shared" si="35"/>
        <v>5.0029931388687974</v>
      </c>
    </row>
    <row r="756" spans="1:13" x14ac:dyDescent="0.25">
      <c r="A756">
        <v>159700.32775995799</v>
      </c>
      <c r="B756">
        <v>33247.537632537002</v>
      </c>
      <c r="C756">
        <v>1208.5905137521299</v>
      </c>
      <c r="D756">
        <v>3683.66121350304</v>
      </c>
      <c r="H756">
        <f t="shared" si="33"/>
        <v>0.17416148275646878</v>
      </c>
      <c r="L756">
        <f t="shared" si="34"/>
        <v>3.056594277404121</v>
      </c>
      <c r="M756">
        <f t="shared" si="35"/>
        <v>4.8170773135087366</v>
      </c>
    </row>
    <row r="757" spans="1:13" x14ac:dyDescent="0.25">
      <c r="A757">
        <v>160278.63432639401</v>
      </c>
      <c r="B757">
        <v>33210.189496823099</v>
      </c>
      <c r="C757">
        <v>1224.4957614236</v>
      </c>
      <c r="D757">
        <v>3717.8116137442498</v>
      </c>
      <c r="H757">
        <f t="shared" si="33"/>
        <v>0.17353469211350725</v>
      </c>
      <c r="L757">
        <f t="shared" si="34"/>
        <v>3.0135025138123335</v>
      </c>
      <c r="M757">
        <f t="shared" si="35"/>
        <v>4.790112839913836</v>
      </c>
    </row>
    <row r="758" spans="1:13" x14ac:dyDescent="0.25">
      <c r="A758">
        <v>160703.335202602</v>
      </c>
      <c r="B758">
        <v>33053.660042302399</v>
      </c>
      <c r="C758">
        <v>1236.7802881693599</v>
      </c>
      <c r="D758">
        <v>3729.1809283042298</v>
      </c>
      <c r="H758">
        <f t="shared" si="33"/>
        <v>0.17255399648372349</v>
      </c>
      <c r="L758">
        <f t="shared" si="34"/>
        <v>2.9695079463347978</v>
      </c>
      <c r="M758">
        <f t="shared" si="35"/>
        <v>4.7881629979648288</v>
      </c>
    </row>
    <row r="759" spans="1:13" x14ac:dyDescent="0.25">
      <c r="A759">
        <v>160319.40448301801</v>
      </c>
      <c r="B759">
        <v>33153.868063076698</v>
      </c>
      <c r="C759">
        <v>1260.28129304973</v>
      </c>
      <c r="D759">
        <v>3712.6238838910899</v>
      </c>
      <c r="H759">
        <f t="shared" si="33"/>
        <v>0.17341805093448096</v>
      </c>
      <c r="L759">
        <f t="shared" si="34"/>
        <v>2.9229689740179885</v>
      </c>
      <c r="M759">
        <f t="shared" si="35"/>
        <v>4.7980263344398431</v>
      </c>
    </row>
    <row r="760" spans="1:13" x14ac:dyDescent="0.25">
      <c r="A760">
        <v>161055.686840454</v>
      </c>
      <c r="B760">
        <v>33021.665303302099</v>
      </c>
      <c r="C760">
        <v>1249.79261606768</v>
      </c>
      <c r="D760">
        <v>3726.7463183765599</v>
      </c>
      <c r="H760">
        <f t="shared" si="33"/>
        <v>0.17217175576791857</v>
      </c>
      <c r="L760">
        <f t="shared" si="34"/>
        <v>2.9357461993441887</v>
      </c>
      <c r="M760">
        <f t="shared" si="35"/>
        <v>4.8017962015191387</v>
      </c>
    </row>
    <row r="761" spans="1:13" x14ac:dyDescent="0.25">
      <c r="A761">
        <v>159799.28876213499</v>
      </c>
      <c r="B761">
        <v>32706.378468265601</v>
      </c>
      <c r="C761">
        <v>1280.21710424753</v>
      </c>
      <c r="D761">
        <v>3752.1732306816498</v>
      </c>
      <c r="H761">
        <f t="shared" si="33"/>
        <v>0.17205087460816545</v>
      </c>
      <c r="L761">
        <f t="shared" si="34"/>
        <v>2.8386138882010044</v>
      </c>
      <c r="M761">
        <f t="shared" si="35"/>
        <v>4.7320513839656888</v>
      </c>
    </row>
    <row r="762" spans="1:13" x14ac:dyDescent="0.25">
      <c r="A762">
        <v>159833.63573792399</v>
      </c>
      <c r="B762">
        <v>32245.243522534402</v>
      </c>
      <c r="C762">
        <v>1279.1467833564</v>
      </c>
      <c r="D762">
        <v>3696.9485608760001</v>
      </c>
      <c r="H762">
        <f t="shared" si="33"/>
        <v>0.17012709459958375</v>
      </c>
      <c r="L762">
        <f t="shared" si="34"/>
        <v>2.800933311528254</v>
      </c>
      <c r="M762">
        <f t="shared" si="35"/>
        <v>4.8037706144229473</v>
      </c>
    </row>
    <row r="763" spans="1:13" x14ac:dyDescent="0.25">
      <c r="A763">
        <v>159763.54679083501</v>
      </c>
      <c r="B763">
        <v>32308.642106211999</v>
      </c>
      <c r="C763">
        <v>1323.75187687422</v>
      </c>
      <c r="D763">
        <v>3749.4340899527601</v>
      </c>
      <c r="H763">
        <f t="shared" si="33"/>
        <v>0.17059692121262748</v>
      </c>
      <c r="L763">
        <f t="shared" si="34"/>
        <v>2.7118746236561857</v>
      </c>
      <c r="M763">
        <f t="shared" si="35"/>
        <v>4.7344491923594054</v>
      </c>
    </row>
    <row r="764" spans="1:13" x14ac:dyDescent="0.25">
      <c r="A764">
        <v>160334.51432738101</v>
      </c>
      <c r="B764">
        <v>32154.889924563999</v>
      </c>
      <c r="C764">
        <v>1365.3897949360301</v>
      </c>
      <c r="D764">
        <v>3705.5336476980301</v>
      </c>
      <c r="H764">
        <f t="shared" si="33"/>
        <v>0.16967110811499128</v>
      </c>
      <c r="L764">
        <f t="shared" si="34"/>
        <v>2.6166634322480529</v>
      </c>
      <c r="M764">
        <f t="shared" si="35"/>
        <v>4.8076600376959888</v>
      </c>
    </row>
    <row r="765" spans="1:13" x14ac:dyDescent="0.25">
      <c r="A765">
        <v>160803.76353289699</v>
      </c>
      <c r="B765">
        <v>31716.615239852799</v>
      </c>
      <c r="C765">
        <v>1355.20208340977</v>
      </c>
      <c r="D765">
        <v>3780.4701719663199</v>
      </c>
      <c r="H765">
        <f t="shared" si="33"/>
        <v>0.16732003473324752</v>
      </c>
      <c r="L765">
        <f t="shared" si="34"/>
        <v>2.6004006362777101</v>
      </c>
      <c r="M765">
        <f t="shared" si="35"/>
        <v>4.7261541618500384</v>
      </c>
    </row>
    <row r="766" spans="1:13" x14ac:dyDescent="0.25">
      <c r="A766">
        <v>160241.54367649101</v>
      </c>
      <c r="B766">
        <v>31753.258349248499</v>
      </c>
      <c r="C766">
        <v>1379.2172359931801</v>
      </c>
      <c r="D766">
        <v>3713.5468113824099</v>
      </c>
      <c r="H766">
        <f t="shared" si="33"/>
        <v>0.16811043053294528</v>
      </c>
      <c r="L766">
        <f t="shared" si="34"/>
        <v>2.558074047010106</v>
      </c>
      <c r="M766">
        <f t="shared" si="35"/>
        <v>4.7945042484671374</v>
      </c>
    </row>
    <row r="767" spans="1:13" x14ac:dyDescent="0.25">
      <c r="A767">
        <v>160433.07956106999</v>
      </c>
      <c r="B767">
        <v>31850.393691085701</v>
      </c>
      <c r="C767">
        <v>1410.30566789362</v>
      </c>
      <c r="D767">
        <v>3686.95769601847</v>
      </c>
      <c r="H767">
        <f t="shared" si="33"/>
        <v>0.168510361898567</v>
      </c>
      <c r="L767">
        <f t="shared" si="34"/>
        <v>2.5093373109876769</v>
      </c>
      <c r="M767">
        <f t="shared" si="35"/>
        <v>4.8348527969978852</v>
      </c>
    </row>
    <row r="768" spans="1:13" x14ac:dyDescent="0.25">
      <c r="A768">
        <v>160046.26211657899</v>
      </c>
      <c r="B768">
        <v>31638.702944705899</v>
      </c>
      <c r="C768">
        <v>1348.69926247796</v>
      </c>
      <c r="D768">
        <v>3776.2740087539901</v>
      </c>
      <c r="H768">
        <f t="shared" si="33"/>
        <v>0.16761044938416964</v>
      </c>
      <c r="L768">
        <f t="shared" si="34"/>
        <v>2.6065198788956137</v>
      </c>
      <c r="M768">
        <f t="shared" si="35"/>
        <v>4.7091174982879034</v>
      </c>
    </row>
    <row r="769" spans="1:13" x14ac:dyDescent="0.25">
      <c r="A769">
        <v>160561.56559901501</v>
      </c>
      <c r="B769">
        <v>31520.854994476598</v>
      </c>
      <c r="C769">
        <v>1422.3435840667701</v>
      </c>
      <c r="D769">
        <v>3734.2040450528598</v>
      </c>
      <c r="H769">
        <f t="shared" si="33"/>
        <v>0.16702175475468137</v>
      </c>
      <c r="L769">
        <f t="shared" si="34"/>
        <v>2.4623566772767185</v>
      </c>
      <c r="M769">
        <f t="shared" si="35"/>
        <v>4.7775037839941001</v>
      </c>
    </row>
    <row r="770" spans="1:13" x14ac:dyDescent="0.25">
      <c r="A770">
        <v>160297.10220969701</v>
      </c>
      <c r="B770">
        <v>31703.809477668099</v>
      </c>
      <c r="C770">
        <v>1407.9933673558401</v>
      </c>
      <c r="D770">
        <v>3737.1230745395601</v>
      </c>
      <c r="H770">
        <f t="shared" si="33"/>
        <v>0.1679557187087426</v>
      </c>
      <c r="L770">
        <f t="shared" si="34"/>
        <v>2.501890690106074</v>
      </c>
      <c r="M770">
        <f t="shared" si="35"/>
        <v>4.7659091710821411</v>
      </c>
    </row>
    <row r="771" spans="1:13" x14ac:dyDescent="0.25">
      <c r="A771">
        <v>159952.215338849</v>
      </c>
      <c r="B771">
        <v>31555.274707313001</v>
      </c>
      <c r="C771">
        <v>1412.3659137459999</v>
      </c>
      <c r="D771">
        <v>3784.31448925117</v>
      </c>
      <c r="H771">
        <f t="shared" ref="H771:H822" si="36">(B771+C771)/(A771+B771+C771+D771)</f>
        <v>0.16760011008297321</v>
      </c>
      <c r="L771">
        <f t="shared" ref="L771:L822" si="37">B771/(9*C771)</f>
        <v>2.4824598215108398</v>
      </c>
      <c r="M771">
        <f t="shared" ref="M771:M822" si="38">A771/(D771*9)</f>
        <v>4.6963507978693366</v>
      </c>
    </row>
    <row r="772" spans="1:13" x14ac:dyDescent="0.25">
      <c r="A772">
        <v>160278.135926705</v>
      </c>
      <c r="B772">
        <v>31702.9493714852</v>
      </c>
      <c r="C772">
        <v>1449.66455428636</v>
      </c>
      <c r="D772">
        <v>3710.5228940546099</v>
      </c>
      <c r="H772">
        <f t="shared" si="36"/>
        <v>0.16816678447844149</v>
      </c>
      <c r="L772">
        <f t="shared" si="37"/>
        <v>2.4299069186382227</v>
      </c>
      <c r="M772">
        <f t="shared" si="38"/>
        <v>4.7995073142302482</v>
      </c>
    </row>
    <row r="773" spans="1:13" x14ac:dyDescent="0.25">
      <c r="A773">
        <v>160453.879719024</v>
      </c>
      <c r="B773">
        <v>31497.1468523638</v>
      </c>
      <c r="C773">
        <v>1413.70511650514</v>
      </c>
      <c r="D773">
        <v>3701.6308116509699</v>
      </c>
      <c r="H773">
        <f t="shared" si="36"/>
        <v>0.16700390442810911</v>
      </c>
      <c r="L773">
        <f t="shared" si="37"/>
        <v>2.475539589364748</v>
      </c>
      <c r="M773">
        <f t="shared" si="38"/>
        <v>4.8163119891791011</v>
      </c>
    </row>
    <row r="774" spans="1:13" x14ac:dyDescent="0.25">
      <c r="A774">
        <v>160476.401316581</v>
      </c>
      <c r="B774">
        <v>31612.343545957501</v>
      </c>
      <c r="C774">
        <v>1446.23411572443</v>
      </c>
      <c r="D774">
        <v>3725.22453978458</v>
      </c>
      <c r="H774">
        <f t="shared" si="36"/>
        <v>0.16758868272513661</v>
      </c>
      <c r="L774">
        <f t="shared" si="37"/>
        <v>2.4287095554083717</v>
      </c>
      <c r="M774">
        <f t="shared" si="38"/>
        <v>4.7864795979329049</v>
      </c>
    </row>
    <row r="775" spans="1:13" x14ac:dyDescent="0.25">
      <c r="A775">
        <v>160806.59978436399</v>
      </c>
      <c r="B775">
        <v>31398.0338696826</v>
      </c>
      <c r="C775">
        <v>1464.95337181902</v>
      </c>
      <c r="D775">
        <v>3761.66779908425</v>
      </c>
      <c r="H775">
        <f t="shared" si="36"/>
        <v>0.16645281047643246</v>
      </c>
      <c r="L775">
        <f t="shared" si="37"/>
        <v>2.3814207995117833</v>
      </c>
      <c r="M775">
        <f t="shared" si="38"/>
        <v>4.7498612132602798</v>
      </c>
    </row>
    <row r="776" spans="1:13" x14ac:dyDescent="0.25">
      <c r="A776">
        <v>160721.38062348301</v>
      </c>
      <c r="B776">
        <v>31151.861687926099</v>
      </c>
      <c r="C776">
        <v>1508.0968062439599</v>
      </c>
      <c r="D776">
        <v>3799.6910596796001</v>
      </c>
      <c r="H776">
        <f t="shared" si="36"/>
        <v>0.16563438412304504</v>
      </c>
      <c r="L776">
        <f t="shared" si="37"/>
        <v>2.2951563526918548</v>
      </c>
      <c r="M776">
        <f t="shared" si="38"/>
        <v>4.6998376709849747</v>
      </c>
    </row>
    <row r="777" spans="1:13" x14ac:dyDescent="0.25">
      <c r="A777">
        <v>160867.22570571999</v>
      </c>
      <c r="B777">
        <v>31195.804677729298</v>
      </c>
      <c r="C777">
        <v>1538.5131350121301</v>
      </c>
      <c r="D777">
        <v>3782.6860318952299</v>
      </c>
      <c r="H777">
        <f t="shared" si="36"/>
        <v>0.1658405936852734</v>
      </c>
      <c r="L777">
        <f t="shared" si="37"/>
        <v>2.2529547787841091</v>
      </c>
      <c r="M777">
        <f t="shared" si="38"/>
        <v>4.7252497402141014</v>
      </c>
    </row>
    <row r="778" spans="1:13" x14ac:dyDescent="0.25">
      <c r="A778">
        <v>160401.219742916</v>
      </c>
      <c r="B778">
        <v>31077.059888890199</v>
      </c>
      <c r="C778">
        <v>1535.0698318371601</v>
      </c>
      <c r="D778">
        <v>3719.2650580100699</v>
      </c>
      <c r="H778">
        <f t="shared" si="36"/>
        <v>0.16576880147718415</v>
      </c>
      <c r="L778">
        <f t="shared" si="37"/>
        <v>2.2494134030297506</v>
      </c>
      <c r="M778">
        <f t="shared" si="38"/>
        <v>4.791903096776986</v>
      </c>
    </row>
    <row r="779" spans="1:13" x14ac:dyDescent="0.25">
      <c r="A779">
        <v>160206.27396039301</v>
      </c>
      <c r="B779">
        <v>31069.8291377245</v>
      </c>
      <c r="C779">
        <v>1559.29489539425</v>
      </c>
      <c r="D779">
        <v>3808.97676629942</v>
      </c>
      <c r="H779">
        <f t="shared" si="36"/>
        <v>0.16592960807026993</v>
      </c>
      <c r="L779">
        <f t="shared" si="37"/>
        <v>2.2139514775055389</v>
      </c>
      <c r="M779">
        <f t="shared" si="38"/>
        <v>4.6733540787660033</v>
      </c>
    </row>
    <row r="780" spans="1:13" x14ac:dyDescent="0.25">
      <c r="A780">
        <v>160051.45877019101</v>
      </c>
      <c r="B780">
        <v>30973.392002869001</v>
      </c>
      <c r="C780">
        <v>1450.5193021600101</v>
      </c>
      <c r="D780">
        <v>3759.3657785309501</v>
      </c>
      <c r="H780">
        <f t="shared" si="36"/>
        <v>0.16523023390310354</v>
      </c>
      <c r="L780">
        <f t="shared" si="37"/>
        <v>2.3725902821106613</v>
      </c>
      <c r="M780">
        <f t="shared" si="38"/>
        <v>4.7304509501225978</v>
      </c>
    </row>
    <row r="781" spans="1:13" x14ac:dyDescent="0.25">
      <c r="A781">
        <v>161095.62355260199</v>
      </c>
      <c r="B781">
        <v>31012.296419340299</v>
      </c>
      <c r="C781">
        <v>1540.3559805811101</v>
      </c>
      <c r="D781">
        <v>3828.66756949515</v>
      </c>
      <c r="H781">
        <f t="shared" si="36"/>
        <v>0.16484280047757477</v>
      </c>
      <c r="L781">
        <f t="shared" si="37"/>
        <v>2.2370223225673311</v>
      </c>
      <c r="M781">
        <f t="shared" si="38"/>
        <v>4.6751287238100767</v>
      </c>
    </row>
    <row r="782" spans="1:13" x14ac:dyDescent="0.25">
      <c r="A782">
        <v>160413.429918037</v>
      </c>
      <c r="B782">
        <v>30920.786938462501</v>
      </c>
      <c r="C782">
        <v>1501.45435370728</v>
      </c>
      <c r="D782">
        <v>3809.80623714064</v>
      </c>
      <c r="H782">
        <f t="shared" si="36"/>
        <v>0.16487661813046761</v>
      </c>
      <c r="L782">
        <f t="shared" si="37"/>
        <v>2.2882100842289774</v>
      </c>
      <c r="M782">
        <f t="shared" si="38"/>
        <v>4.6783781971848031</v>
      </c>
    </row>
    <row r="783" spans="1:13" x14ac:dyDescent="0.25">
      <c r="A783">
        <v>161431.07997977501</v>
      </c>
      <c r="B783">
        <v>30780.012762961</v>
      </c>
      <c r="C783">
        <v>1479.8071833116201</v>
      </c>
      <c r="D783">
        <v>3757.8771446150799</v>
      </c>
      <c r="H783">
        <f t="shared" si="36"/>
        <v>0.16338323500847776</v>
      </c>
      <c r="L783">
        <f t="shared" si="37"/>
        <v>2.3111128643484822</v>
      </c>
      <c r="M783">
        <f t="shared" si="38"/>
        <v>4.7731168354245685</v>
      </c>
    </row>
    <row r="784" spans="1:13" x14ac:dyDescent="0.25">
      <c r="A784">
        <v>160385.47145790301</v>
      </c>
      <c r="B784">
        <v>30925.7426061158</v>
      </c>
      <c r="C784">
        <v>1534.8756329374801</v>
      </c>
      <c r="D784">
        <v>3767.9891648375301</v>
      </c>
      <c r="H784">
        <f t="shared" si="36"/>
        <v>0.16509813756455796</v>
      </c>
      <c r="L784">
        <f t="shared" si="37"/>
        <v>2.238744005809441</v>
      </c>
      <c r="M784">
        <f t="shared" si="38"/>
        <v>4.729474305835855</v>
      </c>
    </row>
    <row r="785" spans="1:13" x14ac:dyDescent="0.25">
      <c r="A785">
        <v>160107.34994119001</v>
      </c>
      <c r="B785">
        <v>30729.056240169099</v>
      </c>
      <c r="C785">
        <v>1515.09619071362</v>
      </c>
      <c r="D785">
        <v>3786.1418604974701</v>
      </c>
      <c r="H785">
        <f t="shared" si="36"/>
        <v>0.16439553231632179</v>
      </c>
      <c r="L785">
        <f t="shared" si="37"/>
        <v>2.2535464105634344</v>
      </c>
      <c r="M785">
        <f t="shared" si="38"/>
        <v>4.6986368193514227</v>
      </c>
    </row>
    <row r="786" spans="1:13" x14ac:dyDescent="0.25">
      <c r="A786">
        <v>160882.75318573901</v>
      </c>
      <c r="B786">
        <v>30693.342891202101</v>
      </c>
      <c r="C786">
        <v>1580.9922693558799</v>
      </c>
      <c r="D786">
        <v>3839.7064469695501</v>
      </c>
      <c r="H786">
        <f t="shared" si="36"/>
        <v>0.16383177804708693</v>
      </c>
      <c r="L786">
        <f t="shared" si="37"/>
        <v>2.1571082278253173</v>
      </c>
      <c r="M786">
        <f t="shared" si="38"/>
        <v>4.6555281535103958</v>
      </c>
    </row>
    <row r="787" spans="1:13" x14ac:dyDescent="0.25">
      <c r="A787">
        <v>160733.31512637399</v>
      </c>
      <c r="B787">
        <v>30669.818446276298</v>
      </c>
      <c r="C787">
        <v>1563.86147963658</v>
      </c>
      <c r="D787">
        <v>3819.5618725404302</v>
      </c>
      <c r="H787">
        <f t="shared" si="36"/>
        <v>0.16380021292931196</v>
      </c>
      <c r="L787">
        <f t="shared" si="37"/>
        <v>2.1790661446138611</v>
      </c>
      <c r="M787">
        <f t="shared" si="38"/>
        <v>4.6757345036501272</v>
      </c>
    </row>
    <row r="788" spans="1:13" x14ac:dyDescent="0.25">
      <c r="A788">
        <v>161253.509711152</v>
      </c>
      <c r="B788">
        <v>30634.247575101199</v>
      </c>
      <c r="C788">
        <v>1624.66528640045</v>
      </c>
      <c r="D788">
        <v>3801.2636237828301</v>
      </c>
      <c r="H788">
        <f t="shared" si="36"/>
        <v>0.16349049821808179</v>
      </c>
      <c r="L788">
        <f t="shared" si="37"/>
        <v>2.0950809465891305</v>
      </c>
      <c r="M788">
        <f t="shared" si="38"/>
        <v>4.7134475289936022</v>
      </c>
    </row>
    <row r="789" spans="1:13" x14ac:dyDescent="0.25">
      <c r="A789">
        <v>159745.29170351601</v>
      </c>
      <c r="B789">
        <v>30475.927312686999</v>
      </c>
      <c r="C789">
        <v>1602.8494579373901</v>
      </c>
      <c r="D789">
        <v>3775.9367199507201</v>
      </c>
      <c r="H789">
        <f t="shared" si="36"/>
        <v>0.1640019218751711</v>
      </c>
      <c r="L789">
        <f t="shared" si="37"/>
        <v>2.1126214499343092</v>
      </c>
      <c r="M789">
        <f t="shared" si="38"/>
        <v>4.7006817572350288</v>
      </c>
    </row>
    <row r="790" spans="1:13" x14ac:dyDescent="0.25">
      <c r="A790">
        <v>160743.72713047199</v>
      </c>
      <c r="B790">
        <v>30488.762297361802</v>
      </c>
      <c r="C790">
        <v>1587.19987871905</v>
      </c>
      <c r="D790">
        <v>3848.4380295043402</v>
      </c>
      <c r="H790">
        <f t="shared" si="36"/>
        <v>0.16309690141743691</v>
      </c>
      <c r="L790">
        <f t="shared" si="37"/>
        <v>2.1343501223024401</v>
      </c>
      <c r="M790">
        <f t="shared" si="38"/>
        <v>4.6409514687984554</v>
      </c>
    </row>
    <row r="791" spans="1:13" x14ac:dyDescent="0.25">
      <c r="A791">
        <v>160864.127779762</v>
      </c>
      <c r="B791">
        <v>30387.898546425</v>
      </c>
      <c r="C791">
        <v>1601.71585783411</v>
      </c>
      <c r="D791">
        <v>3842.9297196105399</v>
      </c>
      <c r="H791">
        <f t="shared" si="36"/>
        <v>0.16263424334872276</v>
      </c>
      <c r="L791">
        <f t="shared" si="37"/>
        <v>2.1080100788854761</v>
      </c>
      <c r="M791">
        <f t="shared" si="38"/>
        <v>4.6510847919801463</v>
      </c>
    </row>
    <row r="792" spans="1:13" x14ac:dyDescent="0.25">
      <c r="A792">
        <v>160674.04312327399</v>
      </c>
      <c r="B792">
        <v>30409.660089077501</v>
      </c>
      <c r="C792">
        <v>1581.69434247807</v>
      </c>
      <c r="D792">
        <v>3852.6066949985502</v>
      </c>
      <c r="H792">
        <f t="shared" si="36"/>
        <v>0.1627909593000233</v>
      </c>
      <c r="L792">
        <f t="shared" si="37"/>
        <v>2.1362225496203662</v>
      </c>
      <c r="M792">
        <f t="shared" si="38"/>
        <v>4.6339200628285973</v>
      </c>
    </row>
    <row r="793" spans="1:13" x14ac:dyDescent="0.25">
      <c r="A793">
        <v>160387.00702246701</v>
      </c>
      <c r="B793">
        <v>30435.0152500679</v>
      </c>
      <c r="C793">
        <v>1638.23035685691</v>
      </c>
      <c r="D793">
        <v>3793.2572522201699</v>
      </c>
      <c r="H793">
        <f t="shared" si="36"/>
        <v>0.1634276280015205</v>
      </c>
      <c r="L793">
        <f t="shared" si="37"/>
        <v>2.0642203014762135</v>
      </c>
      <c r="M793">
        <f t="shared" si="38"/>
        <v>4.6980147596426525</v>
      </c>
    </row>
    <row r="794" spans="1:13" x14ac:dyDescent="0.25">
      <c r="A794">
        <v>160339.090544715</v>
      </c>
      <c r="B794">
        <v>30283.583102984099</v>
      </c>
      <c r="C794">
        <v>1616.62975061309</v>
      </c>
      <c r="D794">
        <v>3755.4127606060101</v>
      </c>
      <c r="H794">
        <f t="shared" si="36"/>
        <v>0.16276057578884714</v>
      </c>
      <c r="L794">
        <f t="shared" si="37"/>
        <v>2.0813934456681573</v>
      </c>
      <c r="M794">
        <f t="shared" si="38"/>
        <v>4.7439404509275453</v>
      </c>
    </row>
    <row r="795" spans="1:13" x14ac:dyDescent="0.25">
      <c r="A795">
        <v>160821.04215619899</v>
      </c>
      <c r="B795">
        <v>30243.478688745599</v>
      </c>
      <c r="C795">
        <v>1634.1266466007201</v>
      </c>
      <c r="D795">
        <v>3841.20360053676</v>
      </c>
      <c r="H795">
        <f t="shared" si="36"/>
        <v>0.1621941054611421</v>
      </c>
      <c r="L795">
        <f t="shared" si="37"/>
        <v>2.0563807144090984</v>
      </c>
      <c r="M795">
        <f t="shared" si="38"/>
        <v>4.6519285469599012</v>
      </c>
    </row>
    <row r="796" spans="1:13" x14ac:dyDescent="0.25">
      <c r="A796">
        <v>160093.49235461699</v>
      </c>
      <c r="B796">
        <v>30427.127518032699</v>
      </c>
      <c r="C796">
        <v>1652.5646547997701</v>
      </c>
      <c r="D796">
        <v>3792.6863255907501</v>
      </c>
      <c r="H796">
        <f t="shared" si="36"/>
        <v>0.1637004037141235</v>
      </c>
      <c r="L796">
        <f t="shared" si="37"/>
        <v>2.0457849782934545</v>
      </c>
      <c r="M796">
        <f t="shared" si="38"/>
        <v>4.6901231185811216</v>
      </c>
    </row>
    <row r="797" spans="1:13" x14ac:dyDescent="0.25">
      <c r="A797">
        <v>160588.00067730399</v>
      </c>
      <c r="B797">
        <v>30009.091239770099</v>
      </c>
      <c r="C797">
        <v>1660.30522127891</v>
      </c>
      <c r="D797">
        <v>3756.1014966190601</v>
      </c>
      <c r="H797">
        <f t="shared" si="36"/>
        <v>0.16156742612928734</v>
      </c>
      <c r="L797">
        <f t="shared" si="37"/>
        <v>2.0082713879061154</v>
      </c>
      <c r="M797">
        <f t="shared" si="38"/>
        <v>4.7504337149643163</v>
      </c>
    </row>
    <row r="798" spans="1:13" x14ac:dyDescent="0.25">
      <c r="A798">
        <v>159843.40806668799</v>
      </c>
      <c r="B798">
        <v>29932.576355548699</v>
      </c>
      <c r="C798">
        <v>1629.3752096212399</v>
      </c>
      <c r="D798">
        <v>3782.7176709855298</v>
      </c>
      <c r="H798">
        <f t="shared" si="36"/>
        <v>0.16170020219114148</v>
      </c>
      <c r="L798">
        <f t="shared" si="37"/>
        <v>2.0411761500018804</v>
      </c>
      <c r="M798">
        <f t="shared" si="38"/>
        <v>4.6951372581420401</v>
      </c>
    </row>
    <row r="799" spans="1:13" x14ac:dyDescent="0.25">
      <c r="A799">
        <v>159366.049916761</v>
      </c>
      <c r="B799">
        <v>30019.298170267401</v>
      </c>
      <c r="C799">
        <v>1595.5443558987099</v>
      </c>
      <c r="D799">
        <v>3817.5763005100998</v>
      </c>
      <c r="H799">
        <f t="shared" si="36"/>
        <v>0.16229512855054831</v>
      </c>
      <c r="L799">
        <f t="shared" si="37"/>
        <v>2.0904950477515287</v>
      </c>
      <c r="M799">
        <f t="shared" si="38"/>
        <v>4.6383719631940492</v>
      </c>
    </row>
    <row r="800" spans="1:13" x14ac:dyDescent="0.25">
      <c r="A800">
        <v>159970.687768818</v>
      </c>
      <c r="B800">
        <v>30048.216818830999</v>
      </c>
      <c r="C800">
        <v>1646.00572805191</v>
      </c>
      <c r="D800">
        <v>3796.9504871949698</v>
      </c>
      <c r="H800">
        <f t="shared" si="36"/>
        <v>0.16215041858648541</v>
      </c>
      <c r="L800">
        <f t="shared" si="37"/>
        <v>2.0283591367566594</v>
      </c>
      <c r="M800">
        <f t="shared" si="38"/>
        <v>4.6812622190217397</v>
      </c>
    </row>
    <row r="801" spans="1:13" x14ac:dyDescent="0.25">
      <c r="A801">
        <v>159406.968832821</v>
      </c>
      <c r="B801">
        <v>29891.171132063198</v>
      </c>
      <c r="C801">
        <v>1668.2212808358199</v>
      </c>
      <c r="D801">
        <v>3880.0561963394998</v>
      </c>
      <c r="H801">
        <f t="shared" si="36"/>
        <v>0.16197060652800391</v>
      </c>
      <c r="L801">
        <f t="shared" si="37"/>
        <v>1.9908877047965048</v>
      </c>
      <c r="M801">
        <f t="shared" si="38"/>
        <v>4.5648528087244316</v>
      </c>
    </row>
    <row r="802" spans="1:13" x14ac:dyDescent="0.25">
      <c r="A802">
        <v>159210.53061980801</v>
      </c>
      <c r="B802">
        <v>29863.846085821398</v>
      </c>
      <c r="C802">
        <v>1661.8049136899799</v>
      </c>
      <c r="D802">
        <v>3855.7016062450898</v>
      </c>
      <c r="H802">
        <f t="shared" si="36"/>
        <v>0.16200907497754097</v>
      </c>
      <c r="L802">
        <f t="shared" si="37"/>
        <v>1.9967476887999227</v>
      </c>
      <c r="M802">
        <f t="shared" si="38"/>
        <v>4.5880259325835304</v>
      </c>
    </row>
    <row r="803" spans="1:13" x14ac:dyDescent="0.25">
      <c r="A803">
        <v>160148.62845691299</v>
      </c>
      <c r="B803">
        <v>29969.369021299601</v>
      </c>
      <c r="C803">
        <v>1657.0804856659099</v>
      </c>
      <c r="D803">
        <v>3762.7824452307</v>
      </c>
      <c r="H803">
        <f t="shared" si="36"/>
        <v>0.16174079761738144</v>
      </c>
      <c r="L803">
        <f t="shared" si="37"/>
        <v>2.0095160857062138</v>
      </c>
      <c r="M803">
        <f t="shared" si="38"/>
        <v>4.7290249462395177</v>
      </c>
    </row>
    <row r="804" spans="1:13" x14ac:dyDescent="0.25">
      <c r="A804">
        <v>159493.874132442</v>
      </c>
      <c r="B804">
        <v>29743.522210694598</v>
      </c>
      <c r="C804">
        <v>1713.51815739014</v>
      </c>
      <c r="D804">
        <v>3925.9848595851699</v>
      </c>
      <c r="H804">
        <f t="shared" si="36"/>
        <v>0.16142005784870095</v>
      </c>
      <c r="L804">
        <f t="shared" si="37"/>
        <v>1.9286844361322002</v>
      </c>
      <c r="M804">
        <f t="shared" si="38"/>
        <v>4.5139098096633612</v>
      </c>
    </row>
    <row r="805" spans="1:13" x14ac:dyDescent="0.25">
      <c r="A805">
        <v>159947.79935201901</v>
      </c>
      <c r="B805">
        <v>29704.816438365098</v>
      </c>
      <c r="C805">
        <v>1697.81636630463</v>
      </c>
      <c r="D805">
        <v>3831.8203851026001</v>
      </c>
      <c r="H805">
        <f t="shared" si="36"/>
        <v>0.1608887713699583</v>
      </c>
      <c r="L805">
        <f t="shared" si="37"/>
        <v>1.9439883048142008</v>
      </c>
      <c r="M805">
        <f t="shared" si="38"/>
        <v>4.6379986324186833</v>
      </c>
    </row>
    <row r="806" spans="1:13" x14ac:dyDescent="0.25">
      <c r="A806">
        <v>159102.67833130501</v>
      </c>
      <c r="B806">
        <v>29594.665899824999</v>
      </c>
      <c r="C806">
        <v>1688.96870985334</v>
      </c>
      <c r="D806">
        <v>3816.50026030253</v>
      </c>
      <c r="H806">
        <f t="shared" si="36"/>
        <v>0.16108744303952854</v>
      </c>
      <c r="L806">
        <f t="shared" si="37"/>
        <v>1.9469254770132496</v>
      </c>
      <c r="M806">
        <f t="shared" si="38"/>
        <v>4.6320120960095723</v>
      </c>
    </row>
    <row r="807" spans="1:13" x14ac:dyDescent="0.25">
      <c r="A807">
        <v>159732.90503209201</v>
      </c>
      <c r="B807">
        <v>29685.294085570298</v>
      </c>
      <c r="C807">
        <v>1665.1578137817601</v>
      </c>
      <c r="D807">
        <v>3838.4014006425</v>
      </c>
      <c r="H807">
        <f t="shared" si="36"/>
        <v>0.16083608196238697</v>
      </c>
      <c r="L807">
        <f t="shared" si="37"/>
        <v>1.9808128588225833</v>
      </c>
      <c r="M807">
        <f t="shared" si="38"/>
        <v>4.6238260949338246</v>
      </c>
    </row>
    <row r="808" spans="1:13" x14ac:dyDescent="0.25">
      <c r="A808">
        <v>158937.07218750499</v>
      </c>
      <c r="B808">
        <v>29629.058408599602</v>
      </c>
      <c r="C808">
        <v>1730.3352913091201</v>
      </c>
      <c r="D808">
        <v>3855.1533417233099</v>
      </c>
      <c r="H808">
        <f t="shared" si="36"/>
        <v>0.16152012444922481</v>
      </c>
      <c r="L808">
        <f t="shared" si="37"/>
        <v>1.9025894099777583</v>
      </c>
      <c r="M808">
        <f t="shared" si="38"/>
        <v>4.5807969546566518</v>
      </c>
    </row>
    <row r="809" spans="1:13" x14ac:dyDescent="0.25">
      <c r="A809">
        <v>159336.589531584</v>
      </c>
      <c r="B809">
        <v>29487.139084866201</v>
      </c>
      <c r="C809">
        <v>1715.28843147881</v>
      </c>
      <c r="D809">
        <v>3845.04999115287</v>
      </c>
      <c r="H809">
        <f t="shared" si="36"/>
        <v>0.16051947050820584</v>
      </c>
      <c r="L809">
        <f t="shared" si="37"/>
        <v>1.910086214703087</v>
      </c>
      <c r="M809">
        <f t="shared" si="38"/>
        <v>4.6043784981326299</v>
      </c>
    </row>
    <row r="810" spans="1:13" x14ac:dyDescent="0.25">
      <c r="A810">
        <v>159459.52402393799</v>
      </c>
      <c r="B810">
        <v>29338.046603901301</v>
      </c>
      <c r="C810">
        <v>1730.26890417036</v>
      </c>
      <c r="D810">
        <v>3855.29777216405</v>
      </c>
      <c r="H810">
        <f t="shared" si="36"/>
        <v>0.1598303018407172</v>
      </c>
      <c r="L810">
        <f t="shared" si="37"/>
        <v>1.8839747672354168</v>
      </c>
      <c r="M810">
        <f t="shared" si="38"/>
        <v>4.5956826005694964</v>
      </c>
    </row>
    <row r="811" spans="1:13" x14ac:dyDescent="0.25">
      <c r="A811">
        <v>159749.207225069</v>
      </c>
      <c r="B811">
        <v>29347.496374619499</v>
      </c>
      <c r="C811">
        <v>1731.60285238141</v>
      </c>
      <c r="D811">
        <v>3835.1423469553101</v>
      </c>
      <c r="H811">
        <f t="shared" si="36"/>
        <v>0.15965554611686578</v>
      </c>
      <c r="L811">
        <f t="shared" si="37"/>
        <v>1.8831297985151583</v>
      </c>
      <c r="M811">
        <f t="shared" si="38"/>
        <v>4.6282276661746522</v>
      </c>
    </row>
    <row r="812" spans="1:13" x14ac:dyDescent="0.25">
      <c r="A812">
        <v>158941.01983099201</v>
      </c>
      <c r="B812">
        <v>29163.2383881932</v>
      </c>
      <c r="C812">
        <v>1782.46270997649</v>
      </c>
      <c r="D812">
        <v>3851.5782141517202</v>
      </c>
      <c r="H812">
        <f t="shared" si="36"/>
        <v>0.15972939390408464</v>
      </c>
      <c r="L812">
        <f t="shared" si="37"/>
        <v>1.8179117031587688</v>
      </c>
      <c r="M812">
        <f t="shared" si="38"/>
        <v>4.5851628430306119</v>
      </c>
    </row>
    <row r="813" spans="1:13" x14ac:dyDescent="0.25">
      <c r="A813">
        <v>159835.890913098</v>
      </c>
      <c r="B813">
        <v>29356.647507901798</v>
      </c>
      <c r="C813">
        <v>1755.98926994768</v>
      </c>
      <c r="D813">
        <v>3803.8209454265302</v>
      </c>
      <c r="H813">
        <f t="shared" si="36"/>
        <v>0.15975487328237822</v>
      </c>
      <c r="L813">
        <f t="shared" si="37"/>
        <v>1.8575567510144222</v>
      </c>
      <c r="M813">
        <f t="shared" si="38"/>
        <v>4.6688694577334413</v>
      </c>
    </row>
    <row r="814" spans="1:13" x14ac:dyDescent="0.25">
      <c r="A814">
        <v>158385.795685435</v>
      </c>
      <c r="B814">
        <v>29225.642368990801</v>
      </c>
      <c r="C814">
        <v>1753.5787910210499</v>
      </c>
      <c r="D814">
        <v>3833.51559952043</v>
      </c>
      <c r="H814">
        <f t="shared" si="36"/>
        <v>0.1603491536294992</v>
      </c>
      <c r="L814">
        <f t="shared" si="37"/>
        <v>1.8518093473654205</v>
      </c>
      <c r="M814">
        <f t="shared" si="38"/>
        <v>4.5906743525519138</v>
      </c>
    </row>
    <row r="815" spans="1:13" x14ac:dyDescent="0.25">
      <c r="A815">
        <v>158671.63294260399</v>
      </c>
      <c r="B815">
        <v>29259.533317585399</v>
      </c>
      <c r="C815">
        <v>1763.0758375289699</v>
      </c>
      <c r="D815">
        <v>3848.1578155755201</v>
      </c>
      <c r="H815">
        <f t="shared" si="36"/>
        <v>0.16028843896227576</v>
      </c>
      <c r="L815">
        <f t="shared" si="37"/>
        <v>1.8439701732093354</v>
      </c>
      <c r="M815">
        <f t="shared" si="38"/>
        <v>4.581460086358331</v>
      </c>
    </row>
    <row r="816" spans="1:13" x14ac:dyDescent="0.25">
      <c r="A816">
        <v>159198.13507714201</v>
      </c>
      <c r="B816">
        <v>29037.780670210301</v>
      </c>
      <c r="C816">
        <v>1774.4382880763401</v>
      </c>
      <c r="D816">
        <v>3880.6791453625601</v>
      </c>
      <c r="H816">
        <f t="shared" si="36"/>
        <v>0.15891513110643019</v>
      </c>
      <c r="L816">
        <f t="shared" si="37"/>
        <v>1.8182768576108428</v>
      </c>
      <c r="M816">
        <f t="shared" si="38"/>
        <v>4.5581407306955803</v>
      </c>
    </row>
    <row r="817" spans="1:13" x14ac:dyDescent="0.25">
      <c r="A817">
        <v>159214.76396793799</v>
      </c>
      <c r="B817">
        <v>29028.555411396399</v>
      </c>
      <c r="C817">
        <v>1746.5646429892799</v>
      </c>
      <c r="D817">
        <v>3882.0936681148501</v>
      </c>
      <c r="H817">
        <f t="shared" si="36"/>
        <v>0.15873939297986261</v>
      </c>
      <c r="L817">
        <f t="shared" si="37"/>
        <v>1.8467080841567842</v>
      </c>
      <c r="M817">
        <f t="shared" si="38"/>
        <v>4.5569558187300085</v>
      </c>
    </row>
    <row r="818" spans="1:13" x14ac:dyDescent="0.25">
      <c r="A818">
        <v>158713.68594267499</v>
      </c>
      <c r="B818">
        <v>29031.947013522898</v>
      </c>
      <c r="C818">
        <v>1769.9370855673201</v>
      </c>
      <c r="D818">
        <v>3833.7680353096598</v>
      </c>
      <c r="H818">
        <f t="shared" si="36"/>
        <v>0.15930690223936353</v>
      </c>
      <c r="L818">
        <f t="shared" si="37"/>
        <v>1.822534776346286</v>
      </c>
      <c r="M818">
        <f t="shared" si="38"/>
        <v>4.5998750657865912</v>
      </c>
    </row>
    <row r="819" spans="1:13" x14ac:dyDescent="0.25">
      <c r="A819">
        <v>159327.909408671</v>
      </c>
      <c r="B819">
        <v>29055.223838906899</v>
      </c>
      <c r="C819">
        <v>1851.90785172339</v>
      </c>
      <c r="D819">
        <v>3880.96037286723</v>
      </c>
      <c r="H819">
        <f t="shared" si="36"/>
        <v>0.1592199069434346</v>
      </c>
      <c r="L819">
        <f t="shared" si="37"/>
        <v>1.7432607142513441</v>
      </c>
      <c r="M819">
        <f t="shared" si="38"/>
        <v>4.5615258452971386</v>
      </c>
    </row>
    <row r="820" spans="1:13" x14ac:dyDescent="0.25">
      <c r="A820">
        <v>158473.40546237299</v>
      </c>
      <c r="B820">
        <v>29027.442389494699</v>
      </c>
      <c r="C820">
        <v>1833.96161668426</v>
      </c>
      <c r="D820">
        <v>3873.3631924044498</v>
      </c>
      <c r="H820">
        <f t="shared" si="36"/>
        <v>0.15973135908870095</v>
      </c>
      <c r="L820">
        <f t="shared" si="37"/>
        <v>1.7586362480375697</v>
      </c>
      <c r="M820">
        <f t="shared" si="38"/>
        <v>4.5459605226318462</v>
      </c>
    </row>
    <row r="821" spans="1:13" x14ac:dyDescent="0.25">
      <c r="A821">
        <v>159273.87077900401</v>
      </c>
      <c r="B821">
        <v>28816.286731006301</v>
      </c>
      <c r="C821">
        <v>1807.4698720962101</v>
      </c>
      <c r="D821">
        <v>3791.08672969177</v>
      </c>
      <c r="H821">
        <f t="shared" si="36"/>
        <v>0.15810811044688075</v>
      </c>
      <c r="L821">
        <f t="shared" si="37"/>
        <v>1.7714318153835587</v>
      </c>
      <c r="M821">
        <f t="shared" si="38"/>
        <v>4.668080161453207</v>
      </c>
    </row>
    <row r="822" spans="1:13" x14ac:dyDescent="0.25">
      <c r="A822">
        <v>158766.737500024</v>
      </c>
      <c r="B822">
        <v>28843.105720880601</v>
      </c>
      <c r="C822">
        <v>1775.56322988945</v>
      </c>
      <c r="D822">
        <v>3843.4609583773599</v>
      </c>
      <c r="H822">
        <f t="shared" si="36"/>
        <v>0.15845804698494426</v>
      </c>
      <c r="L822">
        <f t="shared" si="37"/>
        <v>1.8049424940737397</v>
      </c>
      <c r="M822">
        <f t="shared" si="38"/>
        <v>4.5898081968709228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9C3B-A8D5-4E2E-BB09-549D700C2F57}">
  <dimension ref="A1:M681"/>
  <sheetViews>
    <sheetView topLeftCell="A2" workbookViewId="0">
      <selection activeCell="H37" sqref="H37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1262.90178164194</v>
      </c>
      <c r="B2">
        <v>12.3946599712355</v>
      </c>
      <c r="C2">
        <v>0</v>
      </c>
      <c r="D2">
        <v>53.233944226726599</v>
      </c>
      <c r="H2" t="s">
        <v>5</v>
      </c>
      <c r="L2" t="e">
        <f>B2/(C2*9)</f>
        <v>#DIV/0!</v>
      </c>
      <c r="M2">
        <f>A2/(D2*9)</f>
        <v>2.6359576060116097</v>
      </c>
    </row>
    <row r="3" spans="1:13" x14ac:dyDescent="0.25">
      <c r="A3">
        <v>2926.3403171682698</v>
      </c>
      <c r="B3">
        <v>557.74604803017803</v>
      </c>
      <c r="C3">
        <v>0</v>
      </c>
      <c r="D3">
        <v>300.06166401297799</v>
      </c>
      <c r="H3" t="s">
        <v>5</v>
      </c>
      <c r="L3" t="e">
        <f t="shared" ref="L3:L66" si="0">B3/(C3*9)</f>
        <v>#DIV/0!</v>
      </c>
      <c r="M3">
        <f t="shared" ref="M3:M66" si="1">A3/(D3*9)</f>
        <v>1.0836070152425228</v>
      </c>
    </row>
    <row r="4" spans="1:13" x14ac:dyDescent="0.25">
      <c r="A4">
        <v>3261.1390532690498</v>
      </c>
      <c r="B4">
        <v>567.04335404117796</v>
      </c>
      <c r="C4">
        <v>0</v>
      </c>
      <c r="D4">
        <v>13.489232917620701</v>
      </c>
      <c r="H4" t="s">
        <v>5</v>
      </c>
      <c r="L4" t="e">
        <f t="shared" si="0"/>
        <v>#DIV/0!</v>
      </c>
      <c r="M4">
        <f t="shared" si="1"/>
        <v>26.862074805101223</v>
      </c>
    </row>
    <row r="5" spans="1:13" x14ac:dyDescent="0.25">
      <c r="A5">
        <v>13857.0777739533</v>
      </c>
      <c r="B5">
        <v>1398.4145177733999</v>
      </c>
      <c r="C5">
        <v>0</v>
      </c>
      <c r="D5">
        <v>24.924505632235</v>
      </c>
      <c r="H5" t="s">
        <v>5</v>
      </c>
      <c r="L5" t="e">
        <f t="shared" si="0"/>
        <v>#DIV/0!</v>
      </c>
      <c r="M5">
        <f t="shared" si="1"/>
        <v>61.773554546484682</v>
      </c>
    </row>
    <row r="6" spans="1:13" x14ac:dyDescent="0.25">
      <c r="A6">
        <v>9972.8482304087102</v>
      </c>
      <c r="B6">
        <v>5978.5051338557196</v>
      </c>
      <c r="C6">
        <v>0</v>
      </c>
      <c r="D6">
        <v>14.193536977217001</v>
      </c>
      <c r="H6" t="s">
        <v>5</v>
      </c>
      <c r="L6" t="e">
        <f t="shared" si="0"/>
        <v>#DIV/0!</v>
      </c>
      <c r="M6">
        <f t="shared" si="1"/>
        <v>78.070339310199174</v>
      </c>
    </row>
    <row r="7" spans="1:13" x14ac:dyDescent="0.25">
      <c r="A7">
        <v>7145.9395201682601</v>
      </c>
      <c r="B7">
        <v>9318.62943915506</v>
      </c>
      <c r="C7">
        <v>0.17133753214189601</v>
      </c>
      <c r="D7">
        <v>9.0300878822128396</v>
      </c>
      <c r="H7" t="s">
        <v>5</v>
      </c>
      <c r="L7">
        <f t="shared" si="0"/>
        <v>6043.0616577326591</v>
      </c>
      <c r="M7">
        <f t="shared" si="1"/>
        <v>87.927525221839375</v>
      </c>
    </row>
    <row r="8" spans="1:13" x14ac:dyDescent="0.25">
      <c r="A8">
        <v>3940.4177429465699</v>
      </c>
      <c r="B8">
        <v>11043.011079431401</v>
      </c>
      <c r="C8">
        <v>0</v>
      </c>
      <c r="D8">
        <v>0.38018967042792301</v>
      </c>
      <c r="H8" t="s">
        <v>5</v>
      </c>
      <c r="L8" t="e">
        <f t="shared" si="0"/>
        <v>#DIV/0!</v>
      </c>
      <c r="M8">
        <f t="shared" si="1"/>
        <v>1151.5941323916991</v>
      </c>
    </row>
    <row r="9" spans="1:13" x14ac:dyDescent="0.25">
      <c r="A9">
        <v>3055.2180602062999</v>
      </c>
      <c r="B9">
        <v>13452.8444734192</v>
      </c>
      <c r="C9">
        <v>0</v>
      </c>
      <c r="D9">
        <v>0</v>
      </c>
      <c r="H9" t="s">
        <v>5</v>
      </c>
      <c r="L9" t="e">
        <f t="shared" si="0"/>
        <v>#DIV/0!</v>
      </c>
      <c r="M9" t="e">
        <f t="shared" si="1"/>
        <v>#DIV/0!</v>
      </c>
    </row>
    <row r="10" spans="1:13" x14ac:dyDescent="0.25">
      <c r="A10">
        <v>1622.90391215518</v>
      </c>
      <c r="B10">
        <v>16205.227976551199</v>
      </c>
      <c r="C10">
        <v>0</v>
      </c>
      <c r="D10">
        <v>2.6089458492088098</v>
      </c>
      <c r="H10" t="s">
        <v>5</v>
      </c>
      <c r="L10" t="e">
        <f t="shared" si="0"/>
        <v>#DIV/0!</v>
      </c>
      <c r="M10">
        <f t="shared" si="1"/>
        <v>69.117056209049281</v>
      </c>
    </row>
    <row r="11" spans="1:13" x14ac:dyDescent="0.25">
      <c r="A11">
        <v>1086.3232430682001</v>
      </c>
      <c r="B11">
        <v>18525.521703804199</v>
      </c>
      <c r="C11">
        <v>0</v>
      </c>
      <c r="D11">
        <v>0</v>
      </c>
      <c r="H11" t="s">
        <v>5</v>
      </c>
      <c r="L11" t="e">
        <f t="shared" si="0"/>
        <v>#DIV/0!</v>
      </c>
      <c r="M11" t="e">
        <f t="shared" si="1"/>
        <v>#DIV/0!</v>
      </c>
    </row>
    <row r="12" spans="1:13" x14ac:dyDescent="0.25">
      <c r="A12">
        <v>1000.7438022937</v>
      </c>
      <c r="B12">
        <v>20612.0595831299</v>
      </c>
      <c r="C12">
        <v>5.6127234880100199</v>
      </c>
      <c r="D12">
        <v>0</v>
      </c>
      <c r="H12" t="s">
        <v>5</v>
      </c>
      <c r="L12">
        <f t="shared" si="0"/>
        <v>408.04234298418737</v>
      </c>
      <c r="M12" t="e">
        <f t="shared" si="1"/>
        <v>#DIV/0!</v>
      </c>
    </row>
    <row r="13" spans="1:13" x14ac:dyDescent="0.25">
      <c r="A13">
        <v>1128.35828238354</v>
      </c>
      <c r="B13">
        <v>20779.874050660899</v>
      </c>
      <c r="C13">
        <v>6.6387722555860602</v>
      </c>
      <c r="D13">
        <v>0</v>
      </c>
      <c r="H13">
        <f t="shared" ref="H13:H66" si="2">(B13+C13)/(A13+B13+C13+D13)</f>
        <v>0.94851175364154205</v>
      </c>
      <c r="L13">
        <f t="shared" si="0"/>
        <v>347.78642881974474</v>
      </c>
      <c r="M13" t="e">
        <f t="shared" si="1"/>
        <v>#DIV/0!</v>
      </c>
    </row>
    <row r="14" spans="1:13" x14ac:dyDescent="0.25">
      <c r="A14">
        <v>1139.1660576637501</v>
      </c>
      <c r="B14">
        <v>21796.292769036201</v>
      </c>
      <c r="C14">
        <v>8.5456651506778503</v>
      </c>
      <c r="D14">
        <v>0</v>
      </c>
      <c r="H14">
        <f t="shared" si="2"/>
        <v>0.95035016411069972</v>
      </c>
      <c r="L14">
        <f t="shared" si="0"/>
        <v>283.3963494905471</v>
      </c>
      <c r="M14" t="e">
        <f t="shared" si="1"/>
        <v>#DIV/0!</v>
      </c>
    </row>
    <row r="15" spans="1:13" x14ac:dyDescent="0.25">
      <c r="A15">
        <v>1320.1316627400199</v>
      </c>
      <c r="B15">
        <v>21634.022701642301</v>
      </c>
      <c r="C15">
        <v>13.8293445947193</v>
      </c>
      <c r="D15">
        <v>0</v>
      </c>
      <c r="H15">
        <f t="shared" si="2"/>
        <v>0.94252296242164058</v>
      </c>
      <c r="L15">
        <f t="shared" si="0"/>
        <v>173.81736955924544</v>
      </c>
      <c r="M15" t="e">
        <f t="shared" si="1"/>
        <v>#DIV/0!</v>
      </c>
    </row>
    <row r="16" spans="1:13" x14ac:dyDescent="0.25">
      <c r="A16">
        <v>1614.32410061472</v>
      </c>
      <c r="B16">
        <v>20986.261720339498</v>
      </c>
      <c r="C16">
        <v>16.554254817737799</v>
      </c>
      <c r="D16">
        <v>0</v>
      </c>
      <c r="H16">
        <f t="shared" si="2"/>
        <v>0.92862386246862283</v>
      </c>
      <c r="L16">
        <f t="shared" si="0"/>
        <v>140.85846107171076</v>
      </c>
      <c r="M16" t="e">
        <f t="shared" si="1"/>
        <v>#DIV/0!</v>
      </c>
    </row>
    <row r="17" spans="1:13" x14ac:dyDescent="0.25">
      <c r="A17">
        <v>2067.66202708316</v>
      </c>
      <c r="B17">
        <v>20099.314460764301</v>
      </c>
      <c r="C17">
        <v>3.47789923230361</v>
      </c>
      <c r="D17">
        <v>0</v>
      </c>
      <c r="H17">
        <f t="shared" si="2"/>
        <v>0.90673794993177381</v>
      </c>
      <c r="L17">
        <f t="shared" si="0"/>
        <v>642.12819668956638</v>
      </c>
      <c r="M17" t="e">
        <f t="shared" si="1"/>
        <v>#DIV/0!</v>
      </c>
    </row>
    <row r="18" spans="1:13" x14ac:dyDescent="0.25">
      <c r="A18">
        <v>2502.9117042883299</v>
      </c>
      <c r="B18">
        <v>19491.973492006498</v>
      </c>
      <c r="C18">
        <v>6.4477423121991801</v>
      </c>
      <c r="D18">
        <v>0</v>
      </c>
      <c r="H18">
        <f t="shared" si="2"/>
        <v>0.88623817878341704</v>
      </c>
      <c r="L18">
        <f t="shared" si="0"/>
        <v>335.8966173861358</v>
      </c>
      <c r="M18" t="e">
        <f t="shared" si="1"/>
        <v>#DIV/0!</v>
      </c>
    </row>
    <row r="19" spans="1:13" x14ac:dyDescent="0.25">
      <c r="A19">
        <v>2768.1142254680199</v>
      </c>
      <c r="B19">
        <v>20794.817515125898</v>
      </c>
      <c r="C19">
        <v>0</v>
      </c>
      <c r="D19">
        <v>0</v>
      </c>
      <c r="H19">
        <f t="shared" si="2"/>
        <v>0.88252250373839736</v>
      </c>
      <c r="L19" t="e">
        <f t="shared" si="0"/>
        <v>#DIV/0!</v>
      </c>
      <c r="M19" t="e">
        <f t="shared" si="1"/>
        <v>#DIV/0!</v>
      </c>
    </row>
    <row r="20" spans="1:13" x14ac:dyDescent="0.25">
      <c r="A20">
        <v>2567.9951578685</v>
      </c>
      <c r="B20">
        <v>23000.9765879632</v>
      </c>
      <c r="C20">
        <v>0</v>
      </c>
      <c r="D20">
        <v>3.0945558739255499</v>
      </c>
      <c r="H20">
        <f t="shared" si="2"/>
        <v>0.899457099656787</v>
      </c>
      <c r="L20" t="e">
        <f t="shared" si="0"/>
        <v>#DIV/0!</v>
      </c>
      <c r="M20">
        <f t="shared" si="1"/>
        <v>92.204764413178239</v>
      </c>
    </row>
    <row r="21" spans="1:13" x14ac:dyDescent="0.25">
      <c r="A21">
        <v>3054.06880999446</v>
      </c>
      <c r="B21">
        <v>22642.3760789769</v>
      </c>
      <c r="C21">
        <v>1.28939828080248</v>
      </c>
      <c r="D21">
        <v>0</v>
      </c>
      <c r="H21">
        <f t="shared" si="2"/>
        <v>0.88115416029071914</v>
      </c>
      <c r="L21">
        <f t="shared" si="0"/>
        <v>1951.1578398917993</v>
      </c>
      <c r="M21" t="e">
        <f t="shared" si="1"/>
        <v>#DIV/0!</v>
      </c>
    </row>
    <row r="22" spans="1:13" x14ac:dyDescent="0.25">
      <c r="A22">
        <v>4420.1001247335098</v>
      </c>
      <c r="B22">
        <v>21422.752172953598</v>
      </c>
      <c r="C22">
        <v>2.0522455574612399</v>
      </c>
      <c r="D22">
        <v>0</v>
      </c>
      <c r="H22">
        <f t="shared" si="2"/>
        <v>0.82897595472493812</v>
      </c>
      <c r="L22">
        <f t="shared" si="0"/>
        <v>1159.8542817358737</v>
      </c>
      <c r="M22" t="e">
        <f t="shared" si="1"/>
        <v>#DIV/0!</v>
      </c>
    </row>
    <row r="23" spans="1:13" x14ac:dyDescent="0.25">
      <c r="A23">
        <v>6069.5566616298402</v>
      </c>
      <c r="B23">
        <v>20052.745504933799</v>
      </c>
      <c r="C23">
        <v>4.8666655435593302</v>
      </c>
      <c r="D23">
        <v>0.97215485735801699</v>
      </c>
      <c r="H23">
        <f t="shared" si="2"/>
        <v>0.76766319427333873</v>
      </c>
      <c r="L23">
        <f t="shared" si="0"/>
        <v>457.82534549353511</v>
      </c>
      <c r="M23">
        <f t="shared" si="1"/>
        <v>693.71168545956994</v>
      </c>
    </row>
    <row r="24" spans="1:13" x14ac:dyDescent="0.25">
      <c r="A24">
        <v>7602.6720384136297</v>
      </c>
      <c r="B24">
        <v>19211.173981051201</v>
      </c>
      <c r="C24">
        <v>3.0418831463959601</v>
      </c>
      <c r="D24">
        <v>4.2671043602745904</v>
      </c>
      <c r="H24">
        <f t="shared" si="2"/>
        <v>0.7163828649140328</v>
      </c>
      <c r="L24">
        <f t="shared" si="0"/>
        <v>701.72810198594345</v>
      </c>
      <c r="M24">
        <f t="shared" si="1"/>
        <v>197.96594277510357</v>
      </c>
    </row>
    <row r="25" spans="1:13" x14ac:dyDescent="0.25">
      <c r="A25">
        <v>8537.1738282565293</v>
      </c>
      <c r="B25">
        <v>18913.6935969183</v>
      </c>
      <c r="C25">
        <v>1.8172932748450601</v>
      </c>
      <c r="D25">
        <v>17.065484515861801</v>
      </c>
      <c r="H25">
        <f t="shared" si="2"/>
        <v>0.68859420819018202</v>
      </c>
      <c r="L25">
        <f t="shared" si="0"/>
        <v>1156.4019632152508</v>
      </c>
      <c r="M25">
        <f t="shared" si="1"/>
        <v>55.584408923439128</v>
      </c>
    </row>
    <row r="26" spans="1:13" x14ac:dyDescent="0.25">
      <c r="A26">
        <v>9071.0466758121493</v>
      </c>
      <c r="B26">
        <v>19080.860489808099</v>
      </c>
      <c r="C26">
        <v>4.2492671732156397</v>
      </c>
      <c r="D26">
        <v>27.066327445203601</v>
      </c>
      <c r="H26">
        <f t="shared" si="2"/>
        <v>0.67717982146125899</v>
      </c>
      <c r="L26">
        <f t="shared" si="0"/>
        <v>498.93205664785063</v>
      </c>
      <c r="M26">
        <f t="shared" si="1"/>
        <v>37.237932524489828</v>
      </c>
    </row>
    <row r="27" spans="1:13" x14ac:dyDescent="0.25">
      <c r="A27">
        <v>9610.0956168238408</v>
      </c>
      <c r="B27">
        <v>11696.540836899299</v>
      </c>
      <c r="C27">
        <v>6.7206632131513402</v>
      </c>
      <c r="D27">
        <v>42.771175755426199</v>
      </c>
      <c r="H27">
        <f t="shared" si="2"/>
        <v>0.54800483213604878</v>
      </c>
      <c r="L27">
        <f t="shared" si="0"/>
        <v>193.37610103735176</v>
      </c>
      <c r="M27">
        <f t="shared" si="1"/>
        <v>24.965140261168756</v>
      </c>
    </row>
    <row r="28" spans="1:13" x14ac:dyDescent="0.25">
      <c r="A28">
        <v>9155.4747389991699</v>
      </c>
      <c r="B28">
        <v>17922.6284321811</v>
      </c>
      <c r="C28">
        <v>19.619556993586698</v>
      </c>
      <c r="D28">
        <v>2.87854487478744</v>
      </c>
      <c r="H28">
        <f t="shared" si="2"/>
        <v>0.6620608822807974</v>
      </c>
      <c r="L28">
        <f t="shared" si="0"/>
        <v>101.50092378651513</v>
      </c>
      <c r="M28">
        <f t="shared" si="1"/>
        <v>353.399031541944</v>
      </c>
    </row>
    <row r="29" spans="1:13" x14ac:dyDescent="0.25">
      <c r="A29">
        <v>9078.3731328514405</v>
      </c>
      <c r="B29">
        <v>19733.604410245902</v>
      </c>
      <c r="C29">
        <v>7.7928616389693</v>
      </c>
      <c r="D29">
        <v>0</v>
      </c>
      <c r="H29">
        <f t="shared" si="2"/>
        <v>0.68499495293135715</v>
      </c>
      <c r="L29">
        <f t="shared" si="0"/>
        <v>281.36297214427964</v>
      </c>
      <c r="M29" t="e">
        <f t="shared" si="1"/>
        <v>#DIV/0!</v>
      </c>
    </row>
    <row r="30" spans="1:13" x14ac:dyDescent="0.25">
      <c r="A30">
        <v>11000.075537238799</v>
      </c>
      <c r="B30">
        <v>16430.394917695401</v>
      </c>
      <c r="C30">
        <v>0</v>
      </c>
      <c r="D30">
        <v>0</v>
      </c>
      <c r="H30">
        <f t="shared" si="2"/>
        <v>0.59898334389448649</v>
      </c>
      <c r="L30" t="e">
        <f t="shared" si="0"/>
        <v>#DIV/0!</v>
      </c>
      <c r="M30" t="e">
        <f t="shared" si="1"/>
        <v>#DIV/0!</v>
      </c>
    </row>
    <row r="31" spans="1:13" x14ac:dyDescent="0.25">
      <c r="A31">
        <v>11812.5212977011</v>
      </c>
      <c r="B31">
        <v>15484.361499369899</v>
      </c>
      <c r="C31">
        <v>0.257879656160449</v>
      </c>
      <c r="D31">
        <v>0</v>
      </c>
      <c r="H31">
        <f t="shared" si="2"/>
        <v>0.56726158839881169</v>
      </c>
      <c r="L31">
        <f t="shared" si="0"/>
        <v>6671.6569917040651</v>
      </c>
      <c r="M31" t="e">
        <f t="shared" si="1"/>
        <v>#DIV/0!</v>
      </c>
    </row>
    <row r="32" spans="1:13" x14ac:dyDescent="0.25">
      <c r="A32">
        <v>11641.123600851601</v>
      </c>
      <c r="B32">
        <v>16460.592060047999</v>
      </c>
      <c r="C32">
        <v>0</v>
      </c>
      <c r="D32">
        <v>6.5047756028585804</v>
      </c>
      <c r="H32">
        <f t="shared" si="2"/>
        <v>0.58561487722899797</v>
      </c>
      <c r="L32" t="e">
        <f t="shared" si="0"/>
        <v>#DIV/0!</v>
      </c>
      <c r="M32">
        <f t="shared" si="1"/>
        <v>198.84747097255416</v>
      </c>
    </row>
    <row r="33" spans="1:13" x14ac:dyDescent="0.25">
      <c r="A33">
        <v>11745.032213680901</v>
      </c>
      <c r="B33">
        <v>16116.948600580599</v>
      </c>
      <c r="C33">
        <v>0.32059973861721103</v>
      </c>
      <c r="D33">
        <v>9.2836676217734002</v>
      </c>
      <c r="H33">
        <f t="shared" si="2"/>
        <v>0.5782688409403276</v>
      </c>
      <c r="L33">
        <f t="shared" si="0"/>
        <v>5585.6940946209561</v>
      </c>
      <c r="M33">
        <f t="shared" si="1"/>
        <v>140.5698299923184</v>
      </c>
    </row>
    <row r="34" spans="1:13" x14ac:dyDescent="0.25">
      <c r="A34">
        <v>12537.622306671699</v>
      </c>
      <c r="B34">
        <v>15916.5223360502</v>
      </c>
      <c r="C34">
        <v>0</v>
      </c>
      <c r="D34">
        <v>3.8681948424068899</v>
      </c>
      <c r="H34">
        <f t="shared" si="2"/>
        <v>0.55929844528851091</v>
      </c>
      <c r="L34" t="e">
        <f t="shared" si="0"/>
        <v>#DIV/0!</v>
      </c>
      <c r="M34">
        <f t="shared" si="1"/>
        <v>360.13417160727636</v>
      </c>
    </row>
    <row r="35" spans="1:13" x14ac:dyDescent="0.25">
      <c r="A35">
        <v>13352.9927617017</v>
      </c>
      <c r="B35">
        <v>15948.6283173226</v>
      </c>
      <c r="C35">
        <v>4.6237204633308604</v>
      </c>
      <c r="D35">
        <v>1.29435957822772</v>
      </c>
      <c r="H35">
        <f t="shared" si="2"/>
        <v>0.54433952817396569</v>
      </c>
      <c r="L35">
        <f t="shared" si="0"/>
        <v>383.25626021069434</v>
      </c>
      <c r="M35">
        <f t="shared" si="1"/>
        <v>1146.2547868211277</v>
      </c>
    </row>
    <row r="36" spans="1:13" x14ac:dyDescent="0.25">
      <c r="A36">
        <v>13567.063566766899</v>
      </c>
      <c r="B36">
        <v>15713.310686298501</v>
      </c>
      <c r="C36">
        <v>0.56083211617110795</v>
      </c>
      <c r="D36">
        <v>2.2725820378093502</v>
      </c>
      <c r="H36" t="s">
        <v>5</v>
      </c>
      <c r="L36">
        <f t="shared" si="0"/>
        <v>3113.0945593993893</v>
      </c>
      <c r="M36">
        <f t="shared" si="1"/>
        <v>663.3210517107002</v>
      </c>
    </row>
    <row r="37" spans="1:13" x14ac:dyDescent="0.25">
      <c r="A37">
        <v>14003.1786445131</v>
      </c>
      <c r="B37">
        <v>15324.9241340682</v>
      </c>
      <c r="C37">
        <v>8.5998665873827704</v>
      </c>
      <c r="D37">
        <v>0</v>
      </c>
      <c r="H37">
        <f t="shared" si="2"/>
        <v>0.52267373692662722</v>
      </c>
      <c r="L37">
        <f t="shared" si="0"/>
        <v>197.99950742584838</v>
      </c>
      <c r="M37" t="e">
        <f t="shared" si="1"/>
        <v>#DIV/0!</v>
      </c>
    </row>
    <row r="38" spans="1:13" x14ac:dyDescent="0.25">
      <c r="A38">
        <v>15244.819566152401</v>
      </c>
      <c r="B38">
        <v>16188.6222089123</v>
      </c>
      <c r="C38">
        <v>2.1154660171430502</v>
      </c>
      <c r="D38">
        <v>10.959170234291699</v>
      </c>
      <c r="H38">
        <f t="shared" si="2"/>
        <v>0.51486585869025392</v>
      </c>
      <c r="L38">
        <f t="shared" si="0"/>
        <v>850.27875012592233</v>
      </c>
      <c r="M38">
        <f t="shared" si="1"/>
        <v>154.56177835283677</v>
      </c>
    </row>
    <row r="39" spans="1:13" x14ac:dyDescent="0.25">
      <c r="A39">
        <v>16337.199896706599</v>
      </c>
      <c r="B39">
        <v>18182.3839282146</v>
      </c>
      <c r="C39">
        <v>1.2951658935169801</v>
      </c>
      <c r="D39">
        <v>6.5825813149479604</v>
      </c>
      <c r="H39">
        <f t="shared" si="2"/>
        <v>0.52664396008729064</v>
      </c>
      <c r="L39">
        <f t="shared" si="0"/>
        <v>1559.8502794315955</v>
      </c>
      <c r="M39">
        <f t="shared" si="1"/>
        <v>275.76483238350255</v>
      </c>
    </row>
    <row r="40" spans="1:13" x14ac:dyDescent="0.25">
      <c r="A40">
        <v>16203.410196074001</v>
      </c>
      <c r="B40">
        <v>16409.732197613601</v>
      </c>
      <c r="C40">
        <v>48.967419183205799</v>
      </c>
      <c r="D40">
        <v>2.6755829478684401</v>
      </c>
      <c r="H40">
        <f t="shared" si="2"/>
        <v>0.5038667610197628</v>
      </c>
      <c r="L40">
        <f t="shared" si="0"/>
        <v>37.235035211697557</v>
      </c>
      <c r="M40">
        <f t="shared" si="1"/>
        <v>672.89220545720661</v>
      </c>
    </row>
    <row r="41" spans="1:13" x14ac:dyDescent="0.25">
      <c r="A41">
        <v>16168.558939857399</v>
      </c>
      <c r="B41">
        <v>17572.415009238201</v>
      </c>
      <c r="C41">
        <v>51.918372282863999</v>
      </c>
      <c r="D41">
        <v>10.834128713916201</v>
      </c>
      <c r="H41">
        <f t="shared" si="2"/>
        <v>0.5213725003822145</v>
      </c>
      <c r="L41">
        <f t="shared" si="0"/>
        <v>37.606929314817037</v>
      </c>
      <c r="M41">
        <f t="shared" si="1"/>
        <v>165.81919933861144</v>
      </c>
    </row>
    <row r="42" spans="1:13" x14ac:dyDescent="0.25">
      <c r="A42">
        <v>16344.202995436999</v>
      </c>
      <c r="B42">
        <v>17315.344388016201</v>
      </c>
      <c r="C42">
        <v>36.426889620298198</v>
      </c>
      <c r="D42">
        <v>0.20228641995529401</v>
      </c>
      <c r="H42">
        <f t="shared" si="2"/>
        <v>0.51494777892680133</v>
      </c>
      <c r="L42">
        <f t="shared" si="0"/>
        <v>52.8161249636848</v>
      </c>
      <c r="M42">
        <f t="shared" si="1"/>
        <v>8977.4813131296833</v>
      </c>
    </row>
    <row r="43" spans="1:13" x14ac:dyDescent="0.25">
      <c r="A43">
        <v>16865.428497395598</v>
      </c>
      <c r="B43">
        <v>15547.825771815</v>
      </c>
      <c r="C43">
        <v>179.466297738972</v>
      </c>
      <c r="D43">
        <v>0.41731693128654601</v>
      </c>
      <c r="H43" t="s">
        <v>5</v>
      </c>
      <c r="L43">
        <f t="shared" si="0"/>
        <v>9.6259644213588196</v>
      </c>
      <c r="M43">
        <f t="shared" si="1"/>
        <v>4490.4396616103368</v>
      </c>
    </row>
    <row r="44" spans="1:13" x14ac:dyDescent="0.25">
      <c r="A44">
        <v>16818.587485607</v>
      </c>
      <c r="B44">
        <v>17311.595066354101</v>
      </c>
      <c r="C44">
        <v>134.095265580958</v>
      </c>
      <c r="D44">
        <v>9.9595943735454</v>
      </c>
      <c r="H44">
        <f t="shared" si="2"/>
        <v>0.50900301944777859</v>
      </c>
      <c r="L44">
        <f t="shared" si="0"/>
        <v>14.344358502104928</v>
      </c>
      <c r="M44">
        <f t="shared" si="1"/>
        <v>187.63133042937312</v>
      </c>
    </row>
    <row r="45" spans="1:13" x14ac:dyDescent="0.25">
      <c r="A45">
        <v>16780.594558401499</v>
      </c>
      <c r="B45">
        <v>17251.058991791899</v>
      </c>
      <c r="C45">
        <v>173.89020416357801</v>
      </c>
      <c r="D45">
        <v>2.6831250410937302</v>
      </c>
      <c r="H45">
        <f t="shared" si="2"/>
        <v>0.50937890634868499</v>
      </c>
      <c r="L45">
        <f t="shared" si="0"/>
        <v>11.02295751299601</v>
      </c>
      <c r="M45">
        <f t="shared" si="1"/>
        <v>694.90257738007597</v>
      </c>
    </row>
    <row r="46" spans="1:13" x14ac:dyDescent="0.25">
      <c r="A46">
        <v>16776.902813826098</v>
      </c>
      <c r="B46">
        <v>17461.573006421699</v>
      </c>
      <c r="C46">
        <v>218.57687439891399</v>
      </c>
      <c r="D46">
        <v>0.97703324447001405</v>
      </c>
      <c r="H46">
        <f t="shared" si="2"/>
        <v>0.51309230447699861</v>
      </c>
      <c r="L46">
        <f t="shared" si="0"/>
        <v>8.8763954733398815</v>
      </c>
      <c r="M46">
        <f t="shared" si="1"/>
        <v>1907.9190224059514</v>
      </c>
    </row>
    <row r="47" spans="1:13" x14ac:dyDescent="0.25">
      <c r="A47">
        <v>16548.206569313101</v>
      </c>
      <c r="B47">
        <v>18176.662434958002</v>
      </c>
      <c r="C47">
        <v>264.84954659592</v>
      </c>
      <c r="D47">
        <v>2.11713879149185</v>
      </c>
      <c r="H47">
        <f t="shared" si="2"/>
        <v>0.52702327894744094</v>
      </c>
      <c r="L47">
        <f t="shared" si="0"/>
        <v>7.6255715193695197</v>
      </c>
      <c r="M47">
        <f t="shared" si="1"/>
        <v>868.47854576266445</v>
      </c>
    </row>
    <row r="48" spans="1:13" x14ac:dyDescent="0.25">
      <c r="A48">
        <v>16612.575994390601</v>
      </c>
      <c r="B48">
        <v>19196.2008744253</v>
      </c>
      <c r="C48">
        <v>237.18773998423401</v>
      </c>
      <c r="D48">
        <v>1.0345171614047</v>
      </c>
      <c r="H48">
        <f t="shared" si="2"/>
        <v>0.53911252214094418</v>
      </c>
      <c r="L48">
        <f t="shared" si="0"/>
        <v>8.992501924472375</v>
      </c>
      <c r="M48">
        <f t="shared" si="1"/>
        <v>1784.2543807085513</v>
      </c>
    </row>
    <row r="49" spans="1:13" x14ac:dyDescent="0.25">
      <c r="A49">
        <v>16595.491990062601</v>
      </c>
      <c r="B49">
        <v>18982.7746706414</v>
      </c>
      <c r="C49">
        <v>411.447444751207</v>
      </c>
      <c r="D49">
        <v>3.6738427640158302</v>
      </c>
      <c r="H49">
        <f t="shared" si="2"/>
        <v>0.53882735749392385</v>
      </c>
      <c r="L49">
        <f t="shared" si="0"/>
        <v>5.1262857809269082</v>
      </c>
      <c r="M49">
        <f t="shared" si="1"/>
        <v>501.91139711047657</v>
      </c>
    </row>
    <row r="50" spans="1:13" x14ac:dyDescent="0.25">
      <c r="A50">
        <v>16545.013171103401</v>
      </c>
      <c r="B50">
        <v>20014.9350672808</v>
      </c>
      <c r="C50">
        <v>372.55389456955697</v>
      </c>
      <c r="D50">
        <v>4.5830063720137799</v>
      </c>
      <c r="H50">
        <f t="shared" si="2"/>
        <v>0.55195175485421366</v>
      </c>
      <c r="L50">
        <f t="shared" si="0"/>
        <v>5.9692884883454234</v>
      </c>
      <c r="M50">
        <f t="shared" si="1"/>
        <v>401.1198430827186</v>
      </c>
    </row>
    <row r="51" spans="1:13" x14ac:dyDescent="0.25">
      <c r="A51">
        <v>17073.143261647099</v>
      </c>
      <c r="B51">
        <v>20912.301879719798</v>
      </c>
      <c r="C51">
        <v>298.26400592545099</v>
      </c>
      <c r="D51">
        <v>5.1012766537849696</v>
      </c>
      <c r="H51">
        <f t="shared" si="2"/>
        <v>0.5539625193573523</v>
      </c>
      <c r="L51">
        <f t="shared" si="0"/>
        <v>7.7903771544173832</v>
      </c>
      <c r="M51">
        <f t="shared" si="1"/>
        <v>371.8708171910788</v>
      </c>
    </row>
    <row r="52" spans="1:13" x14ac:dyDescent="0.25">
      <c r="A52">
        <v>18552.5992483304</v>
      </c>
      <c r="B52">
        <v>20920.644460925101</v>
      </c>
      <c r="C52">
        <v>426.98439451772998</v>
      </c>
      <c r="D52">
        <v>2.3209169054442</v>
      </c>
      <c r="H52">
        <f t="shared" si="2"/>
        <v>0.53499411389432439</v>
      </c>
      <c r="L52">
        <f t="shared" si="0"/>
        <v>5.4440304635474863</v>
      </c>
      <c r="M52">
        <f t="shared" si="1"/>
        <v>888.18342080481523</v>
      </c>
    </row>
    <row r="53" spans="1:13" x14ac:dyDescent="0.25">
      <c r="A53">
        <v>18735.7294766921</v>
      </c>
      <c r="B53">
        <v>22696.746504045801</v>
      </c>
      <c r="C53">
        <v>413.94147015604602</v>
      </c>
      <c r="D53">
        <v>5.3437278672870496</v>
      </c>
      <c r="H53">
        <f t="shared" si="2"/>
        <v>0.55220347539233228</v>
      </c>
      <c r="L53">
        <f t="shared" si="0"/>
        <v>6.0923123303424385</v>
      </c>
      <c r="M53">
        <f t="shared" si="1"/>
        <v>389.56843823885356</v>
      </c>
    </row>
    <row r="54" spans="1:13" x14ac:dyDescent="0.25">
      <c r="A54">
        <v>19423.1736888624</v>
      </c>
      <c r="B54">
        <v>23745.7238583211</v>
      </c>
      <c r="C54">
        <v>437.11140486360199</v>
      </c>
      <c r="D54">
        <v>27.340878932810199</v>
      </c>
      <c r="H54">
        <f t="shared" si="2"/>
        <v>0.5542282533167957</v>
      </c>
      <c r="L54">
        <f t="shared" si="0"/>
        <v>6.0360213270092533</v>
      </c>
      <c r="M54">
        <f t="shared" si="1"/>
        <v>78.934200146863361</v>
      </c>
    </row>
    <row r="55" spans="1:13" x14ac:dyDescent="0.25">
      <c r="A55">
        <v>19567.256343396999</v>
      </c>
      <c r="B55">
        <v>24578.696728409999</v>
      </c>
      <c r="C55">
        <v>540.90401215340603</v>
      </c>
      <c r="D55">
        <v>30.255002121732002</v>
      </c>
      <c r="H55">
        <f t="shared" si="2"/>
        <v>0.56174470060157777</v>
      </c>
      <c r="L55">
        <f t="shared" si="0"/>
        <v>5.0488926718889555</v>
      </c>
      <c r="M55">
        <f t="shared" si="1"/>
        <v>71.86050045420771</v>
      </c>
    </row>
    <row r="56" spans="1:13" x14ac:dyDescent="0.25">
      <c r="A56">
        <v>20080.3663753072</v>
      </c>
      <c r="B56">
        <v>21409.207034801799</v>
      </c>
      <c r="C56">
        <v>546.22467392924295</v>
      </c>
      <c r="D56">
        <v>17.3707706016949</v>
      </c>
      <c r="H56">
        <f t="shared" si="2"/>
        <v>0.52208745040407545</v>
      </c>
      <c r="L56">
        <f t="shared" si="0"/>
        <v>4.3549859520860643</v>
      </c>
      <c r="M56">
        <f t="shared" si="1"/>
        <v>128.44288089676803</v>
      </c>
    </row>
    <row r="57" spans="1:13" x14ac:dyDescent="0.25">
      <c r="A57">
        <v>19541.7946383077</v>
      </c>
      <c r="B57">
        <v>19842.814199025699</v>
      </c>
      <c r="C57">
        <v>629.08031475086398</v>
      </c>
      <c r="D57">
        <v>8.1566427657577094</v>
      </c>
      <c r="H57">
        <f t="shared" si="2"/>
        <v>0.5115179999122097</v>
      </c>
      <c r="L57">
        <f t="shared" si="0"/>
        <v>3.5047307657341533</v>
      </c>
      <c r="M57">
        <f t="shared" si="1"/>
        <v>266.20149707706599</v>
      </c>
    </row>
    <row r="58" spans="1:13" x14ac:dyDescent="0.25">
      <c r="A58">
        <v>18515.737219177201</v>
      </c>
      <c r="B58">
        <v>28310.812430833601</v>
      </c>
      <c r="C58">
        <v>305.918828769524</v>
      </c>
      <c r="D58">
        <v>36.901469035167501</v>
      </c>
      <c r="H58" t="s">
        <v>5</v>
      </c>
      <c r="L58">
        <f t="shared" si="0"/>
        <v>10.282615941949993</v>
      </c>
      <c r="M58">
        <f t="shared" si="1"/>
        <v>55.751280077860862</v>
      </c>
    </row>
    <row r="59" spans="1:13" x14ac:dyDescent="0.25">
      <c r="A59">
        <v>29182.137200653699</v>
      </c>
      <c r="B59">
        <v>22346.195634567499</v>
      </c>
      <c r="C59">
        <v>6.3121869147918597</v>
      </c>
      <c r="D59">
        <v>52.277893220692498</v>
      </c>
      <c r="H59" t="s">
        <v>5</v>
      </c>
      <c r="L59">
        <f t="shared" si="0"/>
        <v>393.35188573783353</v>
      </c>
      <c r="M59">
        <f t="shared" si="1"/>
        <v>62.023534025623292</v>
      </c>
    </row>
    <row r="60" spans="1:13" x14ac:dyDescent="0.25">
      <c r="A60">
        <v>30624.8065508728</v>
      </c>
      <c r="B60">
        <v>27819.4766319222</v>
      </c>
      <c r="C60">
        <v>100.20887467772199</v>
      </c>
      <c r="D60">
        <v>944.65960540060701</v>
      </c>
      <c r="H60">
        <f t="shared" si="2"/>
        <v>0.46932398136758707</v>
      </c>
      <c r="L60">
        <f t="shared" si="0"/>
        <v>30.846099899270264</v>
      </c>
      <c r="M60">
        <f t="shared" si="1"/>
        <v>3.6020977968961478</v>
      </c>
    </row>
    <row r="61" spans="1:13" x14ac:dyDescent="0.25">
      <c r="A61">
        <v>29873.628243915002</v>
      </c>
      <c r="B61">
        <v>29661.775595860501</v>
      </c>
      <c r="C61">
        <v>101.95345005484</v>
      </c>
      <c r="D61">
        <v>142.65612119793201</v>
      </c>
      <c r="H61">
        <f t="shared" si="2"/>
        <v>0.49788762744614068</v>
      </c>
      <c r="L61">
        <f t="shared" si="0"/>
        <v>32.326055098790079</v>
      </c>
      <c r="M61">
        <f t="shared" si="1"/>
        <v>23.267785491631496</v>
      </c>
    </row>
    <row r="62" spans="1:13" x14ac:dyDescent="0.25">
      <c r="A62">
        <v>28368.108051183899</v>
      </c>
      <c r="B62">
        <v>26386.077142184498</v>
      </c>
      <c r="C62">
        <v>12.8598539563102</v>
      </c>
      <c r="D62">
        <v>133.89205276466799</v>
      </c>
      <c r="H62">
        <f t="shared" si="2"/>
        <v>0.48084674671423472</v>
      </c>
      <c r="L62">
        <f t="shared" si="0"/>
        <v>227.97975459845816</v>
      </c>
      <c r="M62">
        <f t="shared" si="1"/>
        <v>23.54144208414785</v>
      </c>
    </row>
    <row r="63" spans="1:13" x14ac:dyDescent="0.25">
      <c r="A63">
        <v>29709.991100692499</v>
      </c>
      <c r="B63">
        <v>31274.567791007899</v>
      </c>
      <c r="C63">
        <v>4.0540945753491497</v>
      </c>
      <c r="D63">
        <v>179.646136521616</v>
      </c>
      <c r="H63">
        <f t="shared" si="2"/>
        <v>0.51135380235017558</v>
      </c>
      <c r="L63">
        <f t="shared" si="0"/>
        <v>857.14625354525265</v>
      </c>
      <c r="M63">
        <f t="shared" si="1"/>
        <v>18.375625472479665</v>
      </c>
    </row>
    <row r="64" spans="1:13" x14ac:dyDescent="0.25">
      <c r="A64">
        <v>25519.435653717799</v>
      </c>
      <c r="B64">
        <v>29509.067143197899</v>
      </c>
      <c r="C64">
        <v>3.2592180957567898</v>
      </c>
      <c r="D64">
        <v>56.723001930252799</v>
      </c>
      <c r="H64">
        <f t="shared" si="2"/>
        <v>0.5357258663442559</v>
      </c>
      <c r="L64">
        <f t="shared" si="0"/>
        <v>1006.0036308713998</v>
      </c>
      <c r="M64">
        <f t="shared" si="1"/>
        <v>49.988413058597303</v>
      </c>
    </row>
    <row r="65" spans="1:13" x14ac:dyDescent="0.25">
      <c r="A65">
        <v>24975.4446369947</v>
      </c>
      <c r="B65">
        <v>28903.575111615999</v>
      </c>
      <c r="C65">
        <v>23.1017003050315</v>
      </c>
      <c r="D65">
        <v>62.509916259185097</v>
      </c>
      <c r="H65">
        <f t="shared" si="2"/>
        <v>0.53603028650703122</v>
      </c>
      <c r="L65">
        <f t="shared" si="0"/>
        <v>139.01610285523665</v>
      </c>
      <c r="M65">
        <f t="shared" si="1"/>
        <v>44.393746947353513</v>
      </c>
    </row>
    <row r="66" spans="1:13" x14ac:dyDescent="0.25">
      <c r="A66">
        <v>25790.0393937476</v>
      </c>
      <c r="B66">
        <v>31994.099389710402</v>
      </c>
      <c r="C66">
        <v>7.19890908183344</v>
      </c>
      <c r="D66">
        <v>75.096786156279194</v>
      </c>
      <c r="H66">
        <f t="shared" si="2"/>
        <v>0.55302004671764793</v>
      </c>
      <c r="L66">
        <f t="shared" si="0"/>
        <v>493.81092215220366</v>
      </c>
      <c r="M66">
        <f t="shared" si="1"/>
        <v>38.158223265044732</v>
      </c>
    </row>
    <row r="67" spans="1:13" x14ac:dyDescent="0.25">
      <c r="A67">
        <v>25454.745850672902</v>
      </c>
      <c r="B67">
        <v>33921.036032956203</v>
      </c>
      <c r="C67">
        <v>26.412694520741301</v>
      </c>
      <c r="D67">
        <v>51.9679778305849</v>
      </c>
      <c r="H67">
        <f t="shared" ref="H67:H130" si="3">(B67+C67)/(A67+B67+C67+D67)</f>
        <v>0.57098523077358865</v>
      </c>
      <c r="L67">
        <f t="shared" ref="L67:L130" si="4">B67/(C67*9)</f>
        <v>142.69668703062786</v>
      </c>
      <c r="M67">
        <f t="shared" ref="M67:M130" si="5">A67/(D67*9)</f>
        <v>54.423997480514984</v>
      </c>
    </row>
    <row r="68" spans="1:13" x14ac:dyDescent="0.25">
      <c r="A68">
        <v>27673.4780442468</v>
      </c>
      <c r="B68">
        <v>32518.605158415201</v>
      </c>
      <c r="C68">
        <v>91.823641152820798</v>
      </c>
      <c r="D68">
        <v>51.6984322786805</v>
      </c>
      <c r="H68">
        <f t="shared" si="3"/>
        <v>0.54048399200345965</v>
      </c>
      <c r="L68">
        <f t="shared" si="4"/>
        <v>39.349107763235622</v>
      </c>
      <c r="M68">
        <f t="shared" si="5"/>
        <v>59.476288898477968</v>
      </c>
    </row>
    <row r="69" spans="1:13" x14ac:dyDescent="0.25">
      <c r="A69">
        <v>27433.7255758139</v>
      </c>
      <c r="B69">
        <v>32023.734810731701</v>
      </c>
      <c r="C69">
        <v>166.96849950695301</v>
      </c>
      <c r="D69">
        <v>31.985272506044701</v>
      </c>
      <c r="H69">
        <f t="shared" si="3"/>
        <v>0.53960171365111154</v>
      </c>
      <c r="L69">
        <f t="shared" si="4"/>
        <v>21.310563173623024</v>
      </c>
      <c r="M69">
        <f t="shared" si="5"/>
        <v>95.299851832431003</v>
      </c>
    </row>
    <row r="70" spans="1:13" x14ac:dyDescent="0.25">
      <c r="A70">
        <v>27829.166473351201</v>
      </c>
      <c r="B70">
        <v>31589.313865533</v>
      </c>
      <c r="C70">
        <v>243.78527429936901</v>
      </c>
      <c r="D70">
        <v>18.072243375859799</v>
      </c>
      <c r="H70">
        <f t="shared" si="3"/>
        <v>0.5333934136958578</v>
      </c>
      <c r="L70">
        <f t="shared" si="4"/>
        <v>14.397603681864735</v>
      </c>
      <c r="M70">
        <f t="shared" si="5"/>
        <v>171.09827174419755</v>
      </c>
    </row>
    <row r="71" spans="1:13" x14ac:dyDescent="0.25">
      <c r="A71">
        <v>28231.3983007922</v>
      </c>
      <c r="B71">
        <v>32780.848294791998</v>
      </c>
      <c r="C71">
        <v>294.13256971039999</v>
      </c>
      <c r="D71">
        <v>67.318004178357597</v>
      </c>
      <c r="H71">
        <f t="shared" si="3"/>
        <v>0.53891133156230597</v>
      </c>
      <c r="L71">
        <f t="shared" si="4"/>
        <v>12.38324773344652</v>
      </c>
      <c r="M71">
        <f t="shared" si="5"/>
        <v>46.597074166227706</v>
      </c>
    </row>
    <row r="72" spans="1:13" x14ac:dyDescent="0.25">
      <c r="A72">
        <v>27566.227227621701</v>
      </c>
      <c r="B72">
        <v>32412.372964145201</v>
      </c>
      <c r="C72">
        <v>331.64014109240998</v>
      </c>
      <c r="D72">
        <v>42.2344528836027</v>
      </c>
      <c r="H72">
        <f t="shared" si="3"/>
        <v>0.54254632012161885</v>
      </c>
      <c r="L72">
        <f t="shared" si="4"/>
        <v>10.859284892145807</v>
      </c>
      <c r="M72">
        <f t="shared" si="5"/>
        <v>72.521695612909696</v>
      </c>
    </row>
    <row r="73" spans="1:13" x14ac:dyDescent="0.25">
      <c r="A73">
        <v>25604.952706165201</v>
      </c>
      <c r="B73">
        <v>34273.074359379003</v>
      </c>
      <c r="C73">
        <v>325.10946208630497</v>
      </c>
      <c r="D73">
        <v>102.260621487615</v>
      </c>
      <c r="H73">
        <f t="shared" si="3"/>
        <v>0.57371620878167551</v>
      </c>
      <c r="L73">
        <f t="shared" si="4"/>
        <v>11.713345249402227</v>
      </c>
      <c r="M73">
        <f t="shared" si="5"/>
        <v>27.821019506262537</v>
      </c>
    </row>
    <row r="74" spans="1:13" x14ac:dyDescent="0.25">
      <c r="A74">
        <v>22776.840699716198</v>
      </c>
      <c r="B74">
        <v>36740.9656419639</v>
      </c>
      <c r="C74">
        <v>256.94448739209997</v>
      </c>
      <c r="D74">
        <v>120.892620202823</v>
      </c>
      <c r="H74">
        <f t="shared" si="3"/>
        <v>0.61770619695719831</v>
      </c>
      <c r="L74">
        <f t="shared" si="4"/>
        <v>15.887982486832218</v>
      </c>
      <c r="M74">
        <f t="shared" si="5"/>
        <v>20.933950091414658</v>
      </c>
    </row>
    <row r="75" spans="1:13" x14ac:dyDescent="0.25">
      <c r="A75">
        <v>21681.6676951066</v>
      </c>
      <c r="B75">
        <v>37392.093080238403</v>
      </c>
      <c r="C75">
        <v>236.376898206877</v>
      </c>
      <c r="D75">
        <v>203.82098376421601</v>
      </c>
      <c r="H75">
        <f t="shared" si="3"/>
        <v>0.63226293171172854</v>
      </c>
      <c r="L75">
        <f t="shared" si="4"/>
        <v>17.576493474752368</v>
      </c>
      <c r="M75">
        <f t="shared" si="5"/>
        <v>11.819559222283221</v>
      </c>
    </row>
    <row r="76" spans="1:13" x14ac:dyDescent="0.25">
      <c r="A76">
        <v>20989.5314855176</v>
      </c>
      <c r="B76">
        <v>34919.895517095501</v>
      </c>
      <c r="C76">
        <v>169.20352825218799</v>
      </c>
      <c r="D76">
        <v>199.127579079979</v>
      </c>
      <c r="H76">
        <f t="shared" si="3"/>
        <v>0.6234985227520432</v>
      </c>
      <c r="L76">
        <f t="shared" si="4"/>
        <v>22.930895300277029</v>
      </c>
      <c r="M76">
        <f t="shared" si="5"/>
        <v>11.711939530590094</v>
      </c>
    </row>
    <row r="77" spans="1:13" x14ac:dyDescent="0.25">
      <c r="A77">
        <v>20773.558760649699</v>
      </c>
      <c r="B77">
        <v>32245.762444675602</v>
      </c>
      <c r="C77">
        <v>129.55255263945301</v>
      </c>
      <c r="D77">
        <v>180.583574824865</v>
      </c>
      <c r="H77">
        <f t="shared" si="3"/>
        <v>0.60708127583756766</v>
      </c>
      <c r="L77">
        <f t="shared" si="4"/>
        <v>27.655668845244698</v>
      </c>
      <c r="M77">
        <f t="shared" si="5"/>
        <v>12.78174495031608</v>
      </c>
    </row>
    <row r="78" spans="1:13" x14ac:dyDescent="0.25">
      <c r="A78">
        <v>19286.1955878474</v>
      </c>
      <c r="B78">
        <v>31435.990419305701</v>
      </c>
      <c r="C78">
        <v>135.17429170022601</v>
      </c>
      <c r="D78">
        <v>173.85613826695601</v>
      </c>
      <c r="H78">
        <f t="shared" si="3"/>
        <v>0.61866376926184641</v>
      </c>
      <c r="L78">
        <f t="shared" si="4"/>
        <v>25.839882572593204</v>
      </c>
      <c r="M78">
        <f t="shared" si="5"/>
        <v>12.325769122868101</v>
      </c>
    </row>
    <row r="79" spans="1:13" x14ac:dyDescent="0.25">
      <c r="A79">
        <v>17920.2822453636</v>
      </c>
      <c r="B79">
        <v>32280.569328400099</v>
      </c>
      <c r="C79">
        <v>126.447570482863</v>
      </c>
      <c r="D79">
        <v>125.849207588742</v>
      </c>
      <c r="H79">
        <f t="shared" si="3"/>
        <v>0.64231902185553325</v>
      </c>
      <c r="L79">
        <f t="shared" si="4"/>
        <v>28.3653526254495</v>
      </c>
      <c r="M79">
        <f t="shared" si="5"/>
        <v>15.821652832442521</v>
      </c>
    </row>
    <row r="80" spans="1:13" x14ac:dyDescent="0.25">
      <c r="A80">
        <v>16741.096274068201</v>
      </c>
      <c r="B80">
        <v>32661.016201013001</v>
      </c>
      <c r="C80">
        <v>113.752316668796</v>
      </c>
      <c r="D80">
        <v>133.68861351804799</v>
      </c>
      <c r="H80">
        <f t="shared" si="3"/>
        <v>0.66012212134428272</v>
      </c>
      <c r="L80">
        <f t="shared" si="4"/>
        <v>31.902662788651991</v>
      </c>
      <c r="M80">
        <f t="shared" si="5"/>
        <v>13.9138387277738</v>
      </c>
    </row>
    <row r="81" spans="1:13" x14ac:dyDescent="0.25">
      <c r="A81">
        <v>15825.9617576618</v>
      </c>
      <c r="B81">
        <v>32465.211439941901</v>
      </c>
      <c r="C81">
        <v>123.244032885664</v>
      </c>
      <c r="D81">
        <v>106.05575424132699</v>
      </c>
      <c r="H81">
        <f t="shared" si="3"/>
        <v>0.67164340057202443</v>
      </c>
      <c r="L81">
        <f t="shared" si="4"/>
        <v>29.269130773216542</v>
      </c>
      <c r="M81">
        <f t="shared" si="5"/>
        <v>16.580337463769034</v>
      </c>
    </row>
    <row r="82" spans="1:13" x14ac:dyDescent="0.25">
      <c r="A82">
        <v>15278.6335691775</v>
      </c>
      <c r="B82">
        <v>32236.853411673899</v>
      </c>
      <c r="C82">
        <v>137.38856582010899</v>
      </c>
      <c r="D82">
        <v>87.026351573069903</v>
      </c>
      <c r="H82">
        <f t="shared" si="3"/>
        <v>0.67813800804405144</v>
      </c>
      <c r="L82">
        <f t="shared" si="4"/>
        <v>26.0711113760883</v>
      </c>
      <c r="M82">
        <f t="shared" si="5"/>
        <v>19.507033461071345</v>
      </c>
    </row>
    <row r="83" spans="1:13" x14ac:dyDescent="0.25">
      <c r="A83">
        <v>14802.713229913799</v>
      </c>
      <c r="B83">
        <v>32720.262642599599</v>
      </c>
      <c r="C83">
        <v>147.212064801076</v>
      </c>
      <c r="D83">
        <v>74.278745684423299</v>
      </c>
      <c r="H83">
        <f t="shared" si="3"/>
        <v>0.68840385055770859</v>
      </c>
      <c r="L83">
        <f t="shared" si="4"/>
        <v>24.696241731133231</v>
      </c>
      <c r="M83">
        <f t="shared" si="5"/>
        <v>22.142887568708364</v>
      </c>
    </row>
    <row r="84" spans="1:13" x14ac:dyDescent="0.25">
      <c r="A84">
        <v>14022.290323773999</v>
      </c>
      <c r="B84">
        <v>32934.089838517597</v>
      </c>
      <c r="C84">
        <v>177.07155990693801</v>
      </c>
      <c r="D84">
        <v>60.057540086607297</v>
      </c>
      <c r="H84">
        <f t="shared" si="3"/>
        <v>0.70160413828105461</v>
      </c>
      <c r="L84">
        <f t="shared" si="4"/>
        <v>20.665900934707153</v>
      </c>
      <c r="M84">
        <f t="shared" si="5"/>
        <v>25.942325575611594</v>
      </c>
    </row>
    <row r="85" spans="1:13" x14ac:dyDescent="0.25">
      <c r="A85">
        <v>13652.8185171938</v>
      </c>
      <c r="B85">
        <v>32639.761955554601</v>
      </c>
      <c r="C85">
        <v>191.64505870981299</v>
      </c>
      <c r="D85">
        <v>53.788124884411801</v>
      </c>
      <c r="H85">
        <f t="shared" si="3"/>
        <v>0.70547503932389788</v>
      </c>
      <c r="L85">
        <f t="shared" si="4"/>
        <v>18.923734541860881</v>
      </c>
      <c r="M85">
        <f t="shared" si="5"/>
        <v>28.202876350563908</v>
      </c>
    </row>
    <row r="86" spans="1:13" x14ac:dyDescent="0.25">
      <c r="A86">
        <v>13374.7650848827</v>
      </c>
      <c r="B86">
        <v>32783.057392720599</v>
      </c>
      <c r="C86">
        <v>203.07525617410599</v>
      </c>
      <c r="D86">
        <v>48.592436102487497</v>
      </c>
      <c r="H86">
        <f t="shared" si="3"/>
        <v>0.71076265927831606</v>
      </c>
      <c r="L86">
        <f t="shared" si="4"/>
        <v>17.937005232196142</v>
      </c>
      <c r="M86">
        <f t="shared" si="5"/>
        <v>30.582640604745002</v>
      </c>
    </row>
    <row r="87" spans="1:13" x14ac:dyDescent="0.25">
      <c r="A87">
        <v>13221.6823108685</v>
      </c>
      <c r="B87">
        <v>33016.807888726798</v>
      </c>
      <c r="C87">
        <v>229.31112188102</v>
      </c>
      <c r="D87">
        <v>53.166841105326</v>
      </c>
      <c r="H87">
        <f t="shared" si="3"/>
        <v>0.71464804632653312</v>
      </c>
      <c r="L87">
        <f t="shared" si="4"/>
        <v>15.998064898753505</v>
      </c>
      <c r="M87">
        <f t="shared" si="5"/>
        <v>27.631429322806941</v>
      </c>
    </row>
    <row r="88" spans="1:13" x14ac:dyDescent="0.25">
      <c r="A88">
        <v>13048.7285088752</v>
      </c>
      <c r="B88">
        <v>33022.300072064303</v>
      </c>
      <c r="C88">
        <v>237.11065962065001</v>
      </c>
      <c r="D88">
        <v>41.628940795014302</v>
      </c>
      <c r="H88">
        <f t="shared" si="3"/>
        <v>0.71757447850761868</v>
      </c>
      <c r="L88">
        <f t="shared" si="4"/>
        <v>15.47439688423035</v>
      </c>
      <c r="M88">
        <f t="shared" si="5"/>
        <v>34.828143486706203</v>
      </c>
    </row>
    <row r="89" spans="1:13" x14ac:dyDescent="0.25">
      <c r="A89">
        <v>12848.906754240201</v>
      </c>
      <c r="B89">
        <v>32893.849919004497</v>
      </c>
      <c r="C89">
        <v>262.073606077242</v>
      </c>
      <c r="D89">
        <v>17.3085678346173</v>
      </c>
      <c r="H89">
        <f t="shared" si="3"/>
        <v>0.72043421613227021</v>
      </c>
      <c r="L89">
        <f t="shared" si="4"/>
        <v>13.945975971901218</v>
      </c>
      <c r="M89">
        <f t="shared" si="5"/>
        <v>82.482636326002833</v>
      </c>
    </row>
    <row r="90" spans="1:13" x14ac:dyDescent="0.25">
      <c r="A90">
        <v>12694.585875091099</v>
      </c>
      <c r="B90">
        <v>32858.880428530101</v>
      </c>
      <c r="C90">
        <v>270.92932204329202</v>
      </c>
      <c r="D90">
        <v>20.204366483089</v>
      </c>
      <c r="H90">
        <f t="shared" si="3"/>
        <v>0.72265457123080967</v>
      </c>
      <c r="L90">
        <f t="shared" si="4"/>
        <v>13.475790242068108</v>
      </c>
      <c r="M90">
        <f t="shared" si="5"/>
        <v>69.812114270317835</v>
      </c>
    </row>
    <row r="91" spans="1:13" x14ac:dyDescent="0.25">
      <c r="A91">
        <v>12593.9251518172</v>
      </c>
      <c r="B91">
        <v>32845.520139665699</v>
      </c>
      <c r="C91">
        <v>292.334821315211</v>
      </c>
      <c r="D91">
        <v>7.7807618713626496</v>
      </c>
      <c r="H91">
        <f t="shared" si="3"/>
        <v>0.72449001099467536</v>
      </c>
      <c r="L91">
        <f t="shared" si="4"/>
        <v>12.483980599100594</v>
      </c>
      <c r="M91">
        <f t="shared" si="5"/>
        <v>179.84421577260187</v>
      </c>
    </row>
    <row r="92" spans="1:13" x14ac:dyDescent="0.25">
      <c r="A92">
        <v>12160.410075375201</v>
      </c>
      <c r="B92">
        <v>33290.100155048203</v>
      </c>
      <c r="C92">
        <v>285.73996335421498</v>
      </c>
      <c r="D92">
        <v>20.076221501401701</v>
      </c>
      <c r="H92">
        <f t="shared" si="3"/>
        <v>0.73379667357191336</v>
      </c>
      <c r="L92">
        <f t="shared" si="4"/>
        <v>12.944986671823255</v>
      </c>
      <c r="M92">
        <f t="shared" si="5"/>
        <v>67.301343280524804</v>
      </c>
    </row>
    <row r="93" spans="1:13" x14ac:dyDescent="0.25">
      <c r="A93">
        <v>11874.6564390023</v>
      </c>
      <c r="B93">
        <v>33701.205273785701</v>
      </c>
      <c r="C93">
        <v>291.33821702352702</v>
      </c>
      <c r="D93">
        <v>17.565711535999402</v>
      </c>
      <c r="H93">
        <f t="shared" si="3"/>
        <v>0.7408241715018804</v>
      </c>
      <c r="L93">
        <f t="shared" si="4"/>
        <v>12.853028353130798</v>
      </c>
      <c r="M93">
        <f t="shared" si="5"/>
        <v>75.112600380363006</v>
      </c>
    </row>
    <row r="94" spans="1:13" x14ac:dyDescent="0.25">
      <c r="A94">
        <v>11780.024697757601</v>
      </c>
      <c r="B94">
        <v>33821.354805124603</v>
      </c>
      <c r="C94">
        <v>322.90806558834203</v>
      </c>
      <c r="D94">
        <v>16.0344124643646</v>
      </c>
      <c r="H94">
        <f t="shared" si="3"/>
        <v>0.74323081333393148</v>
      </c>
      <c r="L94">
        <f t="shared" si="4"/>
        <v>11.637765395650693</v>
      </c>
      <c r="M94">
        <f t="shared" si="5"/>
        <v>81.630158634942262</v>
      </c>
    </row>
    <row r="95" spans="1:13" x14ac:dyDescent="0.25">
      <c r="A95">
        <v>11762.3082948435</v>
      </c>
      <c r="B95">
        <v>34006.4503050149</v>
      </c>
      <c r="C95">
        <v>277.61042592743001</v>
      </c>
      <c r="D95">
        <v>12.702685633038399</v>
      </c>
      <c r="H95">
        <f t="shared" si="3"/>
        <v>0.7443497981406928</v>
      </c>
      <c r="L95">
        <f t="shared" si="4"/>
        <v>13.610780163287972</v>
      </c>
      <c r="M95">
        <f t="shared" si="5"/>
        <v>102.88557724142407</v>
      </c>
    </row>
    <row r="96" spans="1:13" x14ac:dyDescent="0.25">
      <c r="A96">
        <v>11734.4159464691</v>
      </c>
      <c r="B96">
        <v>34473.426005458197</v>
      </c>
      <c r="C96">
        <v>234.11433252345799</v>
      </c>
      <c r="D96">
        <v>23.803069589357701</v>
      </c>
      <c r="H96">
        <f t="shared" si="3"/>
        <v>0.74694873860839839</v>
      </c>
      <c r="L96">
        <f t="shared" si="4"/>
        <v>16.361154082223194</v>
      </c>
      <c r="M96">
        <f t="shared" si="5"/>
        <v>54.775456130038748</v>
      </c>
    </row>
    <row r="97" spans="1:13" x14ac:dyDescent="0.25">
      <c r="A97">
        <v>11755.5905558788</v>
      </c>
      <c r="B97">
        <v>34577.776240729603</v>
      </c>
      <c r="C97">
        <v>202.996552747191</v>
      </c>
      <c r="D97">
        <v>6.0207392944209497</v>
      </c>
      <c r="H97">
        <f t="shared" si="3"/>
        <v>0.74729246201117039</v>
      </c>
      <c r="L97">
        <f t="shared" si="4"/>
        <v>18.926307298644552</v>
      </c>
      <c r="M97">
        <f t="shared" si="5"/>
        <v>216.94623609451614</v>
      </c>
    </row>
    <row r="98" spans="1:13" x14ac:dyDescent="0.25">
      <c r="A98">
        <v>11805.2576771734</v>
      </c>
      <c r="B98">
        <v>34222.123646097898</v>
      </c>
      <c r="C98">
        <v>226.47391434382001</v>
      </c>
      <c r="D98">
        <v>28.772264525033499</v>
      </c>
      <c r="H98">
        <f t="shared" si="3"/>
        <v>0.74430946166245171</v>
      </c>
      <c r="L98">
        <f t="shared" si="4"/>
        <v>16.789828505931535</v>
      </c>
      <c r="M98">
        <f t="shared" si="5"/>
        <v>45.58887939885517</v>
      </c>
    </row>
    <row r="99" spans="1:13" x14ac:dyDescent="0.25">
      <c r="A99">
        <v>11692.7155625619</v>
      </c>
      <c r="B99">
        <v>33917.660788887799</v>
      </c>
      <c r="C99">
        <v>254.66145950342201</v>
      </c>
      <c r="D99">
        <v>15.1552086792281</v>
      </c>
      <c r="H99">
        <f t="shared" si="3"/>
        <v>0.74481644472961839</v>
      </c>
      <c r="L99">
        <f t="shared" si="4"/>
        <v>14.798583907795628</v>
      </c>
      <c r="M99">
        <f t="shared" si="5"/>
        <v>85.725683199804337</v>
      </c>
    </row>
    <row r="100" spans="1:13" x14ac:dyDescent="0.25">
      <c r="A100">
        <v>11633.756921151</v>
      </c>
      <c r="B100">
        <v>33668.428475738503</v>
      </c>
      <c r="C100">
        <v>290.85023652153399</v>
      </c>
      <c r="D100">
        <v>2.5328002370339</v>
      </c>
      <c r="H100">
        <f t="shared" si="3"/>
        <v>0.74479340600125454</v>
      </c>
      <c r="L100">
        <f t="shared" si="4"/>
        <v>12.862071360314353</v>
      </c>
      <c r="M100">
        <f t="shared" si="5"/>
        <v>510.35989297736529</v>
      </c>
    </row>
    <row r="101" spans="1:13" x14ac:dyDescent="0.25">
      <c r="A101">
        <v>11936.9115272216</v>
      </c>
      <c r="B101">
        <v>32834.3277666063</v>
      </c>
      <c r="C101">
        <v>311.94794491336199</v>
      </c>
      <c r="D101">
        <v>16.300074819396901</v>
      </c>
      <c r="H101">
        <f t="shared" si="3"/>
        <v>0.73495903581043887</v>
      </c>
      <c r="L101">
        <f t="shared" si="4"/>
        <v>11.69508791522019</v>
      </c>
      <c r="M101">
        <f t="shared" si="5"/>
        <v>81.369166566420446</v>
      </c>
    </row>
    <row r="102" spans="1:13" x14ac:dyDescent="0.25">
      <c r="A102">
        <v>11839.011160967801</v>
      </c>
      <c r="B102">
        <v>32267.795338882901</v>
      </c>
      <c r="C102">
        <v>317.57575414016998</v>
      </c>
      <c r="D102">
        <v>10.5141218687705</v>
      </c>
      <c r="H102">
        <f t="shared" si="3"/>
        <v>0.73332839166304165</v>
      </c>
      <c r="L102">
        <f t="shared" si="4"/>
        <v>11.289623173268906</v>
      </c>
      <c r="M102">
        <f t="shared" si="5"/>
        <v>125.11227290023825</v>
      </c>
    </row>
    <row r="103" spans="1:13" x14ac:dyDescent="0.25">
      <c r="A103">
        <v>11919.974713616801</v>
      </c>
      <c r="B103">
        <v>31569.051344109699</v>
      </c>
      <c r="C103">
        <v>368.36325887930502</v>
      </c>
      <c r="D103">
        <v>11.5500144890807</v>
      </c>
      <c r="H103">
        <f t="shared" si="3"/>
        <v>0.72801884636292857</v>
      </c>
      <c r="L103">
        <f t="shared" si="4"/>
        <v>9.5223187628412216</v>
      </c>
      <c r="M103">
        <f t="shared" si="5"/>
        <v>114.67012756550469</v>
      </c>
    </row>
    <row r="104" spans="1:13" x14ac:dyDescent="0.25">
      <c r="A104">
        <v>11804.2232627349</v>
      </c>
      <c r="B104">
        <v>30317.299000051898</v>
      </c>
      <c r="C104">
        <v>393.26800076515099</v>
      </c>
      <c r="D104">
        <v>19.709771402298799</v>
      </c>
      <c r="H104">
        <f t="shared" si="3"/>
        <v>0.72201546922097459</v>
      </c>
      <c r="L104">
        <f t="shared" si="4"/>
        <v>8.5656315063253121</v>
      </c>
      <c r="M104">
        <f t="shared" si="5"/>
        <v>66.544676534052911</v>
      </c>
    </row>
    <row r="105" spans="1:13" x14ac:dyDescent="0.25">
      <c r="A105">
        <v>11531.651254262601</v>
      </c>
      <c r="B105">
        <v>28949.596019177199</v>
      </c>
      <c r="C105">
        <v>459.042485193441</v>
      </c>
      <c r="D105">
        <v>8.73480740440651</v>
      </c>
      <c r="H105">
        <f t="shared" si="3"/>
        <v>0.71817677749427045</v>
      </c>
      <c r="L105">
        <f t="shared" si="4"/>
        <v>7.007241995374546</v>
      </c>
      <c r="M105">
        <f t="shared" si="5"/>
        <v>146.68836122941553</v>
      </c>
    </row>
    <row r="106" spans="1:13" x14ac:dyDescent="0.25">
      <c r="A106">
        <v>11513.7891838834</v>
      </c>
      <c r="B106">
        <v>27572.727754402498</v>
      </c>
      <c r="C106">
        <v>543.29190546060499</v>
      </c>
      <c r="D106">
        <v>23.022978500234899</v>
      </c>
      <c r="H106">
        <f t="shared" si="3"/>
        <v>0.70905452064306163</v>
      </c>
      <c r="L106">
        <f t="shared" si="4"/>
        <v>5.6390245949982827</v>
      </c>
      <c r="M106">
        <f t="shared" si="5"/>
        <v>55.566655257369298</v>
      </c>
    </row>
    <row r="107" spans="1:13" x14ac:dyDescent="0.25">
      <c r="A107">
        <v>11306.8151293174</v>
      </c>
      <c r="B107">
        <v>26073.3935149151</v>
      </c>
      <c r="C107">
        <v>633.12834074056104</v>
      </c>
      <c r="D107">
        <v>13.7722098058789</v>
      </c>
      <c r="H107">
        <f t="shared" si="3"/>
        <v>0.70230218444589043</v>
      </c>
      <c r="L107">
        <f t="shared" si="4"/>
        <v>4.5757606119650651</v>
      </c>
      <c r="M107">
        <f t="shared" si="5"/>
        <v>91.220857789292424</v>
      </c>
    </row>
    <row r="108" spans="1:13" x14ac:dyDescent="0.25">
      <c r="A108">
        <v>11328.219727269099</v>
      </c>
      <c r="B108">
        <v>24459.865710335798</v>
      </c>
      <c r="C108">
        <v>697.32990369669801</v>
      </c>
      <c r="D108">
        <v>13.577778945074201</v>
      </c>
      <c r="H108">
        <f t="shared" si="3"/>
        <v>0.68925724967676794</v>
      </c>
      <c r="L108">
        <f t="shared" si="4"/>
        <v>3.8973846414681534</v>
      </c>
      <c r="M108">
        <f t="shared" si="5"/>
        <v>92.702281124138537</v>
      </c>
    </row>
    <row r="109" spans="1:13" x14ac:dyDescent="0.25">
      <c r="A109">
        <v>11454.7966846868</v>
      </c>
      <c r="B109">
        <v>22811.428248486802</v>
      </c>
      <c r="C109">
        <v>814.75575253802003</v>
      </c>
      <c r="D109">
        <v>23.257007659466002</v>
      </c>
      <c r="H109">
        <f t="shared" si="3"/>
        <v>0.67302939911115855</v>
      </c>
      <c r="L109">
        <f t="shared" si="4"/>
        <v>3.1108747999941002</v>
      </c>
      <c r="M109">
        <f t="shared" si="5"/>
        <v>54.72566401591174</v>
      </c>
    </row>
    <row r="110" spans="1:13" x14ac:dyDescent="0.25">
      <c r="A110">
        <v>11346.6173066418</v>
      </c>
      <c r="B110">
        <v>21201.866443778101</v>
      </c>
      <c r="C110">
        <v>905.02067175694799</v>
      </c>
      <c r="D110">
        <v>8.8350885919844</v>
      </c>
      <c r="H110">
        <f t="shared" si="3"/>
        <v>0.66064977639775069</v>
      </c>
      <c r="L110">
        <f t="shared" si="4"/>
        <v>2.6029935135340527</v>
      </c>
      <c r="M110">
        <f t="shared" si="5"/>
        <v>142.69639100589558</v>
      </c>
    </row>
    <row r="111" spans="1:13" x14ac:dyDescent="0.25">
      <c r="A111">
        <v>11539.035733205301</v>
      </c>
      <c r="B111">
        <v>19819.1695316607</v>
      </c>
      <c r="C111">
        <v>980.24774317339404</v>
      </c>
      <c r="D111">
        <v>10.7703947371156</v>
      </c>
      <c r="H111">
        <f t="shared" si="3"/>
        <v>0.64296496444019402</v>
      </c>
      <c r="L111">
        <f t="shared" si="4"/>
        <v>2.2465034612915908</v>
      </c>
      <c r="M111">
        <f t="shared" si="5"/>
        <v>119.04067703748959</v>
      </c>
    </row>
    <row r="112" spans="1:13" x14ac:dyDescent="0.25">
      <c r="A112">
        <v>11585.6753883773</v>
      </c>
      <c r="B112">
        <v>18839.9974244041</v>
      </c>
      <c r="C112">
        <v>1043.5282304821999</v>
      </c>
      <c r="D112">
        <v>11.619846926301401</v>
      </c>
      <c r="H112">
        <f t="shared" si="3"/>
        <v>0.63160759766218277</v>
      </c>
      <c r="L112">
        <f t="shared" si="4"/>
        <v>2.0060147737342104</v>
      </c>
      <c r="M112">
        <f t="shared" si="5"/>
        <v>110.7843565874755</v>
      </c>
    </row>
    <row r="113" spans="1:13" x14ac:dyDescent="0.25">
      <c r="A113">
        <v>11938.055188100399</v>
      </c>
      <c r="B113">
        <v>18060.3187958628</v>
      </c>
      <c r="C113">
        <v>1021.89348245275</v>
      </c>
      <c r="D113">
        <v>16.358201238632201</v>
      </c>
      <c r="H113">
        <f t="shared" si="3"/>
        <v>0.61482883102857555</v>
      </c>
      <c r="L113">
        <f t="shared" si="4"/>
        <v>1.9637096457575121</v>
      </c>
      <c r="M113">
        <f t="shared" si="5"/>
        <v>81.087801592940409</v>
      </c>
    </row>
    <row r="114" spans="1:13" x14ac:dyDescent="0.25">
      <c r="A114">
        <v>11954.918062566099</v>
      </c>
      <c r="B114">
        <v>17531.405961835</v>
      </c>
      <c r="C114">
        <v>1104.3296667668601</v>
      </c>
      <c r="D114">
        <v>18.8257115505718</v>
      </c>
      <c r="H114">
        <f t="shared" si="3"/>
        <v>0.60882236458248162</v>
      </c>
      <c r="L114">
        <f t="shared" si="4"/>
        <v>1.7639062450096086</v>
      </c>
      <c r="M114">
        <f t="shared" si="5"/>
        <v>70.55904503825596</v>
      </c>
    </row>
    <row r="115" spans="1:13" x14ac:dyDescent="0.25">
      <c r="A115">
        <v>11881.4544607713</v>
      </c>
      <c r="B115">
        <v>16826.9510182866</v>
      </c>
      <c r="C115">
        <v>1239.4798312267901</v>
      </c>
      <c r="D115">
        <v>47.732410350269099</v>
      </c>
      <c r="H115">
        <f t="shared" si="3"/>
        <v>0.60230234355483547</v>
      </c>
      <c r="L115">
        <f t="shared" si="4"/>
        <v>1.50842408012686</v>
      </c>
      <c r="M115">
        <f t="shared" si="5"/>
        <v>27.657551694221617</v>
      </c>
    </row>
    <row r="116" spans="1:13" x14ac:dyDescent="0.25">
      <c r="A116">
        <v>11983.388571081399</v>
      </c>
      <c r="B116">
        <v>16184.5654859078</v>
      </c>
      <c r="C116">
        <v>1285.8947907996301</v>
      </c>
      <c r="D116">
        <v>46.750089475596198</v>
      </c>
      <c r="H116">
        <f t="shared" si="3"/>
        <v>0.59220696887747526</v>
      </c>
      <c r="L116">
        <f t="shared" si="4"/>
        <v>1.3984698179479342</v>
      </c>
      <c r="M116">
        <f t="shared" si="5"/>
        <v>28.480964078241779</v>
      </c>
    </row>
    <row r="117" spans="1:13" x14ac:dyDescent="0.25">
      <c r="A117">
        <v>11999.090320925599</v>
      </c>
      <c r="B117">
        <v>15536.154840270399</v>
      </c>
      <c r="C117">
        <v>1442.29569834469</v>
      </c>
      <c r="D117">
        <v>76.474174572024396</v>
      </c>
      <c r="H117">
        <f t="shared" si="3"/>
        <v>0.58437536150099945</v>
      </c>
      <c r="L117">
        <f t="shared" si="4"/>
        <v>1.1968692887858579</v>
      </c>
      <c r="M117">
        <f t="shared" si="5"/>
        <v>17.433758067240941</v>
      </c>
    </row>
    <row r="118" spans="1:13" x14ac:dyDescent="0.25">
      <c r="A118">
        <v>12273.0606061868</v>
      </c>
      <c r="B118">
        <v>15057.899709380799</v>
      </c>
      <c r="C118">
        <v>1549.51884484732</v>
      </c>
      <c r="D118">
        <v>120.94787626673801</v>
      </c>
      <c r="H118">
        <f t="shared" si="3"/>
        <v>0.57264142668644136</v>
      </c>
      <c r="L118">
        <f t="shared" si="4"/>
        <v>1.0797545142949421</v>
      </c>
      <c r="M118">
        <f t="shared" si="5"/>
        <v>11.274885039568467</v>
      </c>
    </row>
    <row r="119" spans="1:13" x14ac:dyDescent="0.25">
      <c r="A119">
        <v>12358.545489886899</v>
      </c>
      <c r="B119">
        <v>14657.7181119344</v>
      </c>
      <c r="C119">
        <v>1595.20172764155</v>
      </c>
      <c r="D119">
        <v>126.540637052176</v>
      </c>
      <c r="H119">
        <f t="shared" si="3"/>
        <v>0.56555489126536962</v>
      </c>
      <c r="L119">
        <f t="shared" si="4"/>
        <v>1.0209588652955945</v>
      </c>
      <c r="M119">
        <f t="shared" si="5"/>
        <v>10.851626426792444</v>
      </c>
    </row>
    <row r="120" spans="1:13" x14ac:dyDescent="0.25">
      <c r="A120">
        <v>12666.8422683302</v>
      </c>
      <c r="B120">
        <v>14562.1327842998</v>
      </c>
      <c r="C120">
        <v>1720.0468937702799</v>
      </c>
      <c r="D120">
        <v>136.497580222728</v>
      </c>
      <c r="H120">
        <f t="shared" si="3"/>
        <v>0.55980363916712661</v>
      </c>
      <c r="L120">
        <f t="shared" si="4"/>
        <v>0.94068060566910461</v>
      </c>
      <c r="M120">
        <f t="shared" si="5"/>
        <v>10.311002703541019</v>
      </c>
    </row>
    <row r="121" spans="1:13" x14ac:dyDescent="0.25">
      <c r="A121">
        <v>13011.0645925274</v>
      </c>
      <c r="B121">
        <v>14396.459530562001</v>
      </c>
      <c r="C121">
        <v>1816.09150888918</v>
      </c>
      <c r="D121">
        <v>162.51604358945499</v>
      </c>
      <c r="H121">
        <f t="shared" si="3"/>
        <v>0.55170756118711872</v>
      </c>
      <c r="L121">
        <f t="shared" si="4"/>
        <v>0.88079626311633108</v>
      </c>
      <c r="M121">
        <f t="shared" si="5"/>
        <v>8.8955761639520947</v>
      </c>
    </row>
    <row r="122" spans="1:13" x14ac:dyDescent="0.25">
      <c r="A122">
        <v>13180.625949470401</v>
      </c>
      <c r="B122">
        <v>14135.019629303</v>
      </c>
      <c r="C122">
        <v>1872.8565522656299</v>
      </c>
      <c r="D122">
        <v>189.94372852761501</v>
      </c>
      <c r="H122">
        <f t="shared" si="3"/>
        <v>0.5448850581847885</v>
      </c>
      <c r="L122">
        <f t="shared" si="4"/>
        <v>0.83858944492534093</v>
      </c>
      <c r="M122">
        <f t="shared" si="5"/>
        <v>7.7102519032244938</v>
      </c>
    </row>
    <row r="123" spans="1:13" x14ac:dyDescent="0.25">
      <c r="A123">
        <v>13502.346780874501</v>
      </c>
      <c r="B123">
        <v>13852.769550188699</v>
      </c>
      <c r="C123">
        <v>1900.3586107154899</v>
      </c>
      <c r="D123">
        <v>171.16545535601199</v>
      </c>
      <c r="H123">
        <f t="shared" si="3"/>
        <v>0.53533559890982607</v>
      </c>
      <c r="L123">
        <f t="shared" si="4"/>
        <v>0.80995061037880722</v>
      </c>
      <c r="M123">
        <f t="shared" si="5"/>
        <v>8.7649739271867926</v>
      </c>
    </row>
    <row r="124" spans="1:13" x14ac:dyDescent="0.25">
      <c r="A124">
        <v>13900.0228641345</v>
      </c>
      <c r="B124">
        <v>13802.142864105501</v>
      </c>
      <c r="C124">
        <v>1967.3998099548701</v>
      </c>
      <c r="D124">
        <v>197.317925042833</v>
      </c>
      <c r="H124">
        <f t="shared" si="3"/>
        <v>0.52799424799278616</v>
      </c>
      <c r="L124">
        <f t="shared" si="4"/>
        <v>0.77949150019498781</v>
      </c>
      <c r="M124">
        <f t="shared" si="5"/>
        <v>7.8272006183349587</v>
      </c>
    </row>
    <row r="125" spans="1:13" x14ac:dyDescent="0.25">
      <c r="A125">
        <v>14364.6771836634</v>
      </c>
      <c r="B125">
        <v>13782.120046423501</v>
      </c>
      <c r="C125">
        <v>2051.5917903780201</v>
      </c>
      <c r="D125">
        <v>214.410297858912</v>
      </c>
      <c r="H125">
        <f t="shared" si="3"/>
        <v>0.52062658458610378</v>
      </c>
      <c r="L125">
        <f t="shared" si="4"/>
        <v>0.74641879491176555</v>
      </c>
      <c r="M125">
        <f t="shared" si="5"/>
        <v>7.444023251530246</v>
      </c>
    </row>
    <row r="126" spans="1:13" x14ac:dyDescent="0.25">
      <c r="A126">
        <v>14564.8078711168</v>
      </c>
      <c r="B126">
        <v>13741.988766770501</v>
      </c>
      <c r="C126">
        <v>2123.7204920109002</v>
      </c>
      <c r="D126">
        <v>219.39188177844801</v>
      </c>
      <c r="H126">
        <f t="shared" si="3"/>
        <v>0.51764294806673217</v>
      </c>
      <c r="L126">
        <f t="shared" si="4"/>
        <v>0.71896826653798707</v>
      </c>
      <c r="M126">
        <f t="shared" si="5"/>
        <v>7.3763530927452017</v>
      </c>
    </row>
    <row r="127" spans="1:13" x14ac:dyDescent="0.25">
      <c r="A127">
        <v>14768.2861475319</v>
      </c>
      <c r="B127">
        <v>14008.231295536099</v>
      </c>
      <c r="C127">
        <v>2233.01636473693</v>
      </c>
      <c r="D127">
        <v>245.739886063364</v>
      </c>
      <c r="H127">
        <f t="shared" si="3"/>
        <v>0.51963223292647931</v>
      </c>
      <c r="L127">
        <f t="shared" si="4"/>
        <v>0.69702585638319858</v>
      </c>
      <c r="M127">
        <f t="shared" si="5"/>
        <v>6.6774698619172836</v>
      </c>
    </row>
    <row r="128" spans="1:13" x14ac:dyDescent="0.25">
      <c r="A128">
        <v>14895.0412196984</v>
      </c>
      <c r="B128">
        <v>14053.174890643701</v>
      </c>
      <c r="C128">
        <v>2365.39851105875</v>
      </c>
      <c r="D128">
        <v>277.47858144711898</v>
      </c>
      <c r="H128">
        <f t="shared" si="3"/>
        <v>0.51972159672594997</v>
      </c>
      <c r="L128">
        <f t="shared" si="4"/>
        <v>0.66012719186133217</v>
      </c>
      <c r="M128">
        <f t="shared" si="5"/>
        <v>5.9644408275955332</v>
      </c>
    </row>
    <row r="129" spans="1:13" x14ac:dyDescent="0.25">
      <c r="A129">
        <v>14991.979315823301</v>
      </c>
      <c r="B129">
        <v>14045.4644735943</v>
      </c>
      <c r="C129">
        <v>2366.78300708603</v>
      </c>
      <c r="D129">
        <v>297.14896107064499</v>
      </c>
      <c r="H129">
        <f t="shared" si="3"/>
        <v>0.51771404516281982</v>
      </c>
      <c r="L129">
        <f t="shared" si="4"/>
        <v>0.65937906392783807</v>
      </c>
      <c r="M129">
        <f t="shared" si="5"/>
        <v>5.6058600155761491</v>
      </c>
    </row>
    <row r="130" spans="1:13" x14ac:dyDescent="0.25">
      <c r="A130">
        <v>14909.5568767348</v>
      </c>
      <c r="B130">
        <v>14035.102312057101</v>
      </c>
      <c r="C130">
        <v>2428.9212687375102</v>
      </c>
      <c r="D130">
        <v>321.36091378454501</v>
      </c>
      <c r="H130">
        <f t="shared" si="3"/>
        <v>0.51945272237340867</v>
      </c>
      <c r="L130">
        <f t="shared" si="4"/>
        <v>0.6420363774332436</v>
      </c>
      <c r="M130">
        <f t="shared" si="5"/>
        <v>5.1550059751789936</v>
      </c>
    </row>
    <row r="131" spans="1:13" x14ac:dyDescent="0.25">
      <c r="A131">
        <v>15114.655012937401</v>
      </c>
      <c r="B131">
        <v>13983.321017472501</v>
      </c>
      <c r="C131">
        <v>2469.9526854544902</v>
      </c>
      <c r="D131">
        <v>348.935306504984</v>
      </c>
      <c r="H131">
        <f t="shared" ref="H131:H194" si="6">(B131+C131)/(A131+B131+C131+D131)</f>
        <v>0.51550408246234614</v>
      </c>
      <c r="L131">
        <f t="shared" ref="L131:L194" si="7">B131/(C131*9)</f>
        <v>0.62904133525490158</v>
      </c>
      <c r="M131">
        <f t="shared" ref="M131:M194" si="8">A131/(D131*9)</f>
        <v>4.812944065104551</v>
      </c>
    </row>
    <row r="132" spans="1:13" x14ac:dyDescent="0.25">
      <c r="A132">
        <v>14920.446337432601</v>
      </c>
      <c r="B132">
        <v>13938.922234961099</v>
      </c>
      <c r="C132">
        <v>2500.2252089619001</v>
      </c>
      <c r="D132">
        <v>372.37515223742503</v>
      </c>
      <c r="H132">
        <f t="shared" si="6"/>
        <v>0.51806263514016326</v>
      </c>
      <c r="L132">
        <f t="shared" si="7"/>
        <v>0.6194518524437056</v>
      </c>
      <c r="M132">
        <f t="shared" si="8"/>
        <v>4.4520354294983138</v>
      </c>
    </row>
    <row r="133" spans="1:13" x14ac:dyDescent="0.25">
      <c r="A133">
        <v>14838.994393105701</v>
      </c>
      <c r="B133">
        <v>13905.3999118183</v>
      </c>
      <c r="C133">
        <v>2514.08124353217</v>
      </c>
      <c r="D133">
        <v>400.40012699700299</v>
      </c>
      <c r="H133">
        <f t="shared" si="6"/>
        <v>0.5186375322886585</v>
      </c>
      <c r="L133">
        <f t="shared" si="7"/>
        <v>0.61455628716109445</v>
      </c>
      <c r="M133">
        <f t="shared" si="8"/>
        <v>4.1178237558397761</v>
      </c>
    </row>
    <row r="134" spans="1:13" x14ac:dyDescent="0.25">
      <c r="A134">
        <v>15016.8373243161</v>
      </c>
      <c r="B134">
        <v>13925.1351876881</v>
      </c>
      <c r="C134">
        <v>2535.6050426121701</v>
      </c>
      <c r="D134">
        <v>429.87624493851803</v>
      </c>
      <c r="H134">
        <f t="shared" si="6"/>
        <v>0.51589012190405181</v>
      </c>
      <c r="L134">
        <f t="shared" si="7"/>
        <v>0.61020435638607895</v>
      </c>
      <c r="M134">
        <f t="shared" si="8"/>
        <v>3.881436809140745</v>
      </c>
    </row>
    <row r="135" spans="1:13" x14ac:dyDescent="0.25">
      <c r="A135">
        <v>15025.683953937099</v>
      </c>
      <c r="B135">
        <v>14034.444522604301</v>
      </c>
      <c r="C135">
        <v>2579.0395741751499</v>
      </c>
      <c r="D135">
        <v>433.223353548023</v>
      </c>
      <c r="H135">
        <f t="shared" si="6"/>
        <v>0.51799954320120967</v>
      </c>
      <c r="L135">
        <f t="shared" si="7"/>
        <v>0.60463698981142855</v>
      </c>
      <c r="M135">
        <f t="shared" si="8"/>
        <v>3.8537175469726317</v>
      </c>
    </row>
    <row r="136" spans="1:13" x14ac:dyDescent="0.25">
      <c r="A136">
        <v>15210.2134696874</v>
      </c>
      <c r="B136">
        <v>13999.5059853528</v>
      </c>
      <c r="C136">
        <v>2521.9738980235702</v>
      </c>
      <c r="D136">
        <v>506.74292212015501</v>
      </c>
      <c r="H136">
        <f t="shared" si="6"/>
        <v>0.51247770649763358</v>
      </c>
      <c r="L136">
        <f t="shared" si="7"/>
        <v>0.61677905003625155</v>
      </c>
      <c r="M136">
        <f t="shared" si="8"/>
        <v>3.335071187148086</v>
      </c>
    </row>
    <row r="137" spans="1:13" x14ac:dyDescent="0.25">
      <c r="A137">
        <v>15295.290492206001</v>
      </c>
      <c r="B137">
        <v>14049.134377578201</v>
      </c>
      <c r="C137">
        <v>2579.5007839101399</v>
      </c>
      <c r="D137">
        <v>509.16051578261602</v>
      </c>
      <c r="H137">
        <f t="shared" si="6"/>
        <v>0.51270591625466966</v>
      </c>
      <c r="L137">
        <f t="shared" si="7"/>
        <v>0.60516164235304315</v>
      </c>
      <c r="M137">
        <f t="shared" si="8"/>
        <v>3.3378014765029556</v>
      </c>
    </row>
    <row r="138" spans="1:13" x14ac:dyDescent="0.25">
      <c r="A138">
        <v>15512.6310909489</v>
      </c>
      <c r="B138">
        <v>13926.0910747084</v>
      </c>
      <c r="C138">
        <v>2640.5842697662301</v>
      </c>
      <c r="D138">
        <v>578.53358844469699</v>
      </c>
      <c r="H138">
        <f t="shared" si="6"/>
        <v>0.50728019159769133</v>
      </c>
      <c r="L138">
        <f t="shared" si="7"/>
        <v>0.58598525730154538</v>
      </c>
      <c r="M138">
        <f t="shared" si="8"/>
        <v>2.979300962292986</v>
      </c>
    </row>
    <row r="139" spans="1:13" x14ac:dyDescent="0.25">
      <c r="A139">
        <v>15730.844909679499</v>
      </c>
      <c r="B139">
        <v>13705.0044479886</v>
      </c>
      <c r="C139">
        <v>2549.7014495891399</v>
      </c>
      <c r="D139">
        <v>597.65291119759002</v>
      </c>
      <c r="H139">
        <f t="shared" si="6"/>
        <v>0.49886763861624883</v>
      </c>
      <c r="L139">
        <f t="shared" si="7"/>
        <v>0.59723787357304692</v>
      </c>
      <c r="M139">
        <f t="shared" si="8"/>
        <v>2.9245597635066014</v>
      </c>
    </row>
    <row r="140" spans="1:13" x14ac:dyDescent="0.25">
      <c r="A140">
        <v>15858.5904561552</v>
      </c>
      <c r="B140">
        <v>13759.7349691496</v>
      </c>
      <c r="C140">
        <v>2479.1289966023601</v>
      </c>
      <c r="D140">
        <v>644.84952728439703</v>
      </c>
      <c r="H140">
        <f t="shared" si="6"/>
        <v>0.49595972204493916</v>
      </c>
      <c r="L140">
        <f t="shared" si="7"/>
        <v>0.61669217015811606</v>
      </c>
      <c r="M140">
        <f t="shared" si="8"/>
        <v>2.7325221337447694</v>
      </c>
    </row>
    <row r="141" spans="1:13" x14ac:dyDescent="0.25">
      <c r="A141">
        <v>15962.2110417235</v>
      </c>
      <c r="B141">
        <v>13652.256503656899</v>
      </c>
      <c r="C141">
        <v>2362.9269305467101</v>
      </c>
      <c r="D141">
        <v>709.89095551881701</v>
      </c>
      <c r="H141">
        <f t="shared" si="6"/>
        <v>0.48995146653556709</v>
      </c>
      <c r="L141">
        <f t="shared" si="7"/>
        <v>0.64196542418865321</v>
      </c>
      <c r="M141">
        <f t="shared" si="8"/>
        <v>2.4983823090684982</v>
      </c>
    </row>
    <row r="142" spans="1:13" x14ac:dyDescent="0.25">
      <c r="A142">
        <v>16117.1033659724</v>
      </c>
      <c r="B142">
        <v>13679.754633048</v>
      </c>
      <c r="C142">
        <v>2306.92180491915</v>
      </c>
      <c r="D142">
        <v>769.22273552209901</v>
      </c>
      <c r="H142">
        <f t="shared" si="6"/>
        <v>0.48631628397121024</v>
      </c>
      <c r="L142">
        <f t="shared" si="7"/>
        <v>0.65887484082218528</v>
      </c>
      <c r="M142">
        <f t="shared" si="8"/>
        <v>2.3280503554933922</v>
      </c>
    </row>
    <row r="143" spans="1:13" x14ac:dyDescent="0.25">
      <c r="A143">
        <v>16442.427274121499</v>
      </c>
      <c r="B143">
        <v>13394.4797849406</v>
      </c>
      <c r="C143">
        <v>2268.4931495922101</v>
      </c>
      <c r="D143">
        <v>806.28107336672599</v>
      </c>
      <c r="H143">
        <f t="shared" si="6"/>
        <v>0.47590923114247485</v>
      </c>
      <c r="L143">
        <f t="shared" si="7"/>
        <v>0.65606348951399862</v>
      </c>
      <c r="M143">
        <f t="shared" si="8"/>
        <v>2.2658802545899781</v>
      </c>
    </row>
    <row r="144" spans="1:13" x14ac:dyDescent="0.25">
      <c r="A144">
        <v>16416.096949141502</v>
      </c>
      <c r="B144">
        <v>13058.4154008473</v>
      </c>
      <c r="C144">
        <v>2261.21322093658</v>
      </c>
      <c r="D144">
        <v>927.49221315330601</v>
      </c>
      <c r="H144">
        <f t="shared" si="6"/>
        <v>0.46901774108891553</v>
      </c>
      <c r="L144">
        <f t="shared" si="7"/>
        <v>0.64166219757799792</v>
      </c>
      <c r="M144">
        <f t="shared" si="8"/>
        <v>1.9666049442350857</v>
      </c>
    </row>
    <row r="145" spans="1:13" x14ac:dyDescent="0.25">
      <c r="A145">
        <v>16690.355105383798</v>
      </c>
      <c r="B145">
        <v>13172.048845290599</v>
      </c>
      <c r="C145">
        <v>2315.3144057029199</v>
      </c>
      <c r="D145">
        <v>927.20755278168701</v>
      </c>
      <c r="H145">
        <f t="shared" si="6"/>
        <v>0.46782654924198736</v>
      </c>
      <c r="L145">
        <f t="shared" si="7"/>
        <v>0.63212191795858308</v>
      </c>
      <c r="M145">
        <f t="shared" si="8"/>
        <v>2.0000741959387831</v>
      </c>
    </row>
    <row r="146" spans="1:13" x14ac:dyDescent="0.25">
      <c r="A146">
        <v>16850.5700463209</v>
      </c>
      <c r="B146">
        <v>13216.1258166061</v>
      </c>
      <c r="C146">
        <v>2215.2656334170301</v>
      </c>
      <c r="D146">
        <v>922.97923598855004</v>
      </c>
      <c r="H146">
        <f t="shared" si="6"/>
        <v>0.46473178718843944</v>
      </c>
      <c r="L146">
        <f t="shared" si="7"/>
        <v>0.66288141788317212</v>
      </c>
      <c r="M146">
        <f t="shared" si="8"/>
        <v>2.0285240314177</v>
      </c>
    </row>
    <row r="147" spans="1:13" x14ac:dyDescent="0.25">
      <c r="A147">
        <v>16904.983719613301</v>
      </c>
      <c r="B147">
        <v>13567.0703960787</v>
      </c>
      <c r="C147">
        <v>2262.5260616074102</v>
      </c>
      <c r="D147">
        <v>985.50396304005801</v>
      </c>
      <c r="H147">
        <f t="shared" si="6"/>
        <v>0.46944119094735898</v>
      </c>
      <c r="L147">
        <f t="shared" si="7"/>
        <v>0.66626957002210097</v>
      </c>
      <c r="M147">
        <f t="shared" si="8"/>
        <v>1.905960396757054</v>
      </c>
    </row>
    <row r="148" spans="1:13" x14ac:dyDescent="0.25">
      <c r="A148">
        <v>17162.790944408502</v>
      </c>
      <c r="B148">
        <v>13612.082216340799</v>
      </c>
      <c r="C148">
        <v>2135.9871041013498</v>
      </c>
      <c r="D148">
        <v>977.46199470963404</v>
      </c>
      <c r="H148">
        <f t="shared" si="6"/>
        <v>0.46470489745178928</v>
      </c>
      <c r="L148">
        <f t="shared" si="7"/>
        <v>0.70808179351332734</v>
      </c>
      <c r="M148">
        <f t="shared" si="8"/>
        <v>1.9509472306055575</v>
      </c>
    </row>
    <row r="149" spans="1:13" x14ac:dyDescent="0.25">
      <c r="A149">
        <v>17363.265221018501</v>
      </c>
      <c r="B149">
        <v>13434.014443776899</v>
      </c>
      <c r="C149">
        <v>2066.21031008206</v>
      </c>
      <c r="D149">
        <v>957.89278822501296</v>
      </c>
      <c r="H149">
        <f t="shared" si="6"/>
        <v>0.45829660077555934</v>
      </c>
      <c r="L149">
        <f t="shared" si="7"/>
        <v>0.72241836382642233</v>
      </c>
      <c r="M149">
        <f t="shared" si="8"/>
        <v>2.0140580605050848</v>
      </c>
    </row>
    <row r="150" spans="1:13" x14ac:dyDescent="0.25">
      <c r="A150">
        <v>17338.279574366301</v>
      </c>
      <c r="B150">
        <v>13375.3632601928</v>
      </c>
      <c r="C150">
        <v>2073.85128104163</v>
      </c>
      <c r="D150">
        <v>1018.19330706451</v>
      </c>
      <c r="H150">
        <f t="shared" si="6"/>
        <v>0.45700045522152005</v>
      </c>
      <c r="L150">
        <f t="shared" si="7"/>
        <v>0.71661429483425099</v>
      </c>
      <c r="M150">
        <f t="shared" si="8"/>
        <v>1.8920528104992405</v>
      </c>
    </row>
    <row r="151" spans="1:13" x14ac:dyDescent="0.25">
      <c r="A151">
        <v>17538.556991159701</v>
      </c>
      <c r="B151">
        <v>13387.4096865269</v>
      </c>
      <c r="C151">
        <v>2023.8746892000299</v>
      </c>
      <c r="D151">
        <v>1088.86253736553</v>
      </c>
      <c r="H151">
        <f t="shared" si="6"/>
        <v>0.4527576731205013</v>
      </c>
      <c r="L151">
        <f t="shared" si="7"/>
        <v>0.7349713759983878</v>
      </c>
      <c r="M151">
        <f t="shared" si="8"/>
        <v>1.7896919837908924</v>
      </c>
    </row>
    <row r="152" spans="1:13" x14ac:dyDescent="0.25">
      <c r="A152">
        <v>17514.231412696401</v>
      </c>
      <c r="B152">
        <v>13269.894163250199</v>
      </c>
      <c r="C152">
        <v>1944.3821296383801</v>
      </c>
      <c r="D152">
        <v>1033.84747606313</v>
      </c>
      <c r="H152">
        <f t="shared" si="6"/>
        <v>0.45062840583936692</v>
      </c>
      <c r="L152">
        <f t="shared" si="7"/>
        <v>0.75830396830472591</v>
      </c>
      <c r="M152">
        <f t="shared" si="8"/>
        <v>1.8823141300612816</v>
      </c>
    </row>
    <row r="153" spans="1:13" x14ac:dyDescent="0.25">
      <c r="A153">
        <v>17324.322471298001</v>
      </c>
      <c r="B153">
        <v>13104.197659670999</v>
      </c>
      <c r="C153">
        <v>1949.2345494603301</v>
      </c>
      <c r="D153">
        <v>1087.9863014341099</v>
      </c>
      <c r="H153">
        <f t="shared" si="6"/>
        <v>0.44981619314179977</v>
      </c>
      <c r="L153">
        <f t="shared" si="7"/>
        <v>0.74697114443656076</v>
      </c>
      <c r="M153">
        <f t="shared" si="8"/>
        <v>1.7692545544882372</v>
      </c>
    </row>
    <row r="154" spans="1:13" x14ac:dyDescent="0.25">
      <c r="A154">
        <v>17331.108004786998</v>
      </c>
      <c r="B154">
        <v>12861.619574357899</v>
      </c>
      <c r="C154">
        <v>1920.2646724419101</v>
      </c>
      <c r="D154">
        <v>1108.7276661815699</v>
      </c>
      <c r="H154">
        <f t="shared" si="6"/>
        <v>0.44494638698383082</v>
      </c>
      <c r="L154">
        <f t="shared" si="7"/>
        <v>0.74420409962447653</v>
      </c>
      <c r="M154">
        <f t="shared" si="8"/>
        <v>1.7368364891899415</v>
      </c>
    </row>
    <row r="155" spans="1:13" x14ac:dyDescent="0.25">
      <c r="A155">
        <v>17327.135863653901</v>
      </c>
      <c r="B155">
        <v>12615.3501070406</v>
      </c>
      <c r="C155">
        <v>1797.4673877062901</v>
      </c>
      <c r="D155">
        <v>1112.7101150872099</v>
      </c>
      <c r="H155">
        <f t="shared" si="6"/>
        <v>0.43871077626256971</v>
      </c>
      <c r="L155">
        <f t="shared" si="7"/>
        <v>0.77982253087642506</v>
      </c>
      <c r="M155">
        <f t="shared" si="8"/>
        <v>1.7302236153689265</v>
      </c>
    </row>
    <row r="156" spans="1:13" x14ac:dyDescent="0.25">
      <c r="A156">
        <v>17409.365964445398</v>
      </c>
      <c r="B156">
        <v>12472.8109277085</v>
      </c>
      <c r="C156">
        <v>1744.1068089939499</v>
      </c>
      <c r="D156">
        <v>1116.8735702122401</v>
      </c>
      <c r="H156">
        <f t="shared" si="6"/>
        <v>0.43419507834504889</v>
      </c>
      <c r="L156">
        <f t="shared" si="7"/>
        <v>0.79460034999571372</v>
      </c>
      <c r="M156">
        <f t="shared" si="8"/>
        <v>1.7319543121446581</v>
      </c>
    </row>
    <row r="157" spans="1:13" x14ac:dyDescent="0.25">
      <c r="A157">
        <v>17328.6975120264</v>
      </c>
      <c r="B157">
        <v>11856.8368713278</v>
      </c>
      <c r="C157">
        <v>1642.20212071332</v>
      </c>
      <c r="D157">
        <v>1090.29898700221</v>
      </c>
      <c r="H157">
        <f t="shared" si="6"/>
        <v>0.42292825308180337</v>
      </c>
      <c r="L157">
        <f t="shared" si="7"/>
        <v>0.80223152949295573</v>
      </c>
      <c r="M157">
        <f t="shared" si="8"/>
        <v>1.7659475589934646</v>
      </c>
    </row>
    <row r="158" spans="1:13" x14ac:dyDescent="0.25">
      <c r="A158">
        <v>17546.292205226098</v>
      </c>
      <c r="B158">
        <v>11859.308640118699</v>
      </c>
      <c r="C158">
        <v>1639.7295985462499</v>
      </c>
      <c r="D158">
        <v>1089.5177252917899</v>
      </c>
      <c r="H158">
        <f t="shared" si="6"/>
        <v>0.42007474775033976</v>
      </c>
      <c r="L158">
        <f t="shared" si="7"/>
        <v>0.80360869327566875</v>
      </c>
      <c r="M158">
        <f t="shared" si="8"/>
        <v>1.7894045939278038</v>
      </c>
    </row>
    <row r="159" spans="1:13" x14ac:dyDescent="0.25">
      <c r="A159">
        <v>17929.5771769071</v>
      </c>
      <c r="B159">
        <v>12153.3235402022</v>
      </c>
      <c r="C159">
        <v>1550.86498178028</v>
      </c>
      <c r="D159">
        <v>1082.65396927901</v>
      </c>
      <c r="H159">
        <f t="shared" si="6"/>
        <v>0.41887800257422292</v>
      </c>
      <c r="L159">
        <f t="shared" si="7"/>
        <v>0.87072008079940222</v>
      </c>
      <c r="M159">
        <f t="shared" si="8"/>
        <v>1.8400849194736242</v>
      </c>
    </row>
    <row r="160" spans="1:13" x14ac:dyDescent="0.25">
      <c r="A160">
        <v>17984.093152889702</v>
      </c>
      <c r="B160">
        <v>11764.631004589901</v>
      </c>
      <c r="C160">
        <v>1568.66767235923</v>
      </c>
      <c r="D160">
        <v>1019.42727105714</v>
      </c>
      <c r="H160">
        <f t="shared" si="6"/>
        <v>0.41232561048590272</v>
      </c>
      <c r="L160">
        <f t="shared" si="7"/>
        <v>0.83330666256814556</v>
      </c>
      <c r="M160">
        <f t="shared" si="8"/>
        <v>1.9601521651183071</v>
      </c>
    </row>
    <row r="161" spans="1:13" x14ac:dyDescent="0.25">
      <c r="A161">
        <v>18330.724702617099</v>
      </c>
      <c r="B161">
        <v>11418.6801585721</v>
      </c>
      <c r="C161">
        <v>1439.09683095987</v>
      </c>
      <c r="D161">
        <v>1043.7968920793401</v>
      </c>
      <c r="H161">
        <f t="shared" si="6"/>
        <v>0.39890971337127701</v>
      </c>
      <c r="L161">
        <f t="shared" si="7"/>
        <v>0.88162395507125124</v>
      </c>
      <c r="M161">
        <f t="shared" si="8"/>
        <v>1.9512868879330429</v>
      </c>
    </row>
    <row r="162" spans="1:13" x14ac:dyDescent="0.25">
      <c r="A162">
        <v>18629.0867701303</v>
      </c>
      <c r="B162">
        <v>11012.729472774299</v>
      </c>
      <c r="C162">
        <v>1427.6320446658999</v>
      </c>
      <c r="D162">
        <v>1024.16691250142</v>
      </c>
      <c r="H162">
        <f t="shared" si="6"/>
        <v>0.38762730343362256</v>
      </c>
      <c r="L162">
        <f t="shared" si="7"/>
        <v>0.85710923389394333</v>
      </c>
      <c r="M162">
        <f t="shared" si="8"/>
        <v>2.0210558501240468</v>
      </c>
    </row>
    <row r="163" spans="1:13" x14ac:dyDescent="0.25">
      <c r="A163">
        <v>18821.4654225144</v>
      </c>
      <c r="B163">
        <v>10455.4568568266</v>
      </c>
      <c r="C163">
        <v>1480.5225053459301</v>
      </c>
      <c r="D163">
        <v>966.82479501628904</v>
      </c>
      <c r="H163">
        <f t="shared" si="6"/>
        <v>0.37624126639653255</v>
      </c>
      <c r="L163">
        <f t="shared" si="7"/>
        <v>0.78466718630855858</v>
      </c>
      <c r="M163">
        <f t="shared" si="8"/>
        <v>2.1630329989620298</v>
      </c>
    </row>
    <row r="164" spans="1:13" x14ac:dyDescent="0.25">
      <c r="A164">
        <v>19037.380283434701</v>
      </c>
      <c r="B164">
        <v>9932.1559657983507</v>
      </c>
      <c r="C164">
        <v>1376.21078156985</v>
      </c>
      <c r="D164">
        <v>1015.88256821369</v>
      </c>
      <c r="H164">
        <f t="shared" si="6"/>
        <v>0.36057969218929864</v>
      </c>
      <c r="L164">
        <f t="shared" si="7"/>
        <v>0.80189234081559424</v>
      </c>
      <c r="M164">
        <f t="shared" si="8"/>
        <v>2.0821938894538103</v>
      </c>
    </row>
    <row r="165" spans="1:13" x14ac:dyDescent="0.25">
      <c r="A165">
        <v>19363.874567460502</v>
      </c>
      <c r="B165">
        <v>9310.7987279894696</v>
      </c>
      <c r="C165">
        <v>1361.63316173624</v>
      </c>
      <c r="D165">
        <v>992.40977694460003</v>
      </c>
      <c r="H165">
        <f t="shared" si="6"/>
        <v>0.34395338206052817</v>
      </c>
      <c r="L165">
        <f t="shared" si="7"/>
        <v>0.75977379302343107</v>
      </c>
      <c r="M165">
        <f t="shared" si="8"/>
        <v>2.1679972009453805</v>
      </c>
    </row>
    <row r="166" spans="1:13" x14ac:dyDescent="0.25">
      <c r="A166">
        <v>19644.417743095699</v>
      </c>
      <c r="B166">
        <v>8673.5711077341693</v>
      </c>
      <c r="C166">
        <v>1322.83274570559</v>
      </c>
      <c r="D166">
        <v>977.56027716854396</v>
      </c>
      <c r="H166">
        <f t="shared" si="6"/>
        <v>0.32648374086760523</v>
      </c>
      <c r="L166">
        <f t="shared" si="7"/>
        <v>0.72853512752099836</v>
      </c>
      <c r="M166">
        <f t="shared" si="8"/>
        <v>2.2328168743602301</v>
      </c>
    </row>
    <row r="167" spans="1:13" x14ac:dyDescent="0.25">
      <c r="A167">
        <v>20094.7999523246</v>
      </c>
      <c r="B167">
        <v>8216.0389874902394</v>
      </c>
      <c r="C167">
        <v>1225.2353498883001</v>
      </c>
      <c r="D167">
        <v>906.60485076887301</v>
      </c>
      <c r="H167">
        <f t="shared" si="6"/>
        <v>0.3101328333755895</v>
      </c>
      <c r="L167">
        <f t="shared" si="7"/>
        <v>0.74507581006006207</v>
      </c>
      <c r="M167">
        <f t="shared" si="8"/>
        <v>2.4627659430288009</v>
      </c>
    </row>
    <row r="168" spans="1:13" x14ac:dyDescent="0.25">
      <c r="A168">
        <v>20634.0687841574</v>
      </c>
      <c r="B168">
        <v>7629.6871870198302</v>
      </c>
      <c r="C168">
        <v>1191.3754339910399</v>
      </c>
      <c r="D168">
        <v>882.49519864947104</v>
      </c>
      <c r="H168">
        <f t="shared" si="6"/>
        <v>0.29076310867049865</v>
      </c>
      <c r="L168">
        <f t="shared" si="7"/>
        <v>0.71156664523465141</v>
      </c>
      <c r="M168">
        <f t="shared" si="8"/>
        <v>2.5979453631695932</v>
      </c>
    </row>
    <row r="169" spans="1:13" x14ac:dyDescent="0.25">
      <c r="A169">
        <v>21151.460438862199</v>
      </c>
      <c r="B169">
        <v>7253.4333656737699</v>
      </c>
      <c r="C169">
        <v>1167.97869829919</v>
      </c>
      <c r="D169">
        <v>832.85038970498499</v>
      </c>
      <c r="H169">
        <f t="shared" si="6"/>
        <v>0.27696799361540919</v>
      </c>
      <c r="L169">
        <f t="shared" si="7"/>
        <v>0.69002717412913783</v>
      </c>
      <c r="M169">
        <f t="shared" si="8"/>
        <v>2.8218300670029954</v>
      </c>
    </row>
    <row r="170" spans="1:13" x14ac:dyDescent="0.25">
      <c r="A170">
        <v>21368.888375912298</v>
      </c>
      <c r="B170">
        <v>6878.6636915257104</v>
      </c>
      <c r="C170">
        <v>1139.78838253496</v>
      </c>
      <c r="D170">
        <v>811.227023639393</v>
      </c>
      <c r="H170">
        <f t="shared" si="6"/>
        <v>0.26552425313112049</v>
      </c>
      <c r="L170">
        <f t="shared" si="7"/>
        <v>0.67055953318741268</v>
      </c>
      <c r="M170">
        <f t="shared" si="8"/>
        <v>2.9268267223212674</v>
      </c>
    </row>
    <row r="171" spans="1:13" x14ac:dyDescent="0.25">
      <c r="A171">
        <v>22022.741357052899</v>
      </c>
      <c r="B171">
        <v>6437.5187132971396</v>
      </c>
      <c r="C171">
        <v>1069.72012526701</v>
      </c>
      <c r="D171">
        <v>792.83708503362595</v>
      </c>
      <c r="H171">
        <f t="shared" si="6"/>
        <v>0.24757722110981431</v>
      </c>
      <c r="L171">
        <f t="shared" si="7"/>
        <v>0.66866074605680292</v>
      </c>
      <c r="M171">
        <f t="shared" si="8"/>
        <v>3.0863481389634861</v>
      </c>
    </row>
    <row r="172" spans="1:13" x14ac:dyDescent="0.25">
      <c r="A172">
        <v>22417.0503804117</v>
      </c>
      <c r="B172">
        <v>6144.3133525316998</v>
      </c>
      <c r="C172">
        <v>1084.3874774303999</v>
      </c>
      <c r="D172">
        <v>729.28544667352003</v>
      </c>
      <c r="H172">
        <f t="shared" si="6"/>
        <v>0.23798163312783913</v>
      </c>
      <c r="L172">
        <f t="shared" si="7"/>
        <v>0.62957337466897445</v>
      </c>
      <c r="M172">
        <f t="shared" si="8"/>
        <v>3.415375127753443</v>
      </c>
    </row>
    <row r="173" spans="1:13" x14ac:dyDescent="0.25">
      <c r="A173">
        <v>22545.049659741399</v>
      </c>
      <c r="B173">
        <v>5782.8469310283599</v>
      </c>
      <c r="C173">
        <v>1049.31282673394</v>
      </c>
      <c r="D173">
        <v>657.99768725430397</v>
      </c>
      <c r="H173">
        <f t="shared" si="6"/>
        <v>0.22747170458764671</v>
      </c>
      <c r="L173">
        <f t="shared" si="7"/>
        <v>0.6123422219968343</v>
      </c>
      <c r="M173">
        <f t="shared" si="8"/>
        <v>3.8070126480260802</v>
      </c>
    </row>
    <row r="174" spans="1:13" x14ac:dyDescent="0.25">
      <c r="A174">
        <v>22885.304329377901</v>
      </c>
      <c r="B174">
        <v>5516.2032388333801</v>
      </c>
      <c r="C174">
        <v>1037.3900395629701</v>
      </c>
      <c r="D174">
        <v>705.10625491703297</v>
      </c>
      <c r="H174">
        <f t="shared" si="6"/>
        <v>0.21740951561207897</v>
      </c>
      <c r="L174">
        <f t="shared" si="7"/>
        <v>0.59082066301667313</v>
      </c>
      <c r="M174">
        <f t="shared" si="8"/>
        <v>3.6062814283959268</v>
      </c>
    </row>
    <row r="175" spans="1:13" x14ac:dyDescent="0.25">
      <c r="A175">
        <v>23633.6447784991</v>
      </c>
      <c r="B175">
        <v>5270.2124768303102</v>
      </c>
      <c r="C175">
        <v>970.12768256066795</v>
      </c>
      <c r="D175">
        <v>687.35395907972304</v>
      </c>
      <c r="H175">
        <f t="shared" si="6"/>
        <v>0.204190666529002</v>
      </c>
      <c r="L175">
        <f t="shared" si="7"/>
        <v>0.60361040574227387</v>
      </c>
      <c r="M175">
        <f t="shared" si="8"/>
        <v>3.8203904935095769</v>
      </c>
    </row>
    <row r="176" spans="1:13" x14ac:dyDescent="0.25">
      <c r="A176">
        <v>24279.813791738401</v>
      </c>
      <c r="B176">
        <v>4908.9579168145801</v>
      </c>
      <c r="C176">
        <v>950.73752701073499</v>
      </c>
      <c r="D176">
        <v>667.04280242105006</v>
      </c>
      <c r="H176">
        <f t="shared" si="6"/>
        <v>0.1902093891130775</v>
      </c>
      <c r="L176">
        <f t="shared" si="7"/>
        <v>0.57370173474681263</v>
      </c>
      <c r="M176">
        <f t="shared" si="8"/>
        <v>4.044353792859094</v>
      </c>
    </row>
    <row r="177" spans="1:13" x14ac:dyDescent="0.25">
      <c r="A177">
        <v>24906.764611337901</v>
      </c>
      <c r="B177">
        <v>4722.8219114166204</v>
      </c>
      <c r="C177">
        <v>868.89620889266598</v>
      </c>
      <c r="D177">
        <v>702.97921502624899</v>
      </c>
      <c r="H177">
        <f t="shared" si="6"/>
        <v>0.17921333717843468</v>
      </c>
      <c r="L177">
        <f t="shared" si="7"/>
        <v>0.6039363330013392</v>
      </c>
      <c r="M177">
        <f t="shared" si="8"/>
        <v>3.9367000204199796</v>
      </c>
    </row>
    <row r="178" spans="1:13" x14ac:dyDescent="0.25">
      <c r="A178">
        <v>25612.576317321498</v>
      </c>
      <c r="B178">
        <v>4570.5933533792504</v>
      </c>
      <c r="C178">
        <v>911.05286914132103</v>
      </c>
      <c r="D178">
        <v>750.53943968197098</v>
      </c>
      <c r="H178">
        <f t="shared" si="6"/>
        <v>0.17213651105463534</v>
      </c>
      <c r="L178">
        <f t="shared" si="7"/>
        <v>0.5574250662419592</v>
      </c>
      <c r="M178">
        <f t="shared" si="8"/>
        <v>3.7917285389314141</v>
      </c>
    </row>
    <row r="179" spans="1:13" x14ac:dyDescent="0.25">
      <c r="A179">
        <v>26261.133723773801</v>
      </c>
      <c r="B179">
        <v>4460.2419313650498</v>
      </c>
      <c r="C179">
        <v>874.41731781826695</v>
      </c>
      <c r="D179">
        <v>673.16587141981904</v>
      </c>
      <c r="H179">
        <f t="shared" si="6"/>
        <v>0.16531860463520701</v>
      </c>
      <c r="L179">
        <f t="shared" si="7"/>
        <v>0.56675734425623236</v>
      </c>
      <c r="M179">
        <f t="shared" si="8"/>
        <v>4.3345984562937394</v>
      </c>
    </row>
    <row r="180" spans="1:13" x14ac:dyDescent="0.25">
      <c r="A180">
        <v>26450.597450030298</v>
      </c>
      <c r="B180">
        <v>4387.3230462533402</v>
      </c>
      <c r="C180">
        <v>831.95150930251998</v>
      </c>
      <c r="D180">
        <v>630.90851273032297</v>
      </c>
      <c r="H180">
        <f t="shared" si="6"/>
        <v>0.16158354293006075</v>
      </c>
      <c r="L180">
        <f t="shared" si="7"/>
        <v>0.5859480186306536</v>
      </c>
      <c r="M180">
        <f t="shared" si="8"/>
        <v>4.6582907234948383</v>
      </c>
    </row>
    <row r="181" spans="1:13" x14ac:dyDescent="0.25">
      <c r="A181">
        <v>26854.337661145899</v>
      </c>
      <c r="B181">
        <v>4451.0966272391397</v>
      </c>
      <c r="C181">
        <v>810.72902103718195</v>
      </c>
      <c r="D181">
        <v>603.45492936410801</v>
      </c>
      <c r="H181">
        <f t="shared" si="6"/>
        <v>0.16081561862597998</v>
      </c>
      <c r="L181">
        <f t="shared" si="7"/>
        <v>0.61002662922162498</v>
      </c>
      <c r="M181">
        <f t="shared" si="8"/>
        <v>4.9445536865977369</v>
      </c>
    </row>
    <row r="182" spans="1:13" x14ac:dyDescent="0.25">
      <c r="A182">
        <v>27330.410475109202</v>
      </c>
      <c r="B182">
        <v>4474.4005941127798</v>
      </c>
      <c r="C182">
        <v>820.47117994142798</v>
      </c>
      <c r="D182">
        <v>529.488259586136</v>
      </c>
      <c r="H182">
        <f t="shared" si="6"/>
        <v>0.15970165658836005</v>
      </c>
      <c r="L182">
        <f t="shared" si="7"/>
        <v>0.60593916486326516</v>
      </c>
      <c r="M182">
        <f t="shared" si="8"/>
        <v>5.7351833964849748</v>
      </c>
    </row>
    <row r="183" spans="1:13" x14ac:dyDescent="0.25">
      <c r="A183">
        <v>27758.339407517</v>
      </c>
      <c r="B183">
        <v>4131.7815668327903</v>
      </c>
      <c r="C183">
        <v>798.77592762541894</v>
      </c>
      <c r="D183">
        <v>596.36699979446098</v>
      </c>
      <c r="H183">
        <f t="shared" si="6"/>
        <v>0.14813034107252693</v>
      </c>
      <c r="L183">
        <f t="shared" si="7"/>
        <v>0.57473795201109878</v>
      </c>
      <c r="M183">
        <f t="shared" si="8"/>
        <v>5.1717481604977333</v>
      </c>
    </row>
    <row r="184" spans="1:13" x14ac:dyDescent="0.25">
      <c r="A184">
        <v>28529.058433920502</v>
      </c>
      <c r="B184">
        <v>3844.1071661840801</v>
      </c>
      <c r="C184">
        <v>819.43481161367504</v>
      </c>
      <c r="D184">
        <v>632.14009287348199</v>
      </c>
      <c r="H184">
        <f t="shared" si="6"/>
        <v>0.13787369565081145</v>
      </c>
      <c r="L184">
        <f t="shared" si="7"/>
        <v>0.5212409973452119</v>
      </c>
      <c r="M184">
        <f t="shared" si="8"/>
        <v>5.0145456953023118</v>
      </c>
    </row>
    <row r="185" spans="1:13" x14ac:dyDescent="0.25">
      <c r="A185">
        <v>28951.081706111101</v>
      </c>
      <c r="B185">
        <v>3367.4203704240299</v>
      </c>
      <c r="C185">
        <v>808.16609310609897</v>
      </c>
      <c r="D185">
        <v>632.07680782250895</v>
      </c>
      <c r="H185">
        <f t="shared" si="6"/>
        <v>0.12368903128115744</v>
      </c>
      <c r="L185">
        <f t="shared" si="7"/>
        <v>0.46297143882635339</v>
      </c>
      <c r="M185">
        <f t="shared" si="8"/>
        <v>5.0892341190563979</v>
      </c>
    </row>
    <row r="186" spans="1:13" x14ac:dyDescent="0.25">
      <c r="A186">
        <v>29307.279965683199</v>
      </c>
      <c r="B186">
        <v>3110.3933539780301</v>
      </c>
      <c r="C186">
        <v>801.05674563827995</v>
      </c>
      <c r="D186">
        <v>676.62906661442003</v>
      </c>
      <c r="H186">
        <f t="shared" si="6"/>
        <v>0.1153978066552926</v>
      </c>
      <c r="L186">
        <f t="shared" si="7"/>
        <v>0.4314291883001895</v>
      </c>
      <c r="M186">
        <f t="shared" si="8"/>
        <v>4.8126286636265956</v>
      </c>
    </row>
    <row r="187" spans="1:13" x14ac:dyDescent="0.25">
      <c r="A187">
        <v>29404.946531211899</v>
      </c>
      <c r="B187">
        <v>3011.6139180721698</v>
      </c>
      <c r="C187">
        <v>714.156366680921</v>
      </c>
      <c r="D187">
        <v>617.64452306280896</v>
      </c>
      <c r="H187">
        <f t="shared" si="6"/>
        <v>0.11039855379420981</v>
      </c>
      <c r="L187">
        <f t="shared" si="7"/>
        <v>0.46855812576434341</v>
      </c>
      <c r="M187">
        <f t="shared" si="8"/>
        <v>5.2898004584321718</v>
      </c>
    </row>
    <row r="188" spans="1:13" x14ac:dyDescent="0.25">
      <c r="A188">
        <v>29338.393229467802</v>
      </c>
      <c r="B188">
        <v>3077.0504092095598</v>
      </c>
      <c r="C188">
        <v>751.94719380096706</v>
      </c>
      <c r="D188">
        <v>695.43957890334195</v>
      </c>
      <c r="H188">
        <f t="shared" si="6"/>
        <v>0.11307376130388552</v>
      </c>
      <c r="L188">
        <f t="shared" si="7"/>
        <v>0.45467885608290382</v>
      </c>
      <c r="M188">
        <f t="shared" si="8"/>
        <v>4.6874258653517673</v>
      </c>
    </row>
    <row r="189" spans="1:13" x14ac:dyDescent="0.25">
      <c r="A189">
        <v>29367.123872953802</v>
      </c>
      <c r="B189">
        <v>3055.18720149001</v>
      </c>
      <c r="C189">
        <v>761.62097204657505</v>
      </c>
      <c r="D189">
        <v>706.39421330765504</v>
      </c>
      <c r="H189">
        <f t="shared" si="6"/>
        <v>0.11262234964271275</v>
      </c>
      <c r="L189">
        <f t="shared" si="7"/>
        <v>0.44571415056732705</v>
      </c>
      <c r="M189">
        <f t="shared" si="8"/>
        <v>4.6192532472521783</v>
      </c>
    </row>
    <row r="190" spans="1:13" x14ac:dyDescent="0.25">
      <c r="A190">
        <v>29237.644288439998</v>
      </c>
      <c r="B190">
        <v>3172.2129449430799</v>
      </c>
      <c r="C190">
        <v>683.14920863954205</v>
      </c>
      <c r="D190">
        <v>808.920970342136</v>
      </c>
      <c r="H190">
        <f t="shared" si="6"/>
        <v>0.1137210314531111</v>
      </c>
      <c r="L190">
        <f t="shared" si="7"/>
        <v>0.51594600496661391</v>
      </c>
      <c r="M190">
        <f t="shared" si="8"/>
        <v>4.0160006505777464</v>
      </c>
    </row>
    <row r="191" spans="1:13" x14ac:dyDescent="0.25">
      <c r="A191">
        <v>29892.792680348099</v>
      </c>
      <c r="B191">
        <v>3321.97772546026</v>
      </c>
      <c r="C191">
        <v>661.84073270993599</v>
      </c>
      <c r="D191">
        <v>802.07533877255401</v>
      </c>
      <c r="H191">
        <f t="shared" si="6"/>
        <v>0.11487800902663882</v>
      </c>
      <c r="L191">
        <f t="shared" si="7"/>
        <v>0.55770008994598985</v>
      </c>
      <c r="M191">
        <f t="shared" si="8"/>
        <v>4.1410342001169891</v>
      </c>
    </row>
    <row r="192" spans="1:13" x14ac:dyDescent="0.25">
      <c r="A192">
        <v>30718.626127599699</v>
      </c>
      <c r="B192">
        <v>3231.6777078656701</v>
      </c>
      <c r="C192">
        <v>606.55863313331804</v>
      </c>
      <c r="D192">
        <v>780.578582761917</v>
      </c>
      <c r="H192">
        <f t="shared" si="6"/>
        <v>0.1086167030436745</v>
      </c>
      <c r="L192">
        <f t="shared" si="7"/>
        <v>0.59198778363614635</v>
      </c>
      <c r="M192">
        <f t="shared" si="8"/>
        <v>4.3726291704898852</v>
      </c>
    </row>
    <row r="193" spans="1:13" x14ac:dyDescent="0.25">
      <c r="A193">
        <v>31404.979980272801</v>
      </c>
      <c r="B193">
        <v>2923.1521137172799</v>
      </c>
      <c r="C193">
        <v>576.483703838358</v>
      </c>
      <c r="D193">
        <v>779.73270353230805</v>
      </c>
      <c r="H193">
        <f t="shared" si="6"/>
        <v>9.807201096643775E-2</v>
      </c>
      <c r="L193">
        <f t="shared" si="7"/>
        <v>0.56340652327093388</v>
      </c>
      <c r="M193">
        <f t="shared" si="8"/>
        <v>4.4751774604587009</v>
      </c>
    </row>
    <row r="194" spans="1:13" x14ac:dyDescent="0.25">
      <c r="A194">
        <v>31972.932048674102</v>
      </c>
      <c r="B194">
        <v>2687.9431150727901</v>
      </c>
      <c r="C194">
        <v>578.17114832319999</v>
      </c>
      <c r="D194">
        <v>700.62916292498801</v>
      </c>
      <c r="H194">
        <f t="shared" si="6"/>
        <v>9.0877678226904943E-2</v>
      </c>
      <c r="L194">
        <f t="shared" si="7"/>
        <v>0.51656044578731997</v>
      </c>
      <c r="M194">
        <f t="shared" si="8"/>
        <v>5.0705111825163671</v>
      </c>
    </row>
    <row r="195" spans="1:13" x14ac:dyDescent="0.25">
      <c r="A195">
        <v>32893.843227113997</v>
      </c>
      <c r="B195">
        <v>2571.9056727832199</v>
      </c>
      <c r="C195">
        <v>588.75181090073499</v>
      </c>
      <c r="D195">
        <v>675.12923309511098</v>
      </c>
      <c r="H195">
        <f t="shared" ref="H195:H258" si="9">(B195+C195)/(A195+B195+C195+D195)</f>
        <v>8.6051982786433404E-2</v>
      </c>
      <c r="L195">
        <f t="shared" ref="L195:L258" si="10">B195/(C195*9)</f>
        <v>0.48537820467798848</v>
      </c>
      <c r="M195">
        <f t="shared" ref="M195:M258" si="11">A195/(D195*9)</f>
        <v>5.4135879332667578</v>
      </c>
    </row>
    <row r="196" spans="1:13" x14ac:dyDescent="0.25">
      <c r="A196">
        <v>32866.282717116701</v>
      </c>
      <c r="B196">
        <v>2335.9220499059902</v>
      </c>
      <c r="C196">
        <v>548.089004831068</v>
      </c>
      <c r="D196">
        <v>625.28232692509505</v>
      </c>
      <c r="H196">
        <f t="shared" si="9"/>
        <v>7.9284271592165265E-2</v>
      </c>
      <c r="L196">
        <f t="shared" si="10"/>
        <v>0.47354880712120184</v>
      </c>
      <c r="M196">
        <f t="shared" si="11"/>
        <v>5.8402565265981181</v>
      </c>
    </row>
    <row r="197" spans="1:13" x14ac:dyDescent="0.25">
      <c r="A197">
        <v>32397.9206881512</v>
      </c>
      <c r="B197">
        <v>2277.9469870016201</v>
      </c>
      <c r="C197">
        <v>549.22350357338701</v>
      </c>
      <c r="D197">
        <v>659.03503816355499</v>
      </c>
      <c r="H197">
        <f t="shared" si="9"/>
        <v>7.8786103735314819E-2</v>
      </c>
      <c r="L197">
        <f t="shared" si="10"/>
        <v>0.46084193253054767</v>
      </c>
      <c r="M197">
        <f t="shared" si="11"/>
        <v>5.4621814575764125</v>
      </c>
    </row>
    <row r="198" spans="1:13" x14ac:dyDescent="0.25">
      <c r="A198">
        <v>31920.6500255748</v>
      </c>
      <c r="B198">
        <v>2017.2481368638601</v>
      </c>
      <c r="C198">
        <v>549.39934505245901</v>
      </c>
      <c r="D198">
        <v>680.76688559981096</v>
      </c>
      <c r="H198">
        <f t="shared" si="9"/>
        <v>7.2982335713095411E-2</v>
      </c>
      <c r="L198">
        <f t="shared" si="10"/>
        <v>0.40797042059152888</v>
      </c>
      <c r="M198">
        <f t="shared" si="11"/>
        <v>5.2099168845522916</v>
      </c>
    </row>
    <row r="199" spans="1:13" x14ac:dyDescent="0.25">
      <c r="A199">
        <v>31734.831177658401</v>
      </c>
      <c r="B199">
        <v>1973.0239520810801</v>
      </c>
      <c r="C199">
        <v>579.49444767096202</v>
      </c>
      <c r="D199">
        <v>755.24209846990198</v>
      </c>
      <c r="H199">
        <f t="shared" si="9"/>
        <v>7.2840457217350399E-2</v>
      </c>
      <c r="L199">
        <f t="shared" si="10"/>
        <v>0.37830368253854385</v>
      </c>
      <c r="M199">
        <f t="shared" si="11"/>
        <v>4.6688238913282429</v>
      </c>
    </row>
    <row r="200" spans="1:13" x14ac:dyDescent="0.25">
      <c r="A200">
        <v>32514.5599628952</v>
      </c>
      <c r="B200">
        <v>1883.2907531431799</v>
      </c>
      <c r="C200">
        <v>569.53827034051801</v>
      </c>
      <c r="D200">
        <v>738.739441098474</v>
      </c>
      <c r="H200">
        <f t="shared" si="9"/>
        <v>6.8694902850238507E-2</v>
      </c>
      <c r="L200">
        <f t="shared" si="10"/>
        <v>0.36741082912990203</v>
      </c>
      <c r="M200">
        <f t="shared" si="11"/>
        <v>4.8903966456619123</v>
      </c>
    </row>
    <row r="201" spans="1:13" x14ac:dyDescent="0.25">
      <c r="A201">
        <v>33589.419690610302</v>
      </c>
      <c r="B201">
        <v>1932.7417822395801</v>
      </c>
      <c r="C201">
        <v>553.815528906743</v>
      </c>
      <c r="D201">
        <v>685.88776771386802</v>
      </c>
      <c r="H201">
        <f t="shared" si="9"/>
        <v>6.7639585933391672E-2</v>
      </c>
      <c r="L201">
        <f t="shared" si="10"/>
        <v>0.38776284828891194</v>
      </c>
      <c r="M201">
        <f t="shared" si="11"/>
        <v>5.4413534095247051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H202" t="e">
        <f t="shared" si="9"/>
        <v>#DIV/0!</v>
      </c>
      <c r="L202" t="e">
        <f t="shared" si="10"/>
        <v>#DIV/0!</v>
      </c>
      <c r="M202" t="e">
        <f t="shared" si="11"/>
        <v>#DIV/0!</v>
      </c>
    </row>
    <row r="203" spans="1:13" x14ac:dyDescent="0.25">
      <c r="A203">
        <v>0</v>
      </c>
      <c r="B203">
        <v>0</v>
      </c>
      <c r="C203">
        <v>0</v>
      </c>
      <c r="D203">
        <v>0</v>
      </c>
      <c r="H203" t="e">
        <f t="shared" si="9"/>
        <v>#DIV/0!</v>
      </c>
      <c r="L203" t="e">
        <f t="shared" si="10"/>
        <v>#DIV/0!</v>
      </c>
      <c r="M203" t="e">
        <f t="shared" si="11"/>
        <v>#DIV/0!</v>
      </c>
    </row>
    <row r="204" spans="1:13" x14ac:dyDescent="0.25">
      <c r="A204">
        <v>0</v>
      </c>
      <c r="B204">
        <v>0</v>
      </c>
      <c r="C204">
        <v>0</v>
      </c>
      <c r="D204">
        <v>0</v>
      </c>
      <c r="H204" t="e">
        <f t="shared" si="9"/>
        <v>#DIV/0!</v>
      </c>
      <c r="L204" t="e">
        <f t="shared" si="10"/>
        <v>#DIV/0!</v>
      </c>
      <c r="M204" t="e">
        <f t="shared" si="11"/>
        <v>#DIV/0!</v>
      </c>
    </row>
    <row r="205" spans="1:13" x14ac:dyDescent="0.25">
      <c r="A205">
        <v>0</v>
      </c>
      <c r="B205">
        <v>0</v>
      </c>
      <c r="C205">
        <v>0</v>
      </c>
      <c r="D205">
        <v>0</v>
      </c>
      <c r="H205" t="e">
        <f t="shared" si="9"/>
        <v>#DIV/0!</v>
      </c>
      <c r="L205" t="e">
        <f t="shared" si="10"/>
        <v>#DIV/0!</v>
      </c>
      <c r="M205" t="e">
        <f t="shared" si="11"/>
        <v>#DIV/0!</v>
      </c>
    </row>
    <row r="206" spans="1:13" x14ac:dyDescent="0.25">
      <c r="A206">
        <v>0</v>
      </c>
      <c r="B206">
        <v>0</v>
      </c>
      <c r="C206">
        <v>0</v>
      </c>
      <c r="D206">
        <v>0</v>
      </c>
      <c r="H206" t="e">
        <f t="shared" si="9"/>
        <v>#DIV/0!</v>
      </c>
      <c r="L206" t="e">
        <f t="shared" si="10"/>
        <v>#DIV/0!</v>
      </c>
      <c r="M206" t="e">
        <f t="shared" si="11"/>
        <v>#DIV/0!</v>
      </c>
    </row>
    <row r="207" spans="1:13" x14ac:dyDescent="0.25">
      <c r="A207">
        <v>0</v>
      </c>
      <c r="B207">
        <v>0</v>
      </c>
      <c r="C207">
        <v>0</v>
      </c>
      <c r="D207">
        <v>0</v>
      </c>
      <c r="H207" t="e">
        <f t="shared" si="9"/>
        <v>#DIV/0!</v>
      </c>
      <c r="L207" t="e">
        <f t="shared" si="10"/>
        <v>#DIV/0!</v>
      </c>
      <c r="M207" t="e">
        <f t="shared" si="11"/>
        <v>#DIV/0!</v>
      </c>
    </row>
    <row r="208" spans="1:13" x14ac:dyDescent="0.25">
      <c r="A208">
        <v>0</v>
      </c>
      <c r="B208">
        <v>0</v>
      </c>
      <c r="C208">
        <v>0</v>
      </c>
      <c r="D208">
        <v>0</v>
      </c>
      <c r="H208" t="e">
        <f t="shared" si="9"/>
        <v>#DIV/0!</v>
      </c>
      <c r="L208" t="e">
        <f t="shared" si="10"/>
        <v>#DIV/0!</v>
      </c>
      <c r="M208" t="e">
        <f t="shared" si="11"/>
        <v>#DIV/0!</v>
      </c>
    </row>
    <row r="209" spans="1:13" x14ac:dyDescent="0.25">
      <c r="A209">
        <v>0</v>
      </c>
      <c r="B209">
        <v>0</v>
      </c>
      <c r="C209">
        <v>0</v>
      </c>
      <c r="D209">
        <v>0</v>
      </c>
      <c r="H209" t="e">
        <f t="shared" si="9"/>
        <v>#DIV/0!</v>
      </c>
      <c r="L209" t="e">
        <f t="shared" si="10"/>
        <v>#DIV/0!</v>
      </c>
      <c r="M209" t="e">
        <f t="shared" si="11"/>
        <v>#DIV/0!</v>
      </c>
    </row>
    <row r="210" spans="1:13" x14ac:dyDescent="0.25">
      <c r="A210">
        <v>0</v>
      </c>
      <c r="B210">
        <v>0</v>
      </c>
      <c r="C210">
        <v>0</v>
      </c>
      <c r="D210">
        <v>0</v>
      </c>
      <c r="H210" t="e">
        <f t="shared" si="9"/>
        <v>#DIV/0!</v>
      </c>
      <c r="L210" t="e">
        <f t="shared" si="10"/>
        <v>#DIV/0!</v>
      </c>
      <c r="M210" t="e">
        <f t="shared" si="11"/>
        <v>#DIV/0!</v>
      </c>
    </row>
    <row r="211" spans="1:13" x14ac:dyDescent="0.25">
      <c r="A211">
        <v>0</v>
      </c>
      <c r="B211">
        <v>0</v>
      </c>
      <c r="C211">
        <v>0</v>
      </c>
      <c r="D211">
        <v>0</v>
      </c>
      <c r="H211" t="e">
        <f t="shared" si="9"/>
        <v>#DIV/0!</v>
      </c>
      <c r="L211" t="e">
        <f t="shared" si="10"/>
        <v>#DIV/0!</v>
      </c>
      <c r="M211" t="e">
        <f t="shared" si="11"/>
        <v>#DIV/0!</v>
      </c>
    </row>
    <row r="212" spans="1:13" x14ac:dyDescent="0.25">
      <c r="A212">
        <v>0</v>
      </c>
      <c r="B212">
        <v>0</v>
      </c>
      <c r="C212">
        <v>0</v>
      </c>
      <c r="D212">
        <v>0</v>
      </c>
      <c r="H212" t="e">
        <f t="shared" si="9"/>
        <v>#DIV/0!</v>
      </c>
      <c r="L212" t="e">
        <f t="shared" si="10"/>
        <v>#DIV/0!</v>
      </c>
      <c r="M212" t="e">
        <f t="shared" si="11"/>
        <v>#DIV/0!</v>
      </c>
    </row>
    <row r="213" spans="1:13" x14ac:dyDescent="0.25">
      <c r="A213">
        <v>0</v>
      </c>
      <c r="B213">
        <v>0</v>
      </c>
      <c r="C213">
        <v>0</v>
      </c>
      <c r="D213">
        <v>0</v>
      </c>
      <c r="H213" t="e">
        <f t="shared" si="9"/>
        <v>#DIV/0!</v>
      </c>
      <c r="L213" t="e">
        <f t="shared" si="10"/>
        <v>#DIV/0!</v>
      </c>
      <c r="M213" t="e">
        <f t="shared" si="11"/>
        <v>#DIV/0!</v>
      </c>
    </row>
    <row r="214" spans="1:13" x14ac:dyDescent="0.25">
      <c r="A214">
        <v>0</v>
      </c>
      <c r="B214">
        <v>0</v>
      </c>
      <c r="C214">
        <v>0</v>
      </c>
      <c r="D214">
        <v>0</v>
      </c>
      <c r="H214" t="e">
        <f t="shared" si="9"/>
        <v>#DIV/0!</v>
      </c>
      <c r="L214" t="e">
        <f t="shared" si="10"/>
        <v>#DIV/0!</v>
      </c>
      <c r="M214" t="e">
        <f t="shared" si="11"/>
        <v>#DIV/0!</v>
      </c>
    </row>
    <row r="215" spans="1:13" x14ac:dyDescent="0.25">
      <c r="A215">
        <v>0</v>
      </c>
      <c r="B215">
        <v>0</v>
      </c>
      <c r="C215">
        <v>0</v>
      </c>
      <c r="D215">
        <v>0</v>
      </c>
      <c r="H215" t="e">
        <f t="shared" si="9"/>
        <v>#DIV/0!</v>
      </c>
      <c r="L215" t="e">
        <f t="shared" si="10"/>
        <v>#DIV/0!</v>
      </c>
      <c r="M215" t="e">
        <f t="shared" si="11"/>
        <v>#DIV/0!</v>
      </c>
    </row>
    <row r="216" spans="1:13" x14ac:dyDescent="0.25">
      <c r="A216">
        <v>0</v>
      </c>
      <c r="B216">
        <v>0</v>
      </c>
      <c r="C216">
        <v>0</v>
      </c>
      <c r="D216">
        <v>0</v>
      </c>
      <c r="H216" t="e">
        <f t="shared" si="9"/>
        <v>#DIV/0!</v>
      </c>
      <c r="L216" t="e">
        <f t="shared" si="10"/>
        <v>#DIV/0!</v>
      </c>
      <c r="M216" t="e">
        <f t="shared" si="11"/>
        <v>#DIV/0!</v>
      </c>
    </row>
    <row r="217" spans="1:13" x14ac:dyDescent="0.25">
      <c r="A217">
        <v>0</v>
      </c>
      <c r="B217">
        <v>0</v>
      </c>
      <c r="C217">
        <v>0</v>
      </c>
      <c r="D217">
        <v>0</v>
      </c>
      <c r="H217" t="e">
        <f t="shared" si="9"/>
        <v>#DIV/0!</v>
      </c>
      <c r="L217" t="e">
        <f t="shared" si="10"/>
        <v>#DIV/0!</v>
      </c>
      <c r="M217" t="e">
        <f t="shared" si="11"/>
        <v>#DIV/0!</v>
      </c>
    </row>
    <row r="218" spans="1:13" x14ac:dyDescent="0.25">
      <c r="A218">
        <v>0</v>
      </c>
      <c r="B218">
        <v>0</v>
      </c>
      <c r="C218">
        <v>0</v>
      </c>
      <c r="D218">
        <v>0</v>
      </c>
      <c r="H218" t="e">
        <f t="shared" si="9"/>
        <v>#DIV/0!</v>
      </c>
      <c r="L218" t="e">
        <f t="shared" si="10"/>
        <v>#DIV/0!</v>
      </c>
      <c r="M218" t="e">
        <f t="shared" si="11"/>
        <v>#DIV/0!</v>
      </c>
    </row>
    <row r="219" spans="1:13" x14ac:dyDescent="0.25">
      <c r="A219">
        <v>0</v>
      </c>
      <c r="B219">
        <v>0</v>
      </c>
      <c r="C219">
        <v>0</v>
      </c>
      <c r="D219">
        <v>0</v>
      </c>
      <c r="H219" t="e">
        <f t="shared" si="9"/>
        <v>#DIV/0!</v>
      </c>
      <c r="L219" t="e">
        <f t="shared" si="10"/>
        <v>#DIV/0!</v>
      </c>
      <c r="M219" t="e">
        <f t="shared" si="11"/>
        <v>#DIV/0!</v>
      </c>
    </row>
    <row r="220" spans="1:13" x14ac:dyDescent="0.25">
      <c r="A220">
        <v>0</v>
      </c>
      <c r="B220">
        <v>0</v>
      </c>
      <c r="C220">
        <v>0</v>
      </c>
      <c r="D220">
        <v>0</v>
      </c>
      <c r="H220" t="e">
        <f t="shared" si="9"/>
        <v>#DIV/0!</v>
      </c>
      <c r="L220" t="e">
        <f t="shared" si="10"/>
        <v>#DIV/0!</v>
      </c>
      <c r="M220" t="e">
        <f t="shared" si="11"/>
        <v>#DIV/0!</v>
      </c>
    </row>
    <row r="221" spans="1:13" x14ac:dyDescent="0.25">
      <c r="A221">
        <v>0</v>
      </c>
      <c r="B221">
        <v>0</v>
      </c>
      <c r="C221">
        <v>0</v>
      </c>
      <c r="D221">
        <v>0</v>
      </c>
      <c r="H221" t="e">
        <f t="shared" si="9"/>
        <v>#DIV/0!</v>
      </c>
      <c r="L221" t="e">
        <f t="shared" si="10"/>
        <v>#DIV/0!</v>
      </c>
      <c r="M221" t="e">
        <f t="shared" si="11"/>
        <v>#DIV/0!</v>
      </c>
    </row>
    <row r="222" spans="1:13" x14ac:dyDescent="0.25">
      <c r="A222">
        <v>0</v>
      </c>
      <c r="B222">
        <v>0</v>
      </c>
      <c r="C222">
        <v>0</v>
      </c>
      <c r="D222">
        <v>0</v>
      </c>
      <c r="H222" t="e">
        <f t="shared" si="9"/>
        <v>#DIV/0!</v>
      </c>
      <c r="L222" t="e">
        <f t="shared" si="10"/>
        <v>#DIV/0!</v>
      </c>
      <c r="M222" t="e">
        <f t="shared" si="11"/>
        <v>#DIV/0!</v>
      </c>
    </row>
    <row r="223" spans="1:13" x14ac:dyDescent="0.25">
      <c r="A223">
        <v>0</v>
      </c>
      <c r="B223">
        <v>0</v>
      </c>
      <c r="C223">
        <v>0</v>
      </c>
      <c r="D223">
        <v>0</v>
      </c>
      <c r="H223" t="e">
        <f t="shared" si="9"/>
        <v>#DIV/0!</v>
      </c>
      <c r="L223" t="e">
        <f t="shared" si="10"/>
        <v>#DIV/0!</v>
      </c>
      <c r="M223" t="e">
        <f t="shared" si="11"/>
        <v>#DIV/0!</v>
      </c>
    </row>
    <row r="224" spans="1:13" x14ac:dyDescent="0.25">
      <c r="A224">
        <v>0</v>
      </c>
      <c r="B224">
        <v>0</v>
      </c>
      <c r="C224">
        <v>0</v>
      </c>
      <c r="D224">
        <v>0</v>
      </c>
      <c r="H224" t="e">
        <f t="shared" si="9"/>
        <v>#DIV/0!</v>
      </c>
      <c r="L224" t="e">
        <f t="shared" si="10"/>
        <v>#DIV/0!</v>
      </c>
      <c r="M224" t="e">
        <f t="shared" si="11"/>
        <v>#DIV/0!</v>
      </c>
    </row>
    <row r="225" spans="1:13" x14ac:dyDescent="0.25">
      <c r="A225">
        <v>0</v>
      </c>
      <c r="B225">
        <v>0</v>
      </c>
      <c r="C225">
        <v>0</v>
      </c>
      <c r="D225">
        <v>0</v>
      </c>
      <c r="H225" t="e">
        <f t="shared" si="9"/>
        <v>#DIV/0!</v>
      </c>
      <c r="L225" t="e">
        <f t="shared" si="10"/>
        <v>#DIV/0!</v>
      </c>
      <c r="M225" t="e">
        <f t="shared" si="11"/>
        <v>#DIV/0!</v>
      </c>
    </row>
    <row r="226" spans="1:13" x14ac:dyDescent="0.25">
      <c r="A226">
        <v>0</v>
      </c>
      <c r="B226">
        <v>0</v>
      </c>
      <c r="C226">
        <v>0</v>
      </c>
      <c r="D226">
        <v>0</v>
      </c>
      <c r="H226" t="e">
        <f t="shared" si="9"/>
        <v>#DIV/0!</v>
      </c>
      <c r="L226" t="e">
        <f t="shared" si="10"/>
        <v>#DIV/0!</v>
      </c>
      <c r="M226" t="e">
        <f t="shared" si="11"/>
        <v>#DIV/0!</v>
      </c>
    </row>
    <row r="227" spans="1:13" x14ac:dyDescent="0.25">
      <c r="A227">
        <v>0</v>
      </c>
      <c r="B227">
        <v>0</v>
      </c>
      <c r="C227">
        <v>0</v>
      </c>
      <c r="D227">
        <v>0</v>
      </c>
      <c r="H227" t="e">
        <f t="shared" si="9"/>
        <v>#DIV/0!</v>
      </c>
      <c r="L227" t="e">
        <f t="shared" si="10"/>
        <v>#DIV/0!</v>
      </c>
      <c r="M227" t="e">
        <f t="shared" si="11"/>
        <v>#DIV/0!</v>
      </c>
    </row>
    <row r="228" spans="1:13" x14ac:dyDescent="0.25">
      <c r="A228">
        <v>0</v>
      </c>
      <c r="B228">
        <v>0</v>
      </c>
      <c r="C228">
        <v>0</v>
      </c>
      <c r="D228">
        <v>0</v>
      </c>
      <c r="H228" t="e">
        <f t="shared" si="9"/>
        <v>#DIV/0!</v>
      </c>
      <c r="L228" t="e">
        <f t="shared" si="10"/>
        <v>#DIV/0!</v>
      </c>
      <c r="M228" t="e">
        <f t="shared" si="11"/>
        <v>#DIV/0!</v>
      </c>
    </row>
    <row r="229" spans="1:13" x14ac:dyDescent="0.25">
      <c r="A229">
        <v>0</v>
      </c>
      <c r="B229">
        <v>0</v>
      </c>
      <c r="C229">
        <v>0</v>
      </c>
      <c r="D229">
        <v>0</v>
      </c>
      <c r="H229" t="e">
        <f t="shared" si="9"/>
        <v>#DIV/0!</v>
      </c>
      <c r="L229" t="e">
        <f t="shared" si="10"/>
        <v>#DIV/0!</v>
      </c>
      <c r="M229" t="e">
        <f t="shared" si="11"/>
        <v>#DIV/0!</v>
      </c>
    </row>
    <row r="230" spans="1:13" x14ac:dyDescent="0.25">
      <c r="A230">
        <v>0</v>
      </c>
      <c r="B230">
        <v>0</v>
      </c>
      <c r="C230">
        <v>0</v>
      </c>
      <c r="D230">
        <v>0</v>
      </c>
      <c r="H230" t="e">
        <f t="shared" si="9"/>
        <v>#DIV/0!</v>
      </c>
      <c r="L230" t="e">
        <f t="shared" si="10"/>
        <v>#DIV/0!</v>
      </c>
      <c r="M230" t="e">
        <f t="shared" si="11"/>
        <v>#DIV/0!</v>
      </c>
    </row>
    <row r="231" spans="1:13" x14ac:dyDescent="0.25">
      <c r="A231">
        <v>0</v>
      </c>
      <c r="B231">
        <v>0</v>
      </c>
      <c r="C231">
        <v>0</v>
      </c>
      <c r="D231">
        <v>0</v>
      </c>
      <c r="H231" t="e">
        <f t="shared" si="9"/>
        <v>#DIV/0!</v>
      </c>
      <c r="L231" t="e">
        <f t="shared" si="10"/>
        <v>#DIV/0!</v>
      </c>
      <c r="M231" t="e">
        <f t="shared" si="11"/>
        <v>#DIV/0!</v>
      </c>
    </row>
    <row r="232" spans="1:13" x14ac:dyDescent="0.25">
      <c r="A232">
        <v>0</v>
      </c>
      <c r="B232">
        <v>0</v>
      </c>
      <c r="C232">
        <v>0</v>
      </c>
      <c r="D232">
        <v>0</v>
      </c>
      <c r="H232" t="e">
        <f t="shared" si="9"/>
        <v>#DIV/0!</v>
      </c>
      <c r="L232" t="e">
        <f t="shared" si="10"/>
        <v>#DIV/0!</v>
      </c>
      <c r="M232" t="e">
        <f t="shared" si="11"/>
        <v>#DIV/0!</v>
      </c>
    </row>
    <row r="233" spans="1:13" x14ac:dyDescent="0.25">
      <c r="A233">
        <v>0</v>
      </c>
      <c r="B233">
        <v>0</v>
      </c>
      <c r="C233">
        <v>0</v>
      </c>
      <c r="D233">
        <v>0</v>
      </c>
      <c r="H233" t="e">
        <f t="shared" si="9"/>
        <v>#DIV/0!</v>
      </c>
      <c r="L233" t="e">
        <f t="shared" si="10"/>
        <v>#DIV/0!</v>
      </c>
      <c r="M233" t="e">
        <f t="shared" si="11"/>
        <v>#DIV/0!</v>
      </c>
    </row>
    <row r="234" spans="1:13" x14ac:dyDescent="0.25">
      <c r="A234">
        <v>0</v>
      </c>
      <c r="B234">
        <v>0</v>
      </c>
      <c r="C234">
        <v>0</v>
      </c>
      <c r="D234">
        <v>0</v>
      </c>
      <c r="H234" t="e">
        <f t="shared" si="9"/>
        <v>#DIV/0!</v>
      </c>
      <c r="L234" t="e">
        <f t="shared" si="10"/>
        <v>#DIV/0!</v>
      </c>
      <c r="M234" t="e">
        <f t="shared" si="11"/>
        <v>#DIV/0!</v>
      </c>
    </row>
    <row r="235" spans="1:13" x14ac:dyDescent="0.25">
      <c r="A235">
        <v>0</v>
      </c>
      <c r="B235">
        <v>0</v>
      </c>
      <c r="C235">
        <v>0</v>
      </c>
      <c r="D235">
        <v>0</v>
      </c>
      <c r="H235" t="e">
        <f t="shared" si="9"/>
        <v>#DIV/0!</v>
      </c>
      <c r="L235" t="e">
        <f t="shared" si="10"/>
        <v>#DIV/0!</v>
      </c>
      <c r="M235" t="e">
        <f t="shared" si="11"/>
        <v>#DIV/0!</v>
      </c>
    </row>
    <row r="236" spans="1:13" x14ac:dyDescent="0.25">
      <c r="A236">
        <v>0</v>
      </c>
      <c r="B236">
        <v>0</v>
      </c>
      <c r="C236">
        <v>0</v>
      </c>
      <c r="D236">
        <v>0</v>
      </c>
      <c r="H236" t="e">
        <f t="shared" si="9"/>
        <v>#DIV/0!</v>
      </c>
      <c r="L236" t="e">
        <f t="shared" si="10"/>
        <v>#DIV/0!</v>
      </c>
      <c r="M236" t="e">
        <f t="shared" si="11"/>
        <v>#DIV/0!</v>
      </c>
    </row>
    <row r="237" spans="1:13" x14ac:dyDescent="0.25">
      <c r="A237">
        <v>0</v>
      </c>
      <c r="B237">
        <v>0</v>
      </c>
      <c r="C237">
        <v>0</v>
      </c>
      <c r="D237">
        <v>0</v>
      </c>
      <c r="H237" t="e">
        <f t="shared" si="9"/>
        <v>#DIV/0!</v>
      </c>
      <c r="L237" t="e">
        <f t="shared" si="10"/>
        <v>#DIV/0!</v>
      </c>
      <c r="M237" t="e">
        <f t="shared" si="11"/>
        <v>#DIV/0!</v>
      </c>
    </row>
    <row r="238" spans="1:13" x14ac:dyDescent="0.25">
      <c r="A238">
        <v>0</v>
      </c>
      <c r="B238">
        <v>0</v>
      </c>
      <c r="C238">
        <v>0</v>
      </c>
      <c r="D238">
        <v>0</v>
      </c>
      <c r="H238" t="e">
        <f t="shared" si="9"/>
        <v>#DIV/0!</v>
      </c>
      <c r="L238" t="e">
        <f t="shared" si="10"/>
        <v>#DIV/0!</v>
      </c>
      <c r="M238" t="e">
        <f t="shared" si="11"/>
        <v>#DIV/0!</v>
      </c>
    </row>
    <row r="239" spans="1:13" x14ac:dyDescent="0.25">
      <c r="A239">
        <v>0</v>
      </c>
      <c r="B239">
        <v>0</v>
      </c>
      <c r="C239">
        <v>0</v>
      </c>
      <c r="D239">
        <v>0</v>
      </c>
      <c r="H239" t="e">
        <f t="shared" si="9"/>
        <v>#DIV/0!</v>
      </c>
      <c r="L239" t="e">
        <f t="shared" si="10"/>
        <v>#DIV/0!</v>
      </c>
      <c r="M239" t="e">
        <f t="shared" si="11"/>
        <v>#DIV/0!</v>
      </c>
    </row>
    <row r="240" spans="1:13" x14ac:dyDescent="0.25">
      <c r="A240">
        <v>0</v>
      </c>
      <c r="B240">
        <v>0</v>
      </c>
      <c r="C240">
        <v>0</v>
      </c>
      <c r="D240">
        <v>0</v>
      </c>
      <c r="H240" t="e">
        <f t="shared" si="9"/>
        <v>#DIV/0!</v>
      </c>
      <c r="L240" t="e">
        <f t="shared" si="10"/>
        <v>#DIV/0!</v>
      </c>
      <c r="M240" t="e">
        <f t="shared" si="11"/>
        <v>#DIV/0!</v>
      </c>
    </row>
    <row r="241" spans="1:13" x14ac:dyDescent="0.25">
      <c r="A241">
        <v>0</v>
      </c>
      <c r="B241">
        <v>0</v>
      </c>
      <c r="C241">
        <v>0</v>
      </c>
      <c r="D241">
        <v>0</v>
      </c>
      <c r="H241" t="e">
        <f t="shared" si="9"/>
        <v>#DIV/0!</v>
      </c>
      <c r="L241" t="e">
        <f t="shared" si="10"/>
        <v>#DIV/0!</v>
      </c>
      <c r="M241" t="e">
        <f t="shared" si="11"/>
        <v>#DIV/0!</v>
      </c>
    </row>
    <row r="242" spans="1:13" x14ac:dyDescent="0.25">
      <c r="A242">
        <v>0</v>
      </c>
      <c r="B242">
        <v>0</v>
      </c>
      <c r="C242">
        <v>0</v>
      </c>
      <c r="D242">
        <v>0</v>
      </c>
      <c r="H242" t="e">
        <f t="shared" si="9"/>
        <v>#DIV/0!</v>
      </c>
      <c r="L242" t="e">
        <f t="shared" si="10"/>
        <v>#DIV/0!</v>
      </c>
      <c r="M242" t="e">
        <f t="shared" si="11"/>
        <v>#DIV/0!</v>
      </c>
    </row>
    <row r="243" spans="1:13" x14ac:dyDescent="0.25">
      <c r="A243">
        <v>0</v>
      </c>
      <c r="B243">
        <v>0</v>
      </c>
      <c r="C243">
        <v>0</v>
      </c>
      <c r="D243">
        <v>0</v>
      </c>
      <c r="H243" t="e">
        <f t="shared" si="9"/>
        <v>#DIV/0!</v>
      </c>
      <c r="L243" t="e">
        <f t="shared" si="10"/>
        <v>#DIV/0!</v>
      </c>
      <c r="M243" t="e">
        <f t="shared" si="11"/>
        <v>#DIV/0!</v>
      </c>
    </row>
    <row r="244" spans="1:13" x14ac:dyDescent="0.25">
      <c r="A244">
        <v>0</v>
      </c>
      <c r="B244">
        <v>0</v>
      </c>
      <c r="C244">
        <v>0</v>
      </c>
      <c r="D244">
        <v>0</v>
      </c>
      <c r="H244" t="e">
        <f t="shared" si="9"/>
        <v>#DIV/0!</v>
      </c>
      <c r="L244" t="e">
        <f t="shared" si="10"/>
        <v>#DIV/0!</v>
      </c>
      <c r="M244" t="e">
        <f t="shared" si="11"/>
        <v>#DIV/0!</v>
      </c>
    </row>
    <row r="245" spans="1:13" x14ac:dyDescent="0.25">
      <c r="A245">
        <v>0</v>
      </c>
      <c r="B245">
        <v>0</v>
      </c>
      <c r="C245">
        <v>0</v>
      </c>
      <c r="D245">
        <v>0</v>
      </c>
      <c r="H245" t="e">
        <f t="shared" si="9"/>
        <v>#DIV/0!</v>
      </c>
      <c r="L245" t="e">
        <f t="shared" si="10"/>
        <v>#DIV/0!</v>
      </c>
      <c r="M245" t="e">
        <f t="shared" si="11"/>
        <v>#DIV/0!</v>
      </c>
    </row>
    <row r="246" spans="1:13" x14ac:dyDescent="0.25">
      <c r="A246">
        <v>0</v>
      </c>
      <c r="B246">
        <v>0</v>
      </c>
      <c r="C246">
        <v>0</v>
      </c>
      <c r="D246">
        <v>0</v>
      </c>
      <c r="H246" t="e">
        <f t="shared" si="9"/>
        <v>#DIV/0!</v>
      </c>
      <c r="L246" t="e">
        <f t="shared" si="10"/>
        <v>#DIV/0!</v>
      </c>
      <c r="M246" t="e">
        <f t="shared" si="11"/>
        <v>#DIV/0!</v>
      </c>
    </row>
    <row r="247" spans="1:13" x14ac:dyDescent="0.25">
      <c r="A247">
        <v>0</v>
      </c>
      <c r="B247">
        <v>0</v>
      </c>
      <c r="C247">
        <v>0</v>
      </c>
      <c r="D247">
        <v>0</v>
      </c>
      <c r="H247" t="e">
        <f t="shared" si="9"/>
        <v>#DIV/0!</v>
      </c>
      <c r="L247" t="e">
        <f t="shared" si="10"/>
        <v>#DIV/0!</v>
      </c>
      <c r="M247" t="e">
        <f t="shared" si="11"/>
        <v>#DIV/0!</v>
      </c>
    </row>
    <row r="248" spans="1:13" x14ac:dyDescent="0.25">
      <c r="A248">
        <v>0</v>
      </c>
      <c r="B248">
        <v>0</v>
      </c>
      <c r="C248">
        <v>0</v>
      </c>
      <c r="D248">
        <v>0</v>
      </c>
      <c r="H248" t="e">
        <f t="shared" si="9"/>
        <v>#DIV/0!</v>
      </c>
      <c r="L248" t="e">
        <f t="shared" si="10"/>
        <v>#DIV/0!</v>
      </c>
      <c r="M248" t="e">
        <f t="shared" si="11"/>
        <v>#DIV/0!</v>
      </c>
    </row>
    <row r="249" spans="1:13" x14ac:dyDescent="0.25">
      <c r="A249">
        <v>0</v>
      </c>
      <c r="B249">
        <v>0</v>
      </c>
      <c r="C249">
        <v>0</v>
      </c>
      <c r="D249">
        <v>0</v>
      </c>
      <c r="H249" t="e">
        <f t="shared" si="9"/>
        <v>#DIV/0!</v>
      </c>
      <c r="L249" t="e">
        <f t="shared" si="10"/>
        <v>#DIV/0!</v>
      </c>
      <c r="M249" t="e">
        <f t="shared" si="11"/>
        <v>#DIV/0!</v>
      </c>
    </row>
    <row r="250" spans="1:13" x14ac:dyDescent="0.25">
      <c r="A250">
        <v>0</v>
      </c>
      <c r="B250">
        <v>0</v>
      </c>
      <c r="C250">
        <v>0</v>
      </c>
      <c r="D250">
        <v>0</v>
      </c>
      <c r="H250" t="e">
        <f t="shared" si="9"/>
        <v>#DIV/0!</v>
      </c>
      <c r="L250" t="e">
        <f t="shared" si="10"/>
        <v>#DIV/0!</v>
      </c>
      <c r="M250" t="e">
        <f t="shared" si="11"/>
        <v>#DIV/0!</v>
      </c>
    </row>
    <row r="251" spans="1:13" x14ac:dyDescent="0.25">
      <c r="A251">
        <v>0</v>
      </c>
      <c r="B251">
        <v>0</v>
      </c>
      <c r="C251">
        <v>0</v>
      </c>
      <c r="D251">
        <v>0</v>
      </c>
      <c r="H251" t="e">
        <f t="shared" si="9"/>
        <v>#DIV/0!</v>
      </c>
      <c r="L251" t="e">
        <f t="shared" si="10"/>
        <v>#DIV/0!</v>
      </c>
      <c r="M251" t="e">
        <f t="shared" si="11"/>
        <v>#DIV/0!</v>
      </c>
    </row>
    <row r="252" spans="1:13" x14ac:dyDescent="0.25">
      <c r="A252">
        <v>0</v>
      </c>
      <c r="B252">
        <v>0</v>
      </c>
      <c r="C252">
        <v>0</v>
      </c>
      <c r="D252">
        <v>0</v>
      </c>
      <c r="H252" t="e">
        <f t="shared" si="9"/>
        <v>#DIV/0!</v>
      </c>
      <c r="L252" t="e">
        <f t="shared" si="10"/>
        <v>#DIV/0!</v>
      </c>
      <c r="M252" t="e">
        <f t="shared" si="11"/>
        <v>#DIV/0!</v>
      </c>
    </row>
    <row r="253" spans="1:13" x14ac:dyDescent="0.25">
      <c r="A253">
        <v>0</v>
      </c>
      <c r="B253">
        <v>0</v>
      </c>
      <c r="C253">
        <v>0</v>
      </c>
      <c r="D253">
        <v>0</v>
      </c>
      <c r="H253" t="e">
        <f t="shared" si="9"/>
        <v>#DIV/0!</v>
      </c>
      <c r="L253" t="e">
        <f t="shared" si="10"/>
        <v>#DIV/0!</v>
      </c>
      <c r="M253" t="e">
        <f t="shared" si="11"/>
        <v>#DIV/0!</v>
      </c>
    </row>
    <row r="254" spans="1:13" x14ac:dyDescent="0.25">
      <c r="A254">
        <v>0</v>
      </c>
      <c r="B254">
        <v>0</v>
      </c>
      <c r="C254">
        <v>0</v>
      </c>
      <c r="D254">
        <v>0</v>
      </c>
      <c r="H254" t="e">
        <f t="shared" si="9"/>
        <v>#DIV/0!</v>
      </c>
      <c r="L254" t="e">
        <f t="shared" si="10"/>
        <v>#DIV/0!</v>
      </c>
      <c r="M254" t="e">
        <f t="shared" si="11"/>
        <v>#DIV/0!</v>
      </c>
    </row>
    <row r="255" spans="1:13" x14ac:dyDescent="0.25">
      <c r="A255">
        <v>0</v>
      </c>
      <c r="B255">
        <v>0</v>
      </c>
      <c r="C255">
        <v>0</v>
      </c>
      <c r="D255">
        <v>0</v>
      </c>
      <c r="H255" t="e">
        <f t="shared" si="9"/>
        <v>#DIV/0!</v>
      </c>
      <c r="L255" t="e">
        <f t="shared" si="10"/>
        <v>#DIV/0!</v>
      </c>
      <c r="M255" t="e">
        <f t="shared" si="11"/>
        <v>#DIV/0!</v>
      </c>
    </row>
    <row r="256" spans="1:13" x14ac:dyDescent="0.25">
      <c r="A256">
        <v>0</v>
      </c>
      <c r="B256">
        <v>0</v>
      </c>
      <c r="C256">
        <v>0</v>
      </c>
      <c r="D256">
        <v>0</v>
      </c>
      <c r="H256" t="e">
        <f t="shared" si="9"/>
        <v>#DIV/0!</v>
      </c>
      <c r="L256" t="e">
        <f t="shared" si="10"/>
        <v>#DIV/0!</v>
      </c>
      <c r="M256" t="e">
        <f t="shared" si="11"/>
        <v>#DIV/0!</v>
      </c>
    </row>
    <row r="257" spans="1:13" x14ac:dyDescent="0.25">
      <c r="A257">
        <v>0</v>
      </c>
      <c r="B257">
        <v>0</v>
      </c>
      <c r="C257">
        <v>0</v>
      </c>
      <c r="D257">
        <v>0</v>
      </c>
      <c r="H257" t="e">
        <f t="shared" si="9"/>
        <v>#DIV/0!</v>
      </c>
      <c r="L257" t="e">
        <f t="shared" si="10"/>
        <v>#DIV/0!</v>
      </c>
      <c r="M257" t="e">
        <f t="shared" si="11"/>
        <v>#DIV/0!</v>
      </c>
    </row>
    <row r="258" spans="1:13" x14ac:dyDescent="0.25">
      <c r="A258">
        <v>0</v>
      </c>
      <c r="B258">
        <v>0</v>
      </c>
      <c r="C258">
        <v>0</v>
      </c>
      <c r="D258">
        <v>0</v>
      </c>
      <c r="H258" t="e">
        <f t="shared" si="9"/>
        <v>#DIV/0!</v>
      </c>
      <c r="L258" t="e">
        <f t="shared" si="10"/>
        <v>#DIV/0!</v>
      </c>
      <c r="M258" t="e">
        <f t="shared" si="11"/>
        <v>#DIV/0!</v>
      </c>
    </row>
    <row r="259" spans="1:13" x14ac:dyDescent="0.25">
      <c r="A259">
        <v>0</v>
      </c>
      <c r="B259">
        <v>0</v>
      </c>
      <c r="C259">
        <v>0</v>
      </c>
      <c r="D259">
        <v>0</v>
      </c>
      <c r="H259" t="e">
        <f t="shared" ref="H259:H322" si="12">(B259+C259)/(A259+B259+C259+D259)</f>
        <v>#DIV/0!</v>
      </c>
      <c r="L259" t="e">
        <f t="shared" ref="L259:L322" si="13">B259/(C259*9)</f>
        <v>#DIV/0!</v>
      </c>
      <c r="M259" t="e">
        <f t="shared" ref="M259:M322" si="14">A259/(D259*9)</f>
        <v>#DIV/0!</v>
      </c>
    </row>
    <row r="260" spans="1:13" x14ac:dyDescent="0.25">
      <c r="A260">
        <v>0</v>
      </c>
      <c r="B260">
        <v>0</v>
      </c>
      <c r="C260">
        <v>0</v>
      </c>
      <c r="D260">
        <v>0</v>
      </c>
      <c r="H260" t="e">
        <f t="shared" si="12"/>
        <v>#DIV/0!</v>
      </c>
      <c r="L260" t="e">
        <f t="shared" si="13"/>
        <v>#DIV/0!</v>
      </c>
      <c r="M260" t="e">
        <f t="shared" si="14"/>
        <v>#DIV/0!</v>
      </c>
    </row>
    <row r="261" spans="1:13" x14ac:dyDescent="0.25">
      <c r="A261">
        <v>0</v>
      </c>
      <c r="B261">
        <v>0</v>
      </c>
      <c r="C261">
        <v>0</v>
      </c>
      <c r="D261">
        <v>0</v>
      </c>
      <c r="H261" t="e">
        <f t="shared" si="12"/>
        <v>#DIV/0!</v>
      </c>
      <c r="L261" t="e">
        <f t="shared" si="13"/>
        <v>#DIV/0!</v>
      </c>
      <c r="M261" t="e">
        <f t="shared" si="14"/>
        <v>#DIV/0!</v>
      </c>
    </row>
    <row r="262" spans="1:13" x14ac:dyDescent="0.25">
      <c r="A262">
        <v>0</v>
      </c>
      <c r="B262">
        <v>0</v>
      </c>
      <c r="C262">
        <v>0</v>
      </c>
      <c r="D262">
        <v>0</v>
      </c>
      <c r="H262" t="e">
        <f t="shared" si="12"/>
        <v>#DIV/0!</v>
      </c>
      <c r="L262" t="e">
        <f t="shared" si="13"/>
        <v>#DIV/0!</v>
      </c>
      <c r="M262" t="e">
        <f t="shared" si="14"/>
        <v>#DIV/0!</v>
      </c>
    </row>
    <row r="263" spans="1:13" x14ac:dyDescent="0.25">
      <c r="A263">
        <v>0</v>
      </c>
      <c r="B263">
        <v>0</v>
      </c>
      <c r="C263">
        <v>0</v>
      </c>
      <c r="D263">
        <v>0</v>
      </c>
      <c r="H263" t="e">
        <f t="shared" si="12"/>
        <v>#DIV/0!</v>
      </c>
      <c r="L263" t="e">
        <f t="shared" si="13"/>
        <v>#DIV/0!</v>
      </c>
      <c r="M263" t="e">
        <f t="shared" si="14"/>
        <v>#DIV/0!</v>
      </c>
    </row>
    <row r="264" spans="1:13" x14ac:dyDescent="0.25">
      <c r="A264">
        <v>0</v>
      </c>
      <c r="B264">
        <v>0</v>
      </c>
      <c r="C264">
        <v>0</v>
      </c>
      <c r="D264">
        <v>0</v>
      </c>
      <c r="H264" t="e">
        <f t="shared" si="12"/>
        <v>#DIV/0!</v>
      </c>
      <c r="L264" t="e">
        <f t="shared" si="13"/>
        <v>#DIV/0!</v>
      </c>
      <c r="M264" t="e">
        <f t="shared" si="14"/>
        <v>#DIV/0!</v>
      </c>
    </row>
    <row r="265" spans="1:13" x14ac:dyDescent="0.25">
      <c r="A265">
        <v>0</v>
      </c>
      <c r="B265">
        <v>0</v>
      </c>
      <c r="C265">
        <v>0</v>
      </c>
      <c r="D265">
        <v>0</v>
      </c>
      <c r="H265" t="e">
        <f t="shared" si="12"/>
        <v>#DIV/0!</v>
      </c>
      <c r="L265" t="e">
        <f t="shared" si="13"/>
        <v>#DIV/0!</v>
      </c>
      <c r="M265" t="e">
        <f t="shared" si="14"/>
        <v>#DIV/0!</v>
      </c>
    </row>
    <row r="266" spans="1:13" x14ac:dyDescent="0.25">
      <c r="A266">
        <v>0</v>
      </c>
      <c r="B266">
        <v>0</v>
      </c>
      <c r="C266">
        <v>0</v>
      </c>
      <c r="D266">
        <v>0</v>
      </c>
      <c r="H266" t="e">
        <f t="shared" si="12"/>
        <v>#DIV/0!</v>
      </c>
      <c r="L266" t="e">
        <f t="shared" si="13"/>
        <v>#DIV/0!</v>
      </c>
      <c r="M266" t="e">
        <f t="shared" si="14"/>
        <v>#DIV/0!</v>
      </c>
    </row>
    <row r="267" spans="1:13" x14ac:dyDescent="0.25">
      <c r="A267">
        <v>0</v>
      </c>
      <c r="B267">
        <v>0</v>
      </c>
      <c r="C267">
        <v>0</v>
      </c>
      <c r="D267">
        <v>0</v>
      </c>
      <c r="H267" t="e">
        <f t="shared" si="12"/>
        <v>#DIV/0!</v>
      </c>
      <c r="L267" t="e">
        <f t="shared" si="13"/>
        <v>#DIV/0!</v>
      </c>
      <c r="M267" t="e">
        <f t="shared" si="14"/>
        <v>#DIV/0!</v>
      </c>
    </row>
    <row r="268" spans="1:13" x14ac:dyDescent="0.25">
      <c r="A268">
        <v>0</v>
      </c>
      <c r="B268">
        <v>0</v>
      </c>
      <c r="C268">
        <v>0</v>
      </c>
      <c r="D268">
        <v>0</v>
      </c>
      <c r="H268" t="e">
        <f t="shared" si="12"/>
        <v>#DIV/0!</v>
      </c>
      <c r="L268" t="e">
        <f t="shared" si="13"/>
        <v>#DIV/0!</v>
      </c>
      <c r="M268" t="e">
        <f t="shared" si="14"/>
        <v>#DIV/0!</v>
      </c>
    </row>
    <row r="269" spans="1:13" x14ac:dyDescent="0.25">
      <c r="A269">
        <v>0</v>
      </c>
      <c r="B269">
        <v>0</v>
      </c>
      <c r="C269">
        <v>0</v>
      </c>
      <c r="D269">
        <v>0</v>
      </c>
      <c r="H269" t="e">
        <f t="shared" si="12"/>
        <v>#DIV/0!</v>
      </c>
      <c r="L269" t="e">
        <f t="shared" si="13"/>
        <v>#DIV/0!</v>
      </c>
      <c r="M269" t="e">
        <f t="shared" si="14"/>
        <v>#DIV/0!</v>
      </c>
    </row>
    <row r="270" spans="1:13" x14ac:dyDescent="0.25">
      <c r="A270">
        <v>35842.479371842703</v>
      </c>
      <c r="B270">
        <v>8271.3442437957692</v>
      </c>
      <c r="C270">
        <v>405.48994214958998</v>
      </c>
      <c r="D270">
        <v>1023.49694079741</v>
      </c>
      <c r="H270">
        <f t="shared" si="12"/>
        <v>0.19052039369012713</v>
      </c>
      <c r="L270">
        <f t="shared" si="13"/>
        <v>2.2664883978098698</v>
      </c>
      <c r="M270">
        <f t="shared" si="14"/>
        <v>3.8910694788005369</v>
      </c>
    </row>
    <row r="271" spans="1:13" x14ac:dyDescent="0.25">
      <c r="A271">
        <v>35277.072247528398</v>
      </c>
      <c r="B271">
        <v>8018.8322365312297</v>
      </c>
      <c r="C271">
        <v>394.94406718336899</v>
      </c>
      <c r="D271">
        <v>1063.2223355553899</v>
      </c>
      <c r="H271">
        <f t="shared" si="12"/>
        <v>0.1880002452736988</v>
      </c>
      <c r="L271">
        <f t="shared" si="13"/>
        <v>2.2559684614806645</v>
      </c>
      <c r="M271">
        <f t="shared" si="14"/>
        <v>3.6865992775841394</v>
      </c>
    </row>
    <row r="272" spans="1:13" x14ac:dyDescent="0.25">
      <c r="A272">
        <v>34475.830304534</v>
      </c>
      <c r="B272">
        <v>7762.82700848482</v>
      </c>
      <c r="C272">
        <v>396.09973677185599</v>
      </c>
      <c r="D272">
        <v>1113.9967993415</v>
      </c>
      <c r="H272">
        <f t="shared" si="12"/>
        <v>0.18649506619989181</v>
      </c>
      <c r="L272">
        <f t="shared" si="13"/>
        <v>2.1775736113980089</v>
      </c>
      <c r="M272">
        <f t="shared" si="14"/>
        <v>3.4386524394677269</v>
      </c>
    </row>
    <row r="273" spans="1:13" x14ac:dyDescent="0.25">
      <c r="A273">
        <v>34345.786970706198</v>
      </c>
      <c r="B273">
        <v>7732.6207128277301</v>
      </c>
      <c r="C273">
        <v>409.13174378429699</v>
      </c>
      <c r="D273">
        <v>1154.4873237818699</v>
      </c>
      <c r="H273">
        <f t="shared" si="12"/>
        <v>0.18655761573691801</v>
      </c>
      <c r="L273">
        <f t="shared" si="13"/>
        <v>2.100008352458858</v>
      </c>
      <c r="M273">
        <f t="shared" si="14"/>
        <v>3.3055352568095633</v>
      </c>
    </row>
    <row r="274" spans="1:13" x14ac:dyDescent="0.25">
      <c r="A274">
        <v>35540.254108077097</v>
      </c>
      <c r="B274">
        <v>7756.3384485487004</v>
      </c>
      <c r="C274">
        <v>417.80674062256202</v>
      </c>
      <c r="D274">
        <v>1172.69386096535</v>
      </c>
      <c r="H274">
        <f t="shared" si="12"/>
        <v>0.18210457871174288</v>
      </c>
      <c r="L274">
        <f t="shared" si="13"/>
        <v>2.0627129708053804</v>
      </c>
      <c r="M274">
        <f t="shared" si="14"/>
        <v>3.3673896099950311</v>
      </c>
    </row>
    <row r="275" spans="1:13" x14ac:dyDescent="0.25">
      <c r="A275">
        <v>36262.1703098574</v>
      </c>
      <c r="B275">
        <v>7667.6727520942204</v>
      </c>
      <c r="C275">
        <v>449.87281023587701</v>
      </c>
      <c r="D275">
        <v>1304.7733738055599</v>
      </c>
      <c r="H275">
        <f t="shared" si="12"/>
        <v>0.17768712524332486</v>
      </c>
      <c r="L275">
        <f t="shared" si="13"/>
        <v>1.8937877989889611</v>
      </c>
      <c r="M275">
        <f t="shared" si="14"/>
        <v>3.0879922255594936</v>
      </c>
    </row>
    <row r="276" spans="1:13" x14ac:dyDescent="0.25">
      <c r="A276">
        <v>36413.792157989003</v>
      </c>
      <c r="B276">
        <v>7725.9979964065897</v>
      </c>
      <c r="C276">
        <v>450.55779129187101</v>
      </c>
      <c r="D276">
        <v>1555.4056078195399</v>
      </c>
      <c r="H276">
        <f t="shared" si="12"/>
        <v>0.17718977713122758</v>
      </c>
      <c r="L276">
        <f t="shared" si="13"/>
        <v>1.9052921476766891</v>
      </c>
      <c r="M276">
        <f t="shared" si="14"/>
        <v>2.6012359002068366</v>
      </c>
    </row>
    <row r="277" spans="1:13" x14ac:dyDescent="0.25">
      <c r="A277">
        <v>36254.785559089898</v>
      </c>
      <c r="B277">
        <v>7315.44933548468</v>
      </c>
      <c r="C277">
        <v>451.37241685101401</v>
      </c>
      <c r="D277">
        <v>1504.7511714060199</v>
      </c>
      <c r="H277">
        <f t="shared" si="12"/>
        <v>0.17060054902622249</v>
      </c>
      <c r="L277">
        <f t="shared" si="13"/>
        <v>1.8007917045826816</v>
      </c>
      <c r="M277">
        <f t="shared" si="14"/>
        <v>2.6770602230543834</v>
      </c>
    </row>
    <row r="278" spans="1:13" x14ac:dyDescent="0.25">
      <c r="A278">
        <v>36346.329973460699</v>
      </c>
      <c r="B278">
        <v>7650.3297806218598</v>
      </c>
      <c r="C278">
        <v>442.629944019932</v>
      </c>
      <c r="D278">
        <v>1280.19874704118</v>
      </c>
      <c r="H278">
        <f t="shared" si="12"/>
        <v>0.17701334813385095</v>
      </c>
      <c r="L278">
        <f t="shared" si="13"/>
        <v>1.920422813177411</v>
      </c>
      <c r="M278">
        <f t="shared" si="14"/>
        <v>3.154573551564642</v>
      </c>
    </row>
    <row r="279" spans="1:13" x14ac:dyDescent="0.25">
      <c r="A279">
        <v>36335.424603929998</v>
      </c>
      <c r="B279">
        <v>8385.0786449443804</v>
      </c>
      <c r="C279">
        <v>437.48432450232798</v>
      </c>
      <c r="D279">
        <v>1159.89906032111</v>
      </c>
      <c r="H279">
        <f t="shared" si="12"/>
        <v>0.19047853023216299</v>
      </c>
      <c r="L279">
        <f t="shared" si="13"/>
        <v>2.1296200865109221</v>
      </c>
      <c r="M279">
        <f t="shared" si="14"/>
        <v>3.4807075361531687</v>
      </c>
    </row>
    <row r="280" spans="1:13" x14ac:dyDescent="0.25">
      <c r="A280">
        <v>35512.098307274602</v>
      </c>
      <c r="B280">
        <v>8516.9502091650302</v>
      </c>
      <c r="C280">
        <v>479.92980875401702</v>
      </c>
      <c r="D280">
        <v>1147.52252325017</v>
      </c>
      <c r="H280">
        <f t="shared" si="12"/>
        <v>0.19705583762943374</v>
      </c>
      <c r="L280">
        <f t="shared" si="13"/>
        <v>1.9718045925823435</v>
      </c>
      <c r="M280">
        <f t="shared" si="14"/>
        <v>3.4385283259037802</v>
      </c>
    </row>
    <row r="281" spans="1:13" x14ac:dyDescent="0.25">
      <c r="A281">
        <v>34776.353908628596</v>
      </c>
      <c r="B281">
        <v>8584.7328382454198</v>
      </c>
      <c r="C281">
        <v>466.34661404289602</v>
      </c>
      <c r="D281">
        <v>1187.8305969512201</v>
      </c>
      <c r="H281">
        <f t="shared" si="12"/>
        <v>0.20106689723644938</v>
      </c>
      <c r="L281">
        <f t="shared" si="13"/>
        <v>2.0453867906967416</v>
      </c>
      <c r="M281">
        <f t="shared" si="14"/>
        <v>3.2530222180660306</v>
      </c>
    </row>
    <row r="282" spans="1:13" x14ac:dyDescent="0.25">
      <c r="A282">
        <v>35007.7045651269</v>
      </c>
      <c r="B282">
        <v>8762.6286781192994</v>
      </c>
      <c r="C282">
        <v>474.68836232924502</v>
      </c>
      <c r="D282">
        <v>1148.9481109122401</v>
      </c>
      <c r="H282">
        <f t="shared" si="12"/>
        <v>0.20349216202374629</v>
      </c>
      <c r="L282">
        <f t="shared" si="13"/>
        <v>2.0510833758435667</v>
      </c>
      <c r="M282">
        <f t="shared" si="14"/>
        <v>3.3854835694819956</v>
      </c>
    </row>
    <row r="283" spans="1:13" x14ac:dyDescent="0.25">
      <c r="A283">
        <v>34905.0668615264</v>
      </c>
      <c r="B283">
        <v>8887.6540423823008</v>
      </c>
      <c r="C283">
        <v>476.41261283333398</v>
      </c>
      <c r="D283">
        <v>1150.3839093239001</v>
      </c>
      <c r="H283">
        <f t="shared" si="12"/>
        <v>0.20616834316785723</v>
      </c>
      <c r="L283">
        <f t="shared" si="13"/>
        <v>2.0728190002092242</v>
      </c>
      <c r="M283">
        <f t="shared" si="14"/>
        <v>3.3713447580044718</v>
      </c>
    </row>
    <row r="284" spans="1:13" x14ac:dyDescent="0.25">
      <c r="A284">
        <v>35582.0201348345</v>
      </c>
      <c r="B284">
        <v>9182.5970829402704</v>
      </c>
      <c r="C284">
        <v>447.298470119873</v>
      </c>
      <c r="D284">
        <v>1295.0278409632199</v>
      </c>
      <c r="H284">
        <f t="shared" si="12"/>
        <v>0.20706360862189813</v>
      </c>
      <c r="L284">
        <f t="shared" si="13"/>
        <v>2.2810016866315475</v>
      </c>
      <c r="M284">
        <f t="shared" si="14"/>
        <v>3.0528747473249682</v>
      </c>
    </row>
    <row r="285" spans="1:13" x14ac:dyDescent="0.25">
      <c r="A285">
        <v>35325.119117273302</v>
      </c>
      <c r="B285">
        <v>9477.0731343196494</v>
      </c>
      <c r="C285">
        <v>467.48884564321799</v>
      </c>
      <c r="D285">
        <v>1352.3737081352299</v>
      </c>
      <c r="H285">
        <f t="shared" si="12"/>
        <v>0.21330166637822964</v>
      </c>
      <c r="L285">
        <f t="shared" si="13"/>
        <v>2.2524775421896592</v>
      </c>
      <c r="M285">
        <f t="shared" si="14"/>
        <v>2.9023140657361179</v>
      </c>
    </row>
    <row r="286" spans="1:13" x14ac:dyDescent="0.25">
      <c r="A286">
        <v>35699.311272654202</v>
      </c>
      <c r="B286">
        <v>9612.4125981674697</v>
      </c>
      <c r="C286">
        <v>463.35107254542498</v>
      </c>
      <c r="D286">
        <v>1304.5172374724</v>
      </c>
      <c r="H286">
        <f t="shared" si="12"/>
        <v>0.21401552570826091</v>
      </c>
      <c r="L286">
        <f t="shared" si="13"/>
        <v>2.3050466644514422</v>
      </c>
      <c r="M286">
        <f t="shared" si="14"/>
        <v>3.040657514876222</v>
      </c>
    </row>
    <row r="287" spans="1:13" x14ac:dyDescent="0.25">
      <c r="A287">
        <v>35485.181340447903</v>
      </c>
      <c r="B287">
        <v>9721.7833611860897</v>
      </c>
      <c r="C287">
        <v>535.79655127472699</v>
      </c>
      <c r="D287">
        <v>1188.01451612659</v>
      </c>
      <c r="H287">
        <f t="shared" si="12"/>
        <v>0.21856830074453437</v>
      </c>
      <c r="L287">
        <f t="shared" si="13"/>
        <v>2.0160602913045489</v>
      </c>
      <c r="M287">
        <f t="shared" si="14"/>
        <v>3.3188129212188051</v>
      </c>
    </row>
    <row r="288" spans="1:13" x14ac:dyDescent="0.25">
      <c r="A288">
        <v>35299.102628647299</v>
      </c>
      <c r="B288">
        <v>9769.8854637369295</v>
      </c>
      <c r="C288">
        <v>488.436562804299</v>
      </c>
      <c r="D288">
        <v>1165.03829379486</v>
      </c>
      <c r="H288">
        <f t="shared" si="12"/>
        <v>0.2195586743306398</v>
      </c>
      <c r="L288">
        <f t="shared" si="13"/>
        <v>2.2224847850693066</v>
      </c>
      <c r="M288">
        <f t="shared" si="14"/>
        <v>3.3665181094766243</v>
      </c>
    </row>
    <row r="289" spans="1:13" x14ac:dyDescent="0.25">
      <c r="A289">
        <v>35454.126843181599</v>
      </c>
      <c r="B289">
        <v>9795.6569321315601</v>
      </c>
      <c r="C289">
        <v>519.85554869291605</v>
      </c>
      <c r="D289">
        <v>1208.62384205135</v>
      </c>
      <c r="H289">
        <f t="shared" si="12"/>
        <v>0.21958054184254316</v>
      </c>
      <c r="L289">
        <f t="shared" si="13"/>
        <v>2.0936706908851872</v>
      </c>
      <c r="M289">
        <f t="shared" si="14"/>
        <v>3.2593659747221904</v>
      </c>
    </row>
    <row r="290" spans="1:13" x14ac:dyDescent="0.25">
      <c r="A290">
        <v>35529.072553289698</v>
      </c>
      <c r="B290">
        <v>9847.1454809914503</v>
      </c>
      <c r="C290">
        <v>519.12676025072699</v>
      </c>
      <c r="D290">
        <v>1281.83793980674</v>
      </c>
      <c r="H290">
        <f t="shared" si="12"/>
        <v>0.21973063333637621</v>
      </c>
      <c r="L290">
        <f t="shared" si="13"/>
        <v>2.1076302734562882</v>
      </c>
      <c r="M290">
        <f t="shared" si="14"/>
        <v>3.0796987712335007</v>
      </c>
    </row>
    <row r="291" spans="1:13" x14ac:dyDescent="0.25">
      <c r="A291">
        <v>35307.528580748898</v>
      </c>
      <c r="B291">
        <v>9899.6555625825604</v>
      </c>
      <c r="C291">
        <v>492.58686688917101</v>
      </c>
      <c r="D291">
        <v>1322.6464893447201</v>
      </c>
      <c r="H291">
        <f t="shared" si="12"/>
        <v>0.22100612818487678</v>
      </c>
      <c r="L291">
        <f t="shared" si="13"/>
        <v>2.2330309699940187</v>
      </c>
      <c r="M291">
        <f t="shared" si="14"/>
        <v>2.9660674736587604</v>
      </c>
    </row>
    <row r="292" spans="1:13" x14ac:dyDescent="0.25">
      <c r="A292">
        <v>35493.863343031197</v>
      </c>
      <c r="B292">
        <v>9978.0732852576893</v>
      </c>
      <c r="C292">
        <v>550.76897149552997</v>
      </c>
      <c r="D292">
        <v>1294.43774247081</v>
      </c>
      <c r="H292">
        <f t="shared" si="12"/>
        <v>0.22251643935044443</v>
      </c>
      <c r="L292">
        <f t="shared" si="13"/>
        <v>2.012958003902503</v>
      </c>
      <c r="M292">
        <f t="shared" si="14"/>
        <v>3.0466993230144213</v>
      </c>
    </row>
    <row r="293" spans="1:13" x14ac:dyDescent="0.25">
      <c r="A293">
        <v>35514.179726679497</v>
      </c>
      <c r="B293">
        <v>10040.9748817565</v>
      </c>
      <c r="C293">
        <v>522.83391314312996</v>
      </c>
      <c r="D293">
        <v>1219.5011931025799</v>
      </c>
      <c r="H293">
        <f t="shared" si="12"/>
        <v>0.22334819159800984</v>
      </c>
      <c r="L293">
        <f t="shared" si="13"/>
        <v>2.1338781737467367</v>
      </c>
      <c r="M293">
        <f t="shared" si="14"/>
        <v>3.235765567060934</v>
      </c>
    </row>
    <row r="294" spans="1:13" x14ac:dyDescent="0.25">
      <c r="A294">
        <v>35471.186629962103</v>
      </c>
      <c r="B294">
        <v>10016.6242694022</v>
      </c>
      <c r="C294">
        <v>503.082594712005</v>
      </c>
      <c r="D294">
        <v>1160.84763581475</v>
      </c>
      <c r="H294">
        <f t="shared" si="12"/>
        <v>0.22310325370880976</v>
      </c>
      <c r="L294">
        <f t="shared" si="13"/>
        <v>2.2122773951122774</v>
      </c>
      <c r="M294">
        <f t="shared" si="14"/>
        <v>3.3951423402077108</v>
      </c>
    </row>
    <row r="295" spans="1:13" x14ac:dyDescent="0.25">
      <c r="A295">
        <v>35388.676716178597</v>
      </c>
      <c r="B295">
        <v>10207.838784891201</v>
      </c>
      <c r="C295">
        <v>516.36640348136905</v>
      </c>
      <c r="D295">
        <v>1188.31432724351</v>
      </c>
      <c r="H295">
        <f t="shared" si="12"/>
        <v>0.22672164855661783</v>
      </c>
      <c r="L295">
        <f t="shared" si="13"/>
        <v>2.1965106594571053</v>
      </c>
      <c r="M295">
        <f t="shared" si="14"/>
        <v>3.3089521017621695</v>
      </c>
    </row>
    <row r="296" spans="1:13" x14ac:dyDescent="0.25">
      <c r="A296">
        <v>34486.894711787798</v>
      </c>
      <c r="B296">
        <v>10276.997666958499</v>
      </c>
      <c r="C296">
        <v>475.87060198189897</v>
      </c>
      <c r="D296">
        <v>1123.1994481311001</v>
      </c>
      <c r="H296">
        <f t="shared" si="12"/>
        <v>0.23192798099215334</v>
      </c>
      <c r="L296">
        <f t="shared" si="13"/>
        <v>2.3995780048322679</v>
      </c>
      <c r="M296">
        <f t="shared" si="14"/>
        <v>3.4115732486999821</v>
      </c>
    </row>
    <row r="297" spans="1:13" x14ac:dyDescent="0.25">
      <c r="A297">
        <v>34034.145213637297</v>
      </c>
      <c r="B297">
        <v>10397.013815549701</v>
      </c>
      <c r="C297">
        <v>499.08553599955002</v>
      </c>
      <c r="D297">
        <v>1250.3588522365201</v>
      </c>
      <c r="H297">
        <f t="shared" si="12"/>
        <v>0.23594536548299758</v>
      </c>
      <c r="L297">
        <f t="shared" si="13"/>
        <v>2.3146808992764352</v>
      </c>
      <c r="M297">
        <f t="shared" si="14"/>
        <v>3.0243891052876837</v>
      </c>
    </row>
    <row r="298" spans="1:13" x14ac:dyDescent="0.25">
      <c r="A298">
        <v>34335.7510209174</v>
      </c>
      <c r="B298">
        <v>10522.593133709601</v>
      </c>
      <c r="C298">
        <v>481.104760479059</v>
      </c>
      <c r="D298">
        <v>1236.1413931529</v>
      </c>
      <c r="H298">
        <f t="shared" si="12"/>
        <v>0.23625460936428411</v>
      </c>
      <c r="L298">
        <f t="shared" si="13"/>
        <v>2.4301921554307984</v>
      </c>
      <c r="M298">
        <f t="shared" si="14"/>
        <v>3.0862840350632177</v>
      </c>
    </row>
    <row r="299" spans="1:13" x14ac:dyDescent="0.25">
      <c r="A299">
        <v>34076.2316478785</v>
      </c>
      <c r="B299">
        <v>10732.6271541223</v>
      </c>
      <c r="C299">
        <v>478.53128225930197</v>
      </c>
      <c r="D299">
        <v>1254.2740365273401</v>
      </c>
      <c r="H299">
        <f t="shared" si="12"/>
        <v>0.24088434842565568</v>
      </c>
      <c r="L299">
        <f t="shared" si="13"/>
        <v>2.4920296173858554</v>
      </c>
      <c r="M299">
        <f t="shared" si="14"/>
        <v>3.0186768207035737</v>
      </c>
    </row>
    <row r="300" spans="1:13" x14ac:dyDescent="0.25">
      <c r="A300">
        <v>34620.055303006702</v>
      </c>
      <c r="B300">
        <v>10907.8309587966</v>
      </c>
      <c r="C300">
        <v>471.81979478095201</v>
      </c>
      <c r="D300">
        <v>1241.53534939221</v>
      </c>
      <c r="H300">
        <f t="shared" si="12"/>
        <v>0.24088382131587927</v>
      </c>
      <c r="L300">
        <f t="shared" si="13"/>
        <v>2.5687375371920194</v>
      </c>
      <c r="M300">
        <f t="shared" si="14"/>
        <v>3.0983192007608293</v>
      </c>
    </row>
    <row r="301" spans="1:13" x14ac:dyDescent="0.25">
      <c r="A301">
        <v>34410.2334967715</v>
      </c>
      <c r="B301">
        <v>11069.563997147599</v>
      </c>
      <c r="C301">
        <v>485.43530705503798</v>
      </c>
      <c r="D301">
        <v>1143.32253719149</v>
      </c>
      <c r="H301">
        <f t="shared" si="12"/>
        <v>0.24528451830576944</v>
      </c>
      <c r="L301">
        <f t="shared" si="13"/>
        <v>2.5337084825994576</v>
      </c>
      <c r="M301">
        <f t="shared" si="14"/>
        <v>3.344077592322225</v>
      </c>
    </row>
    <row r="302" spans="1:13" x14ac:dyDescent="0.25">
      <c r="A302">
        <v>33728.895442589703</v>
      </c>
      <c r="B302">
        <v>11214.7105894303</v>
      </c>
      <c r="C302">
        <v>420.54599123207799</v>
      </c>
      <c r="D302">
        <v>1172.72510045076</v>
      </c>
      <c r="H302">
        <f t="shared" si="12"/>
        <v>0.25002228984411456</v>
      </c>
      <c r="L302">
        <f t="shared" si="13"/>
        <v>2.9630028114891642</v>
      </c>
      <c r="M302">
        <f t="shared" si="14"/>
        <v>3.1956807675866652</v>
      </c>
    </row>
    <row r="303" spans="1:13" x14ac:dyDescent="0.25">
      <c r="A303">
        <v>32195.074689974699</v>
      </c>
      <c r="B303">
        <v>11296.2957857868</v>
      </c>
      <c r="C303">
        <v>400.43375433009697</v>
      </c>
      <c r="D303">
        <v>1231.38680270179</v>
      </c>
      <c r="H303">
        <f t="shared" si="12"/>
        <v>0.25921769432521458</v>
      </c>
      <c r="L303">
        <f t="shared" si="13"/>
        <v>3.1344609754447856</v>
      </c>
      <c r="M303">
        <f t="shared" si="14"/>
        <v>2.9050421145163208</v>
      </c>
    </row>
    <row r="304" spans="1:13" x14ac:dyDescent="0.25">
      <c r="A304">
        <v>31629.8799356073</v>
      </c>
      <c r="B304">
        <v>11341.3177746069</v>
      </c>
      <c r="C304">
        <v>414.49142940513599</v>
      </c>
      <c r="D304">
        <v>1228.9809386437701</v>
      </c>
      <c r="H304">
        <f t="shared" si="12"/>
        <v>0.26349649528708791</v>
      </c>
      <c r="L304">
        <f t="shared" si="13"/>
        <v>3.0402231023432402</v>
      </c>
      <c r="M304">
        <f t="shared" si="14"/>
        <v>2.8596302785905556</v>
      </c>
    </row>
    <row r="305" spans="1:13" x14ac:dyDescent="0.25">
      <c r="A305">
        <v>31739.6533021301</v>
      </c>
      <c r="B305">
        <v>11305.330658810501</v>
      </c>
      <c r="C305">
        <v>388.02169965249698</v>
      </c>
      <c r="D305">
        <v>1229.76656772818</v>
      </c>
      <c r="H305">
        <f t="shared" si="12"/>
        <v>0.26181429801726647</v>
      </c>
      <c r="L305">
        <f t="shared" si="13"/>
        <v>3.2373134082550559</v>
      </c>
      <c r="M305">
        <f t="shared" si="14"/>
        <v>2.8677215962994258</v>
      </c>
    </row>
    <row r="306" spans="1:13" x14ac:dyDescent="0.25">
      <c r="A306">
        <v>32434.560817010599</v>
      </c>
      <c r="B306">
        <v>11087.8964506596</v>
      </c>
      <c r="C306">
        <v>370.60380781622598</v>
      </c>
      <c r="D306">
        <v>1219.7714185970499</v>
      </c>
      <c r="H306">
        <f t="shared" si="12"/>
        <v>0.25399647118097946</v>
      </c>
      <c r="L306">
        <f t="shared" si="13"/>
        <v>3.3242737082956486</v>
      </c>
      <c r="M306">
        <f t="shared" si="14"/>
        <v>2.9545208518855119</v>
      </c>
    </row>
    <row r="307" spans="1:13" x14ac:dyDescent="0.25">
      <c r="A307">
        <v>32661.704737520598</v>
      </c>
      <c r="B307">
        <v>10973.934322953401</v>
      </c>
      <c r="C307">
        <v>347.57373529612403</v>
      </c>
      <c r="D307">
        <v>1206.17520695295</v>
      </c>
      <c r="H307">
        <f t="shared" si="12"/>
        <v>0.25053466219917164</v>
      </c>
      <c r="L307">
        <f t="shared" si="13"/>
        <v>3.5081075238463466</v>
      </c>
      <c r="M307">
        <f t="shared" si="14"/>
        <v>3.0087488809662766</v>
      </c>
    </row>
    <row r="308" spans="1:13" x14ac:dyDescent="0.25">
      <c r="A308">
        <v>32804.106302563399</v>
      </c>
      <c r="B308">
        <v>10668.975942535601</v>
      </c>
      <c r="C308">
        <v>331.20572548236498</v>
      </c>
      <c r="D308">
        <v>1217.21283334293</v>
      </c>
      <c r="H308">
        <f t="shared" si="12"/>
        <v>0.24433174087033402</v>
      </c>
      <c r="L308">
        <f t="shared" si="13"/>
        <v>3.5791705281253154</v>
      </c>
      <c r="M308">
        <f t="shared" si="14"/>
        <v>2.9944645672807577</v>
      </c>
    </row>
    <row r="309" spans="1:13" x14ac:dyDescent="0.25">
      <c r="A309">
        <v>6507.6958265973799</v>
      </c>
      <c r="B309">
        <v>0</v>
      </c>
      <c r="C309">
        <v>0</v>
      </c>
      <c r="D309">
        <v>0</v>
      </c>
      <c r="H309">
        <f t="shared" si="12"/>
        <v>0</v>
      </c>
      <c r="L309" t="e">
        <f t="shared" si="13"/>
        <v>#DIV/0!</v>
      </c>
      <c r="M309" t="e">
        <f t="shared" si="14"/>
        <v>#DIV/0!</v>
      </c>
    </row>
    <row r="310" spans="1:13" x14ac:dyDescent="0.25">
      <c r="A310">
        <v>0</v>
      </c>
      <c r="B310">
        <v>0</v>
      </c>
      <c r="C310">
        <v>0</v>
      </c>
      <c r="D310">
        <v>0</v>
      </c>
      <c r="H310" t="e">
        <f t="shared" si="12"/>
        <v>#DIV/0!</v>
      </c>
      <c r="L310" t="e">
        <f t="shared" si="13"/>
        <v>#DIV/0!</v>
      </c>
      <c r="M310" t="e">
        <f t="shared" si="14"/>
        <v>#DIV/0!</v>
      </c>
    </row>
    <row r="311" spans="1:13" x14ac:dyDescent="0.25">
      <c r="A311">
        <v>0</v>
      </c>
      <c r="B311">
        <v>0</v>
      </c>
      <c r="C311">
        <v>0</v>
      </c>
      <c r="D311">
        <v>0</v>
      </c>
      <c r="H311" t="e">
        <f t="shared" si="12"/>
        <v>#DIV/0!</v>
      </c>
      <c r="L311" t="e">
        <f t="shared" si="13"/>
        <v>#DIV/0!</v>
      </c>
      <c r="M311" t="e">
        <f t="shared" si="14"/>
        <v>#DIV/0!</v>
      </c>
    </row>
    <row r="312" spans="1:13" x14ac:dyDescent="0.25">
      <c r="A312">
        <v>0</v>
      </c>
      <c r="B312">
        <v>0</v>
      </c>
      <c r="C312">
        <v>0</v>
      </c>
      <c r="D312">
        <v>0</v>
      </c>
      <c r="H312" t="e">
        <f t="shared" si="12"/>
        <v>#DIV/0!</v>
      </c>
      <c r="L312" t="e">
        <f t="shared" si="13"/>
        <v>#DIV/0!</v>
      </c>
      <c r="M312" t="e">
        <f t="shared" si="14"/>
        <v>#DIV/0!</v>
      </c>
    </row>
    <row r="313" spans="1:13" x14ac:dyDescent="0.25">
      <c r="A313">
        <v>0</v>
      </c>
      <c r="B313">
        <v>0</v>
      </c>
      <c r="C313">
        <v>0</v>
      </c>
      <c r="D313">
        <v>0</v>
      </c>
      <c r="H313" t="e">
        <f t="shared" si="12"/>
        <v>#DIV/0!</v>
      </c>
      <c r="L313" t="e">
        <f t="shared" si="13"/>
        <v>#DIV/0!</v>
      </c>
      <c r="M313" t="e">
        <f t="shared" si="14"/>
        <v>#DIV/0!</v>
      </c>
    </row>
    <row r="314" spans="1:13" x14ac:dyDescent="0.25">
      <c r="A314">
        <v>0</v>
      </c>
      <c r="B314">
        <v>0</v>
      </c>
      <c r="C314">
        <v>0</v>
      </c>
      <c r="D314">
        <v>0</v>
      </c>
      <c r="H314" t="e">
        <f t="shared" si="12"/>
        <v>#DIV/0!</v>
      </c>
      <c r="L314" t="e">
        <f t="shared" si="13"/>
        <v>#DIV/0!</v>
      </c>
      <c r="M314" t="e">
        <f t="shared" si="14"/>
        <v>#DIV/0!</v>
      </c>
    </row>
    <row r="315" spans="1:13" x14ac:dyDescent="0.25">
      <c r="A315">
        <v>0</v>
      </c>
      <c r="B315">
        <v>0</v>
      </c>
      <c r="C315">
        <v>0</v>
      </c>
      <c r="D315">
        <v>0</v>
      </c>
      <c r="H315" t="e">
        <f t="shared" si="12"/>
        <v>#DIV/0!</v>
      </c>
      <c r="L315" t="e">
        <f t="shared" si="13"/>
        <v>#DIV/0!</v>
      </c>
      <c r="M315" t="e">
        <f t="shared" si="14"/>
        <v>#DIV/0!</v>
      </c>
    </row>
    <row r="316" spans="1:13" x14ac:dyDescent="0.25">
      <c r="A316">
        <v>0</v>
      </c>
      <c r="B316">
        <v>0</v>
      </c>
      <c r="C316">
        <v>0</v>
      </c>
      <c r="D316">
        <v>0</v>
      </c>
      <c r="H316" t="e">
        <f t="shared" si="12"/>
        <v>#DIV/0!</v>
      </c>
      <c r="L316" t="e">
        <f t="shared" si="13"/>
        <v>#DIV/0!</v>
      </c>
      <c r="M316" t="e">
        <f t="shared" si="14"/>
        <v>#DIV/0!</v>
      </c>
    </row>
    <row r="317" spans="1:13" x14ac:dyDescent="0.25">
      <c r="A317">
        <v>0</v>
      </c>
      <c r="B317">
        <v>0</v>
      </c>
      <c r="C317">
        <v>0</v>
      </c>
      <c r="D317">
        <v>0</v>
      </c>
      <c r="H317" t="e">
        <f t="shared" si="12"/>
        <v>#DIV/0!</v>
      </c>
      <c r="L317" t="e">
        <f t="shared" si="13"/>
        <v>#DIV/0!</v>
      </c>
      <c r="M317" t="e">
        <f t="shared" si="14"/>
        <v>#DIV/0!</v>
      </c>
    </row>
    <row r="318" spans="1:13" x14ac:dyDescent="0.25">
      <c r="A318">
        <v>0</v>
      </c>
      <c r="B318">
        <v>0</v>
      </c>
      <c r="C318">
        <v>0</v>
      </c>
      <c r="D318">
        <v>0</v>
      </c>
      <c r="H318" t="e">
        <f t="shared" si="12"/>
        <v>#DIV/0!</v>
      </c>
      <c r="L318" t="e">
        <f t="shared" si="13"/>
        <v>#DIV/0!</v>
      </c>
      <c r="M318" t="e">
        <f t="shared" si="14"/>
        <v>#DIV/0!</v>
      </c>
    </row>
    <row r="319" spans="1:13" x14ac:dyDescent="0.25">
      <c r="A319">
        <v>0</v>
      </c>
      <c r="B319">
        <v>0</v>
      </c>
      <c r="C319">
        <v>0</v>
      </c>
      <c r="D319">
        <v>0</v>
      </c>
      <c r="H319" t="e">
        <f t="shared" si="12"/>
        <v>#DIV/0!</v>
      </c>
      <c r="L319" t="e">
        <f t="shared" si="13"/>
        <v>#DIV/0!</v>
      </c>
      <c r="M319" t="e">
        <f t="shared" si="14"/>
        <v>#DIV/0!</v>
      </c>
    </row>
    <row r="320" spans="1:13" x14ac:dyDescent="0.25">
      <c r="A320">
        <v>0</v>
      </c>
      <c r="B320">
        <v>0</v>
      </c>
      <c r="C320">
        <v>0</v>
      </c>
      <c r="D320">
        <v>0</v>
      </c>
      <c r="H320" t="e">
        <f t="shared" si="12"/>
        <v>#DIV/0!</v>
      </c>
      <c r="L320" t="e">
        <f t="shared" si="13"/>
        <v>#DIV/0!</v>
      </c>
      <c r="M320" t="e">
        <f t="shared" si="14"/>
        <v>#DIV/0!</v>
      </c>
    </row>
    <row r="321" spans="1:13" x14ac:dyDescent="0.25">
      <c r="A321">
        <v>0</v>
      </c>
      <c r="B321">
        <v>0</v>
      </c>
      <c r="C321">
        <v>0</v>
      </c>
      <c r="D321">
        <v>0</v>
      </c>
      <c r="H321" t="e">
        <f t="shared" si="12"/>
        <v>#DIV/0!</v>
      </c>
      <c r="L321" t="e">
        <f t="shared" si="13"/>
        <v>#DIV/0!</v>
      </c>
      <c r="M321" t="e">
        <f t="shared" si="14"/>
        <v>#DIV/0!</v>
      </c>
    </row>
    <row r="322" spans="1:13" x14ac:dyDescent="0.25">
      <c r="A322">
        <v>0</v>
      </c>
      <c r="B322">
        <v>0</v>
      </c>
      <c r="C322">
        <v>0</v>
      </c>
      <c r="D322">
        <v>0</v>
      </c>
      <c r="H322" t="e">
        <f t="shared" si="12"/>
        <v>#DIV/0!</v>
      </c>
      <c r="L322" t="e">
        <f t="shared" si="13"/>
        <v>#DIV/0!</v>
      </c>
      <c r="M322" t="e">
        <f t="shared" si="14"/>
        <v>#DIV/0!</v>
      </c>
    </row>
    <row r="323" spans="1:13" x14ac:dyDescent="0.25">
      <c r="A323">
        <v>0</v>
      </c>
      <c r="B323">
        <v>0</v>
      </c>
      <c r="C323">
        <v>0</v>
      </c>
      <c r="D323">
        <v>0</v>
      </c>
      <c r="H323" t="e">
        <f t="shared" ref="H323:H386" si="15">(B323+C323)/(A323+B323+C323+D323)</f>
        <v>#DIV/0!</v>
      </c>
      <c r="L323" t="e">
        <f t="shared" ref="L323:L386" si="16">B323/(C323*9)</f>
        <v>#DIV/0!</v>
      </c>
      <c r="M323" t="e">
        <f t="shared" ref="M323:M386" si="17">A323/(D323*9)</f>
        <v>#DIV/0!</v>
      </c>
    </row>
    <row r="324" spans="1:13" x14ac:dyDescent="0.25">
      <c r="A324">
        <v>0</v>
      </c>
      <c r="B324">
        <v>0</v>
      </c>
      <c r="C324">
        <v>0</v>
      </c>
      <c r="D324">
        <v>0</v>
      </c>
      <c r="H324" t="e">
        <f t="shared" si="15"/>
        <v>#DIV/0!</v>
      </c>
      <c r="L324" t="e">
        <f t="shared" si="16"/>
        <v>#DIV/0!</v>
      </c>
      <c r="M324" t="e">
        <f t="shared" si="17"/>
        <v>#DIV/0!</v>
      </c>
    </row>
    <row r="325" spans="1:13" x14ac:dyDescent="0.25">
      <c r="A325">
        <v>0</v>
      </c>
      <c r="B325">
        <v>0</v>
      </c>
      <c r="C325">
        <v>0</v>
      </c>
      <c r="D325">
        <v>0</v>
      </c>
      <c r="H325" t="e">
        <f t="shared" si="15"/>
        <v>#DIV/0!</v>
      </c>
      <c r="L325" t="e">
        <f t="shared" si="16"/>
        <v>#DIV/0!</v>
      </c>
      <c r="M325" t="e">
        <f t="shared" si="17"/>
        <v>#DIV/0!</v>
      </c>
    </row>
    <row r="326" spans="1:13" x14ac:dyDescent="0.25">
      <c r="A326">
        <v>0</v>
      </c>
      <c r="B326">
        <v>0</v>
      </c>
      <c r="C326">
        <v>0</v>
      </c>
      <c r="D326">
        <v>0</v>
      </c>
      <c r="H326" t="e">
        <f t="shared" si="15"/>
        <v>#DIV/0!</v>
      </c>
      <c r="L326" t="e">
        <f t="shared" si="16"/>
        <v>#DIV/0!</v>
      </c>
      <c r="M326" t="e">
        <f t="shared" si="17"/>
        <v>#DIV/0!</v>
      </c>
    </row>
    <row r="327" spans="1:13" x14ac:dyDescent="0.25">
      <c r="A327">
        <v>0</v>
      </c>
      <c r="B327">
        <v>0</v>
      </c>
      <c r="C327">
        <v>0</v>
      </c>
      <c r="D327">
        <v>0</v>
      </c>
      <c r="H327" t="e">
        <f t="shared" si="15"/>
        <v>#DIV/0!</v>
      </c>
      <c r="L327" t="e">
        <f t="shared" si="16"/>
        <v>#DIV/0!</v>
      </c>
      <c r="M327" t="e">
        <f t="shared" si="17"/>
        <v>#DIV/0!</v>
      </c>
    </row>
    <row r="328" spans="1:13" x14ac:dyDescent="0.25">
      <c r="A328">
        <v>0</v>
      </c>
      <c r="B328">
        <v>0</v>
      </c>
      <c r="C328">
        <v>0</v>
      </c>
      <c r="D328">
        <v>0</v>
      </c>
      <c r="H328" t="e">
        <f t="shared" si="15"/>
        <v>#DIV/0!</v>
      </c>
      <c r="L328" t="e">
        <f t="shared" si="16"/>
        <v>#DIV/0!</v>
      </c>
      <c r="M328" t="e">
        <f t="shared" si="17"/>
        <v>#DIV/0!</v>
      </c>
    </row>
    <row r="329" spans="1:13" x14ac:dyDescent="0.25">
      <c r="A329">
        <v>0</v>
      </c>
      <c r="B329">
        <v>0</v>
      </c>
      <c r="C329">
        <v>0</v>
      </c>
      <c r="D329">
        <v>0</v>
      </c>
      <c r="H329" t="e">
        <f t="shared" si="15"/>
        <v>#DIV/0!</v>
      </c>
      <c r="L329" t="e">
        <f t="shared" si="16"/>
        <v>#DIV/0!</v>
      </c>
      <c r="M329" t="e">
        <f t="shared" si="17"/>
        <v>#DIV/0!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H330" t="e">
        <f t="shared" si="15"/>
        <v>#DIV/0!</v>
      </c>
      <c r="L330" t="e">
        <f t="shared" si="16"/>
        <v>#DIV/0!</v>
      </c>
      <c r="M330" t="e">
        <f t="shared" si="17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H331" t="e">
        <f t="shared" si="15"/>
        <v>#DIV/0!</v>
      </c>
      <c r="L331" t="e">
        <f t="shared" si="16"/>
        <v>#DIV/0!</v>
      </c>
      <c r="M331" t="e">
        <f t="shared" si="17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H332" t="e">
        <f t="shared" si="15"/>
        <v>#DIV/0!</v>
      </c>
      <c r="L332" t="e">
        <f t="shared" si="16"/>
        <v>#DIV/0!</v>
      </c>
      <c r="M332" t="e">
        <f t="shared" si="17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H333" t="e">
        <f t="shared" si="15"/>
        <v>#DIV/0!</v>
      </c>
      <c r="L333" t="e">
        <f t="shared" si="16"/>
        <v>#DIV/0!</v>
      </c>
      <c r="M333" t="e">
        <f t="shared" si="17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H334" t="e">
        <f t="shared" si="15"/>
        <v>#DIV/0!</v>
      </c>
      <c r="L334" t="e">
        <f t="shared" si="16"/>
        <v>#DIV/0!</v>
      </c>
      <c r="M334" t="e">
        <f t="shared" si="17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H335" t="e">
        <f t="shared" si="15"/>
        <v>#DIV/0!</v>
      </c>
      <c r="L335" t="e">
        <f t="shared" si="16"/>
        <v>#DIV/0!</v>
      </c>
      <c r="M335" t="e">
        <f t="shared" si="17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H336" t="e">
        <f t="shared" si="15"/>
        <v>#DIV/0!</v>
      </c>
      <c r="L336" t="e">
        <f t="shared" si="16"/>
        <v>#DIV/0!</v>
      </c>
      <c r="M336" t="e">
        <f t="shared" si="17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H337" t="e">
        <f t="shared" si="15"/>
        <v>#DIV/0!</v>
      </c>
      <c r="L337" t="e">
        <f t="shared" si="16"/>
        <v>#DIV/0!</v>
      </c>
      <c r="M337" t="e">
        <f t="shared" si="17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H338" t="e">
        <f t="shared" si="15"/>
        <v>#DIV/0!</v>
      </c>
      <c r="L338" t="e">
        <f t="shared" si="16"/>
        <v>#DIV/0!</v>
      </c>
      <c r="M338" t="e">
        <f t="shared" si="17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H339" t="e">
        <f t="shared" si="15"/>
        <v>#DIV/0!</v>
      </c>
      <c r="L339" t="e">
        <f t="shared" si="16"/>
        <v>#DIV/0!</v>
      </c>
      <c r="M339" t="e">
        <f t="shared" si="17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H340" t="e">
        <f t="shared" si="15"/>
        <v>#DIV/0!</v>
      </c>
      <c r="L340" t="e">
        <f t="shared" si="16"/>
        <v>#DIV/0!</v>
      </c>
      <c r="M340" t="e">
        <f t="shared" si="17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H341" t="e">
        <f t="shared" si="15"/>
        <v>#DIV/0!</v>
      </c>
      <c r="L341" t="e">
        <f t="shared" si="16"/>
        <v>#DIV/0!</v>
      </c>
      <c r="M341" t="e">
        <f t="shared" si="17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H342" t="e">
        <f t="shared" si="15"/>
        <v>#DIV/0!</v>
      </c>
      <c r="L342" t="e">
        <f t="shared" si="16"/>
        <v>#DIV/0!</v>
      </c>
      <c r="M342" t="e">
        <f t="shared" si="17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H343" t="e">
        <f t="shared" si="15"/>
        <v>#DIV/0!</v>
      </c>
      <c r="L343" t="e">
        <f t="shared" si="16"/>
        <v>#DIV/0!</v>
      </c>
      <c r="M343" t="e">
        <f t="shared" si="17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H344" t="e">
        <f t="shared" si="15"/>
        <v>#DIV/0!</v>
      </c>
      <c r="L344" t="e">
        <f t="shared" si="16"/>
        <v>#DIV/0!</v>
      </c>
      <c r="M344" t="e">
        <f t="shared" si="17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H345" t="e">
        <f t="shared" si="15"/>
        <v>#DIV/0!</v>
      </c>
      <c r="L345" t="e">
        <f t="shared" si="16"/>
        <v>#DIV/0!</v>
      </c>
      <c r="M345" t="e">
        <f t="shared" si="17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H346" t="e">
        <f t="shared" si="15"/>
        <v>#DIV/0!</v>
      </c>
      <c r="L346" t="e">
        <f t="shared" si="16"/>
        <v>#DIV/0!</v>
      </c>
      <c r="M346" t="e">
        <f t="shared" si="17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H347" t="e">
        <f t="shared" si="15"/>
        <v>#DIV/0!</v>
      </c>
      <c r="L347" t="e">
        <f t="shared" si="16"/>
        <v>#DIV/0!</v>
      </c>
      <c r="M347" t="e">
        <f t="shared" si="17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H348" t="e">
        <f t="shared" si="15"/>
        <v>#DIV/0!</v>
      </c>
      <c r="L348" t="e">
        <f t="shared" si="16"/>
        <v>#DIV/0!</v>
      </c>
      <c r="M348" t="e">
        <f t="shared" si="17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H349" t="e">
        <f t="shared" si="15"/>
        <v>#DIV/0!</v>
      </c>
      <c r="L349" t="e">
        <f t="shared" si="16"/>
        <v>#DIV/0!</v>
      </c>
      <c r="M349" t="e">
        <f t="shared" si="17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H350" t="e">
        <f t="shared" si="15"/>
        <v>#DIV/0!</v>
      </c>
      <c r="L350" t="e">
        <f t="shared" si="16"/>
        <v>#DIV/0!</v>
      </c>
      <c r="M350" t="e">
        <f t="shared" si="17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H351" t="e">
        <f t="shared" si="15"/>
        <v>#DIV/0!</v>
      </c>
      <c r="L351" t="e">
        <f t="shared" si="16"/>
        <v>#DIV/0!</v>
      </c>
      <c r="M351" t="e">
        <f t="shared" si="17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H352" t="e">
        <f t="shared" si="15"/>
        <v>#DIV/0!</v>
      </c>
      <c r="L352" t="e">
        <f t="shared" si="16"/>
        <v>#DIV/0!</v>
      </c>
      <c r="M352" t="e">
        <f t="shared" si="17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H353" t="e">
        <f t="shared" si="15"/>
        <v>#DIV/0!</v>
      </c>
      <c r="L353" t="e">
        <f t="shared" si="16"/>
        <v>#DIV/0!</v>
      </c>
      <c r="M353" t="e">
        <f t="shared" si="17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H354" t="e">
        <f t="shared" si="15"/>
        <v>#DIV/0!</v>
      </c>
      <c r="L354" t="e">
        <f t="shared" si="16"/>
        <v>#DIV/0!</v>
      </c>
      <c r="M354" t="e">
        <f t="shared" si="17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H355" t="e">
        <f t="shared" si="15"/>
        <v>#DIV/0!</v>
      </c>
      <c r="L355" t="e">
        <f t="shared" si="16"/>
        <v>#DIV/0!</v>
      </c>
      <c r="M355" t="e">
        <f t="shared" si="17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H356" t="e">
        <f t="shared" si="15"/>
        <v>#DIV/0!</v>
      </c>
      <c r="L356" t="e">
        <f t="shared" si="16"/>
        <v>#DIV/0!</v>
      </c>
      <c r="M356" t="e">
        <f t="shared" si="17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H357" t="e">
        <f t="shared" si="15"/>
        <v>#DIV/0!</v>
      </c>
      <c r="L357" t="e">
        <f t="shared" si="16"/>
        <v>#DIV/0!</v>
      </c>
      <c r="M357" t="e">
        <f t="shared" si="17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H358" t="e">
        <f t="shared" si="15"/>
        <v>#DIV/0!</v>
      </c>
      <c r="L358" t="e">
        <f t="shared" si="16"/>
        <v>#DIV/0!</v>
      </c>
      <c r="M358" t="e">
        <f t="shared" si="17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H359" t="e">
        <f t="shared" si="15"/>
        <v>#DIV/0!</v>
      </c>
      <c r="L359" t="e">
        <f t="shared" si="16"/>
        <v>#DIV/0!</v>
      </c>
      <c r="M359" t="e">
        <f t="shared" si="17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H360" t="e">
        <f t="shared" si="15"/>
        <v>#DIV/0!</v>
      </c>
      <c r="L360" t="e">
        <f t="shared" si="16"/>
        <v>#DIV/0!</v>
      </c>
      <c r="M360" t="e">
        <f t="shared" si="17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H361" t="e">
        <f t="shared" si="15"/>
        <v>#DIV/0!</v>
      </c>
      <c r="L361" t="e">
        <f t="shared" si="16"/>
        <v>#DIV/0!</v>
      </c>
      <c r="M361" t="e">
        <f t="shared" si="17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H362" t="e">
        <f t="shared" si="15"/>
        <v>#DIV/0!</v>
      </c>
      <c r="L362" t="e">
        <f t="shared" si="16"/>
        <v>#DIV/0!</v>
      </c>
      <c r="M362" t="e">
        <f t="shared" si="17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H363" t="e">
        <f t="shared" si="15"/>
        <v>#DIV/0!</v>
      </c>
      <c r="L363" t="e">
        <f t="shared" si="16"/>
        <v>#DIV/0!</v>
      </c>
      <c r="M363" t="e">
        <f t="shared" si="17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H364" t="e">
        <f t="shared" si="15"/>
        <v>#DIV/0!</v>
      </c>
      <c r="L364" t="e">
        <f t="shared" si="16"/>
        <v>#DIV/0!</v>
      </c>
      <c r="M364" t="e">
        <f t="shared" si="17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H365" t="e">
        <f t="shared" si="15"/>
        <v>#DIV/0!</v>
      </c>
      <c r="L365" t="e">
        <f t="shared" si="16"/>
        <v>#DIV/0!</v>
      </c>
      <c r="M365" t="e">
        <f t="shared" si="17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H366" t="e">
        <f t="shared" si="15"/>
        <v>#DIV/0!</v>
      </c>
      <c r="L366" t="e">
        <f t="shared" si="16"/>
        <v>#DIV/0!</v>
      </c>
      <c r="M366" t="e">
        <f t="shared" si="17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H367" t="e">
        <f t="shared" si="15"/>
        <v>#DIV/0!</v>
      </c>
      <c r="L367" t="e">
        <f t="shared" si="16"/>
        <v>#DIV/0!</v>
      </c>
      <c r="M367" t="e">
        <f t="shared" si="17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H368" t="e">
        <f t="shared" si="15"/>
        <v>#DIV/0!</v>
      </c>
      <c r="L368" t="e">
        <f t="shared" si="16"/>
        <v>#DIV/0!</v>
      </c>
      <c r="M368" t="e">
        <f t="shared" si="17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H369" t="e">
        <f t="shared" si="15"/>
        <v>#DIV/0!</v>
      </c>
      <c r="L369" t="e">
        <f t="shared" si="16"/>
        <v>#DIV/0!</v>
      </c>
      <c r="M369" t="e">
        <f t="shared" si="17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H370" t="e">
        <f t="shared" si="15"/>
        <v>#DIV/0!</v>
      </c>
      <c r="L370" t="e">
        <f t="shared" si="16"/>
        <v>#DIV/0!</v>
      </c>
      <c r="M370" t="e">
        <f t="shared" si="17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H371" t="e">
        <f t="shared" si="15"/>
        <v>#DIV/0!</v>
      </c>
      <c r="L371" t="e">
        <f t="shared" si="16"/>
        <v>#DIV/0!</v>
      </c>
      <c r="M371" t="e">
        <f t="shared" si="17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H372" t="e">
        <f t="shared" si="15"/>
        <v>#DIV/0!</v>
      </c>
      <c r="L372" t="e">
        <f t="shared" si="16"/>
        <v>#DIV/0!</v>
      </c>
      <c r="M372" t="e">
        <f t="shared" si="17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H373" t="e">
        <f t="shared" si="15"/>
        <v>#DIV/0!</v>
      </c>
      <c r="L373" t="e">
        <f t="shared" si="16"/>
        <v>#DIV/0!</v>
      </c>
      <c r="M373" t="e">
        <f t="shared" si="17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H374" t="e">
        <f t="shared" si="15"/>
        <v>#DIV/0!</v>
      </c>
      <c r="L374" t="e">
        <f t="shared" si="16"/>
        <v>#DIV/0!</v>
      </c>
      <c r="M374" t="e">
        <f t="shared" si="17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H375" t="e">
        <f t="shared" si="15"/>
        <v>#DIV/0!</v>
      </c>
      <c r="L375" t="e">
        <f t="shared" si="16"/>
        <v>#DIV/0!</v>
      </c>
      <c r="M375" t="e">
        <f t="shared" si="17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H376" t="e">
        <f t="shared" si="15"/>
        <v>#DIV/0!</v>
      </c>
      <c r="L376" t="e">
        <f t="shared" si="16"/>
        <v>#DIV/0!</v>
      </c>
      <c r="M376" t="e">
        <f t="shared" si="17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H377" t="e">
        <f t="shared" si="15"/>
        <v>#DIV/0!</v>
      </c>
      <c r="L377" t="e">
        <f t="shared" si="16"/>
        <v>#DIV/0!</v>
      </c>
      <c r="M377" t="e">
        <f t="shared" si="17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H378" t="e">
        <f t="shared" si="15"/>
        <v>#DIV/0!</v>
      </c>
      <c r="L378" t="e">
        <f t="shared" si="16"/>
        <v>#DIV/0!</v>
      </c>
      <c r="M378" t="e">
        <f t="shared" si="17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H379" t="e">
        <f t="shared" si="15"/>
        <v>#DIV/0!</v>
      </c>
      <c r="L379" t="e">
        <f t="shared" si="16"/>
        <v>#DIV/0!</v>
      </c>
      <c r="M379" t="e">
        <f t="shared" si="17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H380" t="e">
        <f t="shared" si="15"/>
        <v>#DIV/0!</v>
      </c>
      <c r="L380" t="e">
        <f t="shared" si="16"/>
        <v>#DIV/0!</v>
      </c>
      <c r="M380" t="e">
        <f t="shared" si="17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H381" t="e">
        <f t="shared" si="15"/>
        <v>#DIV/0!</v>
      </c>
      <c r="L381" t="e">
        <f t="shared" si="16"/>
        <v>#DIV/0!</v>
      </c>
      <c r="M381" t="e">
        <f t="shared" si="17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H382" t="e">
        <f t="shared" si="15"/>
        <v>#DIV/0!</v>
      </c>
      <c r="L382" t="e">
        <f t="shared" si="16"/>
        <v>#DIV/0!</v>
      </c>
      <c r="M382" t="e">
        <f t="shared" si="17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H383" t="e">
        <f t="shared" si="15"/>
        <v>#DIV/0!</v>
      </c>
      <c r="L383" t="e">
        <f t="shared" si="16"/>
        <v>#DIV/0!</v>
      </c>
      <c r="M383" t="e">
        <f t="shared" si="17"/>
        <v>#DIV/0!</v>
      </c>
    </row>
    <row r="384" spans="1:13" x14ac:dyDescent="0.25">
      <c r="A384">
        <v>0</v>
      </c>
      <c r="B384">
        <v>0</v>
      </c>
      <c r="C384">
        <v>0</v>
      </c>
      <c r="D384">
        <v>0</v>
      </c>
      <c r="H384" t="e">
        <f t="shared" si="15"/>
        <v>#DIV/0!</v>
      </c>
      <c r="L384" t="e">
        <f t="shared" si="16"/>
        <v>#DIV/0!</v>
      </c>
      <c r="M384" t="e">
        <f t="shared" si="17"/>
        <v>#DIV/0!</v>
      </c>
    </row>
    <row r="385" spans="1:13" x14ac:dyDescent="0.25">
      <c r="A385">
        <v>0</v>
      </c>
      <c r="B385">
        <v>0</v>
      </c>
      <c r="C385">
        <v>0</v>
      </c>
      <c r="D385">
        <v>0</v>
      </c>
      <c r="H385" t="e">
        <f t="shared" si="15"/>
        <v>#DIV/0!</v>
      </c>
      <c r="L385" t="e">
        <f t="shared" si="16"/>
        <v>#DIV/0!</v>
      </c>
      <c r="M385" t="e">
        <f t="shared" si="17"/>
        <v>#DIV/0!</v>
      </c>
    </row>
    <row r="386" spans="1:13" x14ac:dyDescent="0.25">
      <c r="A386">
        <v>0</v>
      </c>
      <c r="B386">
        <v>0</v>
      </c>
      <c r="C386">
        <v>0</v>
      </c>
      <c r="D386">
        <v>0</v>
      </c>
      <c r="H386" t="e">
        <f t="shared" si="15"/>
        <v>#DIV/0!</v>
      </c>
      <c r="L386" t="e">
        <f t="shared" si="16"/>
        <v>#DIV/0!</v>
      </c>
      <c r="M386" t="e">
        <f t="shared" si="17"/>
        <v>#DIV/0!</v>
      </c>
    </row>
    <row r="387" spans="1:13" x14ac:dyDescent="0.25">
      <c r="A387">
        <v>0</v>
      </c>
      <c r="B387">
        <v>0</v>
      </c>
      <c r="C387">
        <v>0</v>
      </c>
      <c r="D387">
        <v>0</v>
      </c>
      <c r="H387" t="e">
        <f t="shared" ref="H387:H450" si="18">(B387+C387)/(A387+B387+C387+D387)</f>
        <v>#DIV/0!</v>
      </c>
      <c r="L387" t="e">
        <f t="shared" ref="L387:L450" si="19">B387/(C387*9)</f>
        <v>#DIV/0!</v>
      </c>
      <c r="M387" t="e">
        <f t="shared" ref="M387:M450" si="20">A387/(D387*9)</f>
        <v>#DIV/0!</v>
      </c>
    </row>
    <row r="388" spans="1:13" x14ac:dyDescent="0.25">
      <c r="A388">
        <v>0</v>
      </c>
      <c r="B388">
        <v>0</v>
      </c>
      <c r="C388">
        <v>0</v>
      </c>
      <c r="D388">
        <v>0</v>
      </c>
      <c r="H388" t="e">
        <f t="shared" si="18"/>
        <v>#DIV/0!</v>
      </c>
      <c r="L388" t="e">
        <f t="shared" si="19"/>
        <v>#DIV/0!</v>
      </c>
      <c r="M388" t="e">
        <f t="shared" si="20"/>
        <v>#DIV/0!</v>
      </c>
    </row>
    <row r="389" spans="1:13" x14ac:dyDescent="0.25">
      <c r="A389">
        <v>30248.2560870452</v>
      </c>
      <c r="B389">
        <v>8462.0745855911991</v>
      </c>
      <c r="C389">
        <v>33.694592196440802</v>
      </c>
      <c r="D389">
        <v>1491.2710229026</v>
      </c>
      <c r="H389">
        <f t="shared" si="18"/>
        <v>0.21115214653899117</v>
      </c>
      <c r="L389">
        <f t="shared" si="19"/>
        <v>27.904492923628585</v>
      </c>
      <c r="M389">
        <f t="shared" si="20"/>
        <v>2.2537267145869668</v>
      </c>
    </row>
    <row r="390" spans="1:13" x14ac:dyDescent="0.25">
      <c r="A390">
        <v>29758.711370349702</v>
      </c>
      <c r="B390">
        <v>8335.33923349</v>
      </c>
      <c r="C390">
        <v>25.517849101716099</v>
      </c>
      <c r="D390">
        <v>1510.50392793932</v>
      </c>
      <c r="H390">
        <f t="shared" si="18"/>
        <v>0.21097254131247453</v>
      </c>
      <c r="L390">
        <f t="shared" si="19"/>
        <v>36.294156299357795</v>
      </c>
      <c r="M390">
        <f t="shared" si="20"/>
        <v>2.1890201173493677</v>
      </c>
    </row>
    <row r="391" spans="1:13" x14ac:dyDescent="0.25">
      <c r="A391">
        <v>29671.4586179609</v>
      </c>
      <c r="B391">
        <v>8230.4099123142096</v>
      </c>
      <c r="C391">
        <v>24.005808937319301</v>
      </c>
      <c r="D391">
        <v>1600.38028823525</v>
      </c>
      <c r="H391">
        <f t="shared" si="18"/>
        <v>0.20883374352194575</v>
      </c>
      <c r="L391">
        <f t="shared" si="19"/>
        <v>38.094529230192833</v>
      </c>
      <c r="M391">
        <f t="shared" si="20"/>
        <v>2.0600283317438408</v>
      </c>
    </row>
    <row r="392" spans="1:13" x14ac:dyDescent="0.25">
      <c r="A392">
        <v>29007.138985928301</v>
      </c>
      <c r="B392">
        <v>7995.0519437551602</v>
      </c>
      <c r="C392">
        <v>22.568147912692599</v>
      </c>
      <c r="D392">
        <v>1650.70611930426</v>
      </c>
      <c r="H392">
        <f t="shared" si="18"/>
        <v>0.20730507185497052</v>
      </c>
      <c r="L392">
        <f t="shared" si="19"/>
        <v>39.362516955238128</v>
      </c>
      <c r="M392">
        <f t="shared" si="20"/>
        <v>1.9525071151001483</v>
      </c>
    </row>
    <row r="393" spans="1:13" x14ac:dyDescent="0.25">
      <c r="A393">
        <v>28436.248472735799</v>
      </c>
      <c r="B393">
        <v>7804.1162617099199</v>
      </c>
      <c r="C393">
        <v>22.0398859670793</v>
      </c>
      <c r="D393">
        <v>1652.7201762044799</v>
      </c>
      <c r="H393">
        <f t="shared" si="18"/>
        <v>0.20641251188431364</v>
      </c>
      <c r="L393">
        <f t="shared" si="19"/>
        <v>39.343399070852371</v>
      </c>
      <c r="M393">
        <f t="shared" si="20"/>
        <v>1.9117471966085546</v>
      </c>
    </row>
    <row r="394" spans="1:13" x14ac:dyDescent="0.25">
      <c r="A394">
        <v>28017.624447120201</v>
      </c>
      <c r="B394">
        <v>7641.1029933203599</v>
      </c>
      <c r="C394">
        <v>18.573886137107198</v>
      </c>
      <c r="D394">
        <v>1614.0052121788001</v>
      </c>
      <c r="H394">
        <f t="shared" si="18"/>
        <v>0.20540114011550772</v>
      </c>
      <c r="L394">
        <f t="shared" si="19"/>
        <v>45.709951995780465</v>
      </c>
      <c r="M394">
        <f t="shared" si="20"/>
        <v>1.9287852105576031</v>
      </c>
    </row>
    <row r="395" spans="1:13" x14ac:dyDescent="0.25">
      <c r="A395">
        <v>27267.390336214099</v>
      </c>
      <c r="B395">
        <v>7604.4502564150498</v>
      </c>
      <c r="C395">
        <v>17.2775473067253</v>
      </c>
      <c r="D395">
        <v>1600.5036083673201</v>
      </c>
      <c r="H395">
        <f t="shared" si="18"/>
        <v>0.20887385066073463</v>
      </c>
      <c r="L395">
        <f t="shared" si="19"/>
        <v>48.903869419622822</v>
      </c>
      <c r="M395">
        <f t="shared" si="20"/>
        <v>1.8929729502126778</v>
      </c>
    </row>
    <row r="396" spans="1:13" x14ac:dyDescent="0.25">
      <c r="A396">
        <v>26686.402528469302</v>
      </c>
      <c r="B396">
        <v>7675.4536616447604</v>
      </c>
      <c r="C396">
        <v>4.7726600301442996</v>
      </c>
      <c r="D396">
        <v>1602.5162750703801</v>
      </c>
      <c r="H396">
        <f t="shared" si="18"/>
        <v>0.21352262598787811</v>
      </c>
      <c r="L396">
        <f t="shared" si="19"/>
        <v>178.69032766647965</v>
      </c>
      <c r="M396">
        <f t="shared" si="20"/>
        <v>1.8503124633578925</v>
      </c>
    </row>
    <row r="397" spans="1:13" x14ac:dyDescent="0.25">
      <c r="A397">
        <v>25881.136912893398</v>
      </c>
      <c r="B397">
        <v>7399.3450555400505</v>
      </c>
      <c r="C397">
        <v>10.5325788938079</v>
      </c>
      <c r="D397">
        <v>1584.98795278743</v>
      </c>
      <c r="H397">
        <f t="shared" si="18"/>
        <v>0.21246350221501137</v>
      </c>
      <c r="L397">
        <f t="shared" si="19"/>
        <v>78.057753842119581</v>
      </c>
      <c r="M397">
        <f t="shared" si="20"/>
        <v>1.8143241241380266</v>
      </c>
    </row>
    <row r="398" spans="1:13" x14ac:dyDescent="0.25">
      <c r="A398">
        <v>25684.472900688099</v>
      </c>
      <c r="B398">
        <v>7458.6151203664103</v>
      </c>
      <c r="C398">
        <v>2.1283686337612902</v>
      </c>
      <c r="D398">
        <v>1662.82970002006</v>
      </c>
      <c r="H398">
        <f t="shared" si="18"/>
        <v>0.21433962336673887</v>
      </c>
      <c r="L398">
        <f t="shared" si="19"/>
        <v>389.37569377231921</v>
      </c>
      <c r="M398">
        <f t="shared" si="20"/>
        <v>1.7162493081908807</v>
      </c>
    </row>
    <row r="399" spans="1:13" x14ac:dyDescent="0.25">
      <c r="A399">
        <v>25889.386937251598</v>
      </c>
      <c r="B399">
        <v>8187.2822452885903</v>
      </c>
      <c r="C399">
        <v>9.5239331170678501</v>
      </c>
      <c r="D399">
        <v>1886.8348475983601</v>
      </c>
      <c r="H399">
        <f t="shared" si="18"/>
        <v>0.2278597783533326</v>
      </c>
      <c r="L399">
        <f t="shared" si="19"/>
        <v>95.51705330899658</v>
      </c>
      <c r="M399">
        <f t="shared" si="20"/>
        <v>1.5245629749975003</v>
      </c>
    </row>
    <row r="400" spans="1:13" x14ac:dyDescent="0.25">
      <c r="A400">
        <v>25561.201111877799</v>
      </c>
      <c r="B400">
        <v>8213.7264030633396</v>
      </c>
      <c r="C400">
        <v>9.3570987182389302</v>
      </c>
      <c r="D400">
        <v>2036.31566011991</v>
      </c>
      <c r="H400">
        <f t="shared" si="18"/>
        <v>0.22956297323138058</v>
      </c>
      <c r="L400">
        <f t="shared" si="19"/>
        <v>97.534106937241134</v>
      </c>
      <c r="M400">
        <f t="shared" si="20"/>
        <v>1.3947412537740183</v>
      </c>
    </row>
    <row r="401" spans="1:13" x14ac:dyDescent="0.25">
      <c r="A401">
        <v>25458.874247095198</v>
      </c>
      <c r="B401">
        <v>8198.2918753356298</v>
      </c>
      <c r="C401">
        <v>12.7244901625417</v>
      </c>
      <c r="D401">
        <v>2052.5646960150698</v>
      </c>
      <c r="H401">
        <f t="shared" si="18"/>
        <v>0.22985587901399018</v>
      </c>
      <c r="L401">
        <f t="shared" si="19"/>
        <v>71.588040687343451</v>
      </c>
      <c r="M401">
        <f t="shared" si="20"/>
        <v>1.3781606059602767</v>
      </c>
    </row>
    <row r="402" spans="1:13" x14ac:dyDescent="0.25">
      <c r="A402">
        <v>25234.925742471401</v>
      </c>
      <c r="B402">
        <v>8211.1133069245298</v>
      </c>
      <c r="C402">
        <v>21.486176749159998</v>
      </c>
      <c r="D402">
        <v>1987.92348463026</v>
      </c>
      <c r="H402">
        <f t="shared" si="18"/>
        <v>0.23219560837687839</v>
      </c>
      <c r="L402">
        <f t="shared" si="19"/>
        <v>42.461994688156075</v>
      </c>
      <c r="M402">
        <f t="shared" si="20"/>
        <v>1.4104570219783286</v>
      </c>
    </row>
    <row r="403" spans="1:13" x14ac:dyDescent="0.25">
      <c r="A403">
        <v>25462.725741394501</v>
      </c>
      <c r="B403">
        <v>8274.5977178860703</v>
      </c>
      <c r="C403">
        <v>6.8375720543374898</v>
      </c>
      <c r="D403">
        <v>2022.9064725759299</v>
      </c>
      <c r="H403">
        <f t="shared" si="18"/>
        <v>0.23153800039756964</v>
      </c>
      <c r="L403">
        <f t="shared" si="19"/>
        <v>134.46289693555099</v>
      </c>
      <c r="M403">
        <f t="shared" si="20"/>
        <v>1.398577634407979</v>
      </c>
    </row>
    <row r="404" spans="1:13" x14ac:dyDescent="0.25">
      <c r="A404">
        <v>25233.640809795499</v>
      </c>
      <c r="B404">
        <v>8267.2729579946299</v>
      </c>
      <c r="C404">
        <v>21.964398843290098</v>
      </c>
      <c r="D404">
        <v>2118.61700958749</v>
      </c>
      <c r="H404">
        <f t="shared" si="18"/>
        <v>0.23257266048614839</v>
      </c>
      <c r="L404">
        <f t="shared" si="19"/>
        <v>41.821580949038548</v>
      </c>
      <c r="M404">
        <f t="shared" si="20"/>
        <v>1.3233811751095887</v>
      </c>
    </row>
    <row r="405" spans="1:13" x14ac:dyDescent="0.25">
      <c r="A405">
        <v>25201.2520203596</v>
      </c>
      <c r="B405">
        <v>8093.5126901619296</v>
      </c>
      <c r="C405">
        <v>21.954331541473699</v>
      </c>
      <c r="D405">
        <v>2208.4941941624802</v>
      </c>
      <c r="H405">
        <f t="shared" si="18"/>
        <v>0.22844245769165339</v>
      </c>
      <c r="L405">
        <f t="shared" si="19"/>
        <v>40.961355899037557</v>
      </c>
      <c r="M405">
        <f t="shared" si="20"/>
        <v>1.2678951662063012</v>
      </c>
    </row>
    <row r="406" spans="1:13" x14ac:dyDescent="0.25">
      <c r="A406">
        <v>25244.344964318501</v>
      </c>
      <c r="B406">
        <v>8051.7586550060096</v>
      </c>
      <c r="C406">
        <v>17.833661387116798</v>
      </c>
      <c r="D406">
        <v>2254.8766739318899</v>
      </c>
      <c r="H406">
        <f t="shared" si="18"/>
        <v>0.22687268478176625</v>
      </c>
      <c r="L406">
        <f t="shared" si="19"/>
        <v>50.165797765035478</v>
      </c>
      <c r="M406">
        <f t="shared" si="20"/>
        <v>1.2439381943521477</v>
      </c>
    </row>
    <row r="407" spans="1:13" x14ac:dyDescent="0.25">
      <c r="A407">
        <v>25541.776249538801</v>
      </c>
      <c r="B407">
        <v>7888.3826229101096</v>
      </c>
      <c r="C407">
        <v>19.782386188205798</v>
      </c>
      <c r="D407">
        <v>2277.9993721633</v>
      </c>
      <c r="H407">
        <f t="shared" si="18"/>
        <v>0.22134399211022054</v>
      </c>
      <c r="L407">
        <f t="shared" si="19"/>
        <v>44.30643248809298</v>
      </c>
      <c r="M407">
        <f t="shared" si="20"/>
        <v>1.2458191049203688</v>
      </c>
    </row>
    <row r="408" spans="1:13" x14ac:dyDescent="0.25">
      <c r="A408">
        <v>25242.587690067699</v>
      </c>
      <c r="B408">
        <v>7875.7312671949903</v>
      </c>
      <c r="C408">
        <v>34.6691906737341</v>
      </c>
      <c r="D408">
        <v>2288.7146199205499</v>
      </c>
      <c r="H408">
        <f t="shared" si="18"/>
        <v>0.22319470680293832</v>
      </c>
      <c r="L408">
        <f t="shared" si="19"/>
        <v>25.240890684348432</v>
      </c>
      <c r="M408">
        <f t="shared" si="20"/>
        <v>1.2254616373536518</v>
      </c>
    </row>
    <row r="409" spans="1:13" x14ac:dyDescent="0.25">
      <c r="A409">
        <v>25414.387037861601</v>
      </c>
      <c r="B409">
        <v>7549.3141427519004</v>
      </c>
      <c r="C409">
        <v>41.996980094503499</v>
      </c>
      <c r="D409">
        <v>2332.8146192235499</v>
      </c>
      <c r="H409">
        <f t="shared" si="18"/>
        <v>0.21481693839581859</v>
      </c>
      <c r="L409">
        <f t="shared" si="19"/>
        <v>19.973166657232373</v>
      </c>
      <c r="M409">
        <f t="shared" si="20"/>
        <v>1.2104780031447582</v>
      </c>
    </row>
    <row r="410" spans="1:13" x14ac:dyDescent="0.25">
      <c r="A410">
        <v>25674.881521084601</v>
      </c>
      <c r="B410">
        <v>7643.4318006016501</v>
      </c>
      <c r="C410">
        <v>28.5237291944376</v>
      </c>
      <c r="D410">
        <v>2307.17968919551</v>
      </c>
      <c r="H410">
        <f t="shared" si="18"/>
        <v>0.21517787422735396</v>
      </c>
      <c r="L410">
        <f t="shared" si="19"/>
        <v>29.774164320437663</v>
      </c>
      <c r="M410">
        <f t="shared" si="20"/>
        <v>1.2364726626249793</v>
      </c>
    </row>
    <row r="411" spans="1:13" x14ac:dyDescent="0.25">
      <c r="A411">
        <v>25466.587187970599</v>
      </c>
      <c r="B411">
        <v>7582.7116945585503</v>
      </c>
      <c r="C411">
        <v>25.305509196880401</v>
      </c>
      <c r="D411">
        <v>2471.4938553013399</v>
      </c>
      <c r="H411">
        <f t="shared" si="18"/>
        <v>0.21403241365292944</v>
      </c>
      <c r="L411">
        <f t="shared" si="19"/>
        <v>33.294075019896496</v>
      </c>
      <c r="M411">
        <f t="shared" si="20"/>
        <v>1.1449030280184107</v>
      </c>
    </row>
    <row r="412" spans="1:13" x14ac:dyDescent="0.25">
      <c r="A412">
        <v>25591.048764845302</v>
      </c>
      <c r="B412">
        <v>7491.1366429828304</v>
      </c>
      <c r="C412">
        <v>40.230601715115199</v>
      </c>
      <c r="D412">
        <v>2429.2888067456201</v>
      </c>
      <c r="H412">
        <f t="shared" si="18"/>
        <v>0.21184264674832889</v>
      </c>
      <c r="L412">
        <f t="shared" si="19"/>
        <v>20.689437403424574</v>
      </c>
      <c r="M412">
        <f t="shared" si="20"/>
        <v>1.1704865452246482</v>
      </c>
    </row>
    <row r="413" spans="1:13" x14ac:dyDescent="0.25">
      <c r="A413">
        <v>25263.5187994724</v>
      </c>
      <c r="B413">
        <v>7773.76620085179</v>
      </c>
      <c r="C413">
        <v>37.290655914878002</v>
      </c>
      <c r="D413">
        <v>2458.7333007723601</v>
      </c>
      <c r="H413">
        <f t="shared" si="18"/>
        <v>0.2198235145006216</v>
      </c>
      <c r="L413">
        <f t="shared" si="19"/>
        <v>23.162687244394348</v>
      </c>
      <c r="M413">
        <f t="shared" si="20"/>
        <v>1.1416682091970054</v>
      </c>
    </row>
    <row r="414" spans="1:13" x14ac:dyDescent="0.25">
      <c r="A414">
        <v>25546.4227185696</v>
      </c>
      <c r="B414">
        <v>7804.2896828276998</v>
      </c>
      <c r="C414">
        <v>21.3397153963741</v>
      </c>
      <c r="D414">
        <v>2461.0796735746098</v>
      </c>
      <c r="H414">
        <f t="shared" si="18"/>
        <v>0.21839088595453307</v>
      </c>
      <c r="L414">
        <f t="shared" si="19"/>
        <v>40.635185708207985</v>
      </c>
      <c r="M414">
        <f t="shared" si="20"/>
        <v>1.1533521013773667</v>
      </c>
    </row>
    <row r="415" spans="1:13" x14ac:dyDescent="0.25">
      <c r="A415">
        <v>25861.3100650997</v>
      </c>
      <c r="B415">
        <v>7843.4026816387805</v>
      </c>
      <c r="C415">
        <v>28.5461272971413</v>
      </c>
      <c r="D415">
        <v>2427.8501017734402</v>
      </c>
      <c r="H415">
        <f t="shared" si="18"/>
        <v>0.21769102308787244</v>
      </c>
      <c r="L415">
        <f t="shared" si="19"/>
        <v>30.529156469362032</v>
      </c>
      <c r="M415">
        <f t="shared" si="20"/>
        <v>1.1835487265145554</v>
      </c>
    </row>
    <row r="416" spans="1:13" x14ac:dyDescent="0.25">
      <c r="A416">
        <v>26535.714580252199</v>
      </c>
      <c r="B416">
        <v>7855.91501550466</v>
      </c>
      <c r="C416">
        <v>29.1322631627981</v>
      </c>
      <c r="D416">
        <v>2412.5969682230202</v>
      </c>
      <c r="H416">
        <f t="shared" si="18"/>
        <v>0.21407353360500289</v>
      </c>
      <c r="L416">
        <f t="shared" si="19"/>
        <v>29.962637687615405</v>
      </c>
      <c r="M416">
        <f t="shared" si="20"/>
        <v>1.2220908713612302</v>
      </c>
    </row>
    <row r="417" spans="1:13" x14ac:dyDescent="0.25">
      <c r="A417">
        <v>27312.073221491501</v>
      </c>
      <c r="B417">
        <v>7836.4401492920297</v>
      </c>
      <c r="C417">
        <v>16.211987998561899</v>
      </c>
      <c r="D417">
        <v>2355.7127333768799</v>
      </c>
      <c r="H417">
        <f t="shared" si="18"/>
        <v>0.20928999064463588</v>
      </c>
      <c r="L417">
        <f t="shared" si="19"/>
        <v>53.708130811643613</v>
      </c>
      <c r="M417">
        <f t="shared" si="20"/>
        <v>1.2882193823513373</v>
      </c>
    </row>
    <row r="418" spans="1:13" x14ac:dyDescent="0.25">
      <c r="A418">
        <v>28200.406167818099</v>
      </c>
      <c r="B418">
        <v>7763.2787248303202</v>
      </c>
      <c r="C418">
        <v>13.8707343527122</v>
      </c>
      <c r="D418">
        <v>2347.77416481712</v>
      </c>
      <c r="H418">
        <f t="shared" si="18"/>
        <v>0.2029245280191512</v>
      </c>
      <c r="L418">
        <f t="shared" si="19"/>
        <v>62.18751675627626</v>
      </c>
      <c r="M418">
        <f t="shared" si="20"/>
        <v>1.3346166381956819</v>
      </c>
    </row>
    <row r="419" spans="1:13" x14ac:dyDescent="0.25">
      <c r="A419">
        <v>29026.734725360398</v>
      </c>
      <c r="B419">
        <v>7977.5210550991296</v>
      </c>
      <c r="C419">
        <v>21.0876808619884</v>
      </c>
      <c r="D419">
        <v>2236.4828247713399</v>
      </c>
      <c r="H419">
        <f t="shared" si="18"/>
        <v>0.20372482618808666</v>
      </c>
      <c r="L419">
        <f t="shared" si="19"/>
        <v>42.033604081239318</v>
      </c>
      <c r="M419">
        <f t="shared" si="20"/>
        <v>1.4420825018372376</v>
      </c>
    </row>
    <row r="420" spans="1:13" x14ac:dyDescent="0.25">
      <c r="A420">
        <v>29422.510375078698</v>
      </c>
      <c r="B420">
        <v>8066.4916670613602</v>
      </c>
      <c r="C420">
        <v>14.4039951490302</v>
      </c>
      <c r="D420">
        <v>2202.6997942532398</v>
      </c>
      <c r="H420">
        <f t="shared" si="18"/>
        <v>0.20351770824604434</v>
      </c>
      <c r="L420">
        <f t="shared" si="19"/>
        <v>62.224184514256223</v>
      </c>
      <c r="M420">
        <f t="shared" si="20"/>
        <v>1.4841640372339089</v>
      </c>
    </row>
    <row r="421" spans="1:13" x14ac:dyDescent="0.25">
      <c r="A421">
        <v>29496.951575831601</v>
      </c>
      <c r="B421">
        <v>8203.8462172818909</v>
      </c>
      <c r="C421">
        <v>10.678463532963599</v>
      </c>
      <c r="D421">
        <v>2152.2199002348202</v>
      </c>
      <c r="H421">
        <f t="shared" si="18"/>
        <v>0.20606530434325676</v>
      </c>
      <c r="L421">
        <f t="shared" si="19"/>
        <v>85.362324436753212</v>
      </c>
      <c r="M421">
        <f t="shared" si="20"/>
        <v>1.5228179349255624</v>
      </c>
    </row>
    <row r="422" spans="1:13" x14ac:dyDescent="0.25">
      <c r="A422">
        <v>29532.095964862601</v>
      </c>
      <c r="B422">
        <v>8425.1196102637005</v>
      </c>
      <c r="C422">
        <v>9.4309141664802691</v>
      </c>
      <c r="D422">
        <v>2204.3538117092799</v>
      </c>
      <c r="H422">
        <f t="shared" si="18"/>
        <v>0.20996615621293802</v>
      </c>
      <c r="L422">
        <f t="shared" si="19"/>
        <v>99.261257669762472</v>
      </c>
      <c r="M422">
        <f t="shared" si="20"/>
        <v>1.4885741021544336</v>
      </c>
    </row>
    <row r="423" spans="1:13" x14ac:dyDescent="0.25">
      <c r="A423">
        <v>29260.3095371622</v>
      </c>
      <c r="B423">
        <v>8452.2692100397107</v>
      </c>
      <c r="C423">
        <v>17.105695374979799</v>
      </c>
      <c r="D423">
        <v>2125.7281128531499</v>
      </c>
      <c r="H423">
        <f t="shared" si="18"/>
        <v>0.21250250248032604</v>
      </c>
      <c r="L423">
        <f t="shared" si="19"/>
        <v>54.902241782664433</v>
      </c>
      <c r="M423">
        <f t="shared" si="20"/>
        <v>1.5294267806269211</v>
      </c>
    </row>
    <row r="424" spans="1:13" x14ac:dyDescent="0.25">
      <c r="A424">
        <v>28895.899319454202</v>
      </c>
      <c r="B424">
        <v>8733.0562630711102</v>
      </c>
      <c r="C424">
        <v>18.3653931407604</v>
      </c>
      <c r="D424">
        <v>2089.6483043037301</v>
      </c>
      <c r="H424">
        <f t="shared" si="18"/>
        <v>0.220233747434362</v>
      </c>
      <c r="L424">
        <f t="shared" si="19"/>
        <v>52.835219880596739</v>
      </c>
      <c r="M424">
        <f t="shared" si="20"/>
        <v>1.5364573422842773</v>
      </c>
    </row>
    <row r="425" spans="1:13" x14ac:dyDescent="0.25">
      <c r="A425">
        <v>28737.337307428101</v>
      </c>
      <c r="B425">
        <v>9029.6390671481495</v>
      </c>
      <c r="C425">
        <v>8.5379514336965592</v>
      </c>
      <c r="D425">
        <v>2061.7968792445399</v>
      </c>
      <c r="H425">
        <f t="shared" si="18"/>
        <v>0.22687718485854347</v>
      </c>
      <c r="L425">
        <f t="shared" si="19"/>
        <v>117.509830955872</v>
      </c>
      <c r="M425">
        <f t="shared" si="20"/>
        <v>1.5486673351514038</v>
      </c>
    </row>
    <row r="426" spans="1:13" x14ac:dyDescent="0.25">
      <c r="A426">
        <v>28447.454048886098</v>
      </c>
      <c r="B426">
        <v>9375.1255377453308</v>
      </c>
      <c r="C426">
        <v>6.0557592341315196</v>
      </c>
      <c r="D426">
        <v>2120.8911945707</v>
      </c>
      <c r="H426">
        <f t="shared" si="18"/>
        <v>0.234825844243335</v>
      </c>
      <c r="L426">
        <f t="shared" si="19"/>
        <v>172.01486634969038</v>
      </c>
      <c r="M426">
        <f t="shared" si="20"/>
        <v>1.4903302138956778</v>
      </c>
    </row>
    <row r="427" spans="1:13" x14ac:dyDescent="0.25">
      <c r="A427">
        <v>28371.122388730899</v>
      </c>
      <c r="B427">
        <v>9392.3342718948697</v>
      </c>
      <c r="C427">
        <v>8.0641423282955795</v>
      </c>
      <c r="D427">
        <v>2238.9754240372099</v>
      </c>
      <c r="H427">
        <f t="shared" si="18"/>
        <v>0.23494830858612573</v>
      </c>
      <c r="L427">
        <f t="shared" si="19"/>
        <v>129.41149280258045</v>
      </c>
      <c r="M427">
        <f t="shared" si="20"/>
        <v>1.4079417300601964</v>
      </c>
    </row>
    <row r="428" spans="1:13" x14ac:dyDescent="0.25">
      <c r="A428">
        <v>28610.747407709699</v>
      </c>
      <c r="B428">
        <v>9608.8886224425296</v>
      </c>
      <c r="C428">
        <v>11.386317064847599</v>
      </c>
      <c r="D428">
        <v>2288.68947565804</v>
      </c>
      <c r="H428">
        <f t="shared" si="18"/>
        <v>0.23742209672074518</v>
      </c>
      <c r="L428">
        <f t="shared" si="19"/>
        <v>93.766429065866987</v>
      </c>
      <c r="M428">
        <f t="shared" si="20"/>
        <v>1.3889922455626944</v>
      </c>
    </row>
    <row r="429" spans="1:13" x14ac:dyDescent="0.25">
      <c r="A429">
        <v>28251.8679445712</v>
      </c>
      <c r="B429">
        <v>9837.3689299873295</v>
      </c>
      <c r="C429">
        <v>5.0337374627185998</v>
      </c>
      <c r="D429">
        <v>2475.6355853971399</v>
      </c>
      <c r="H429">
        <f t="shared" si="18"/>
        <v>0.24260353523016912</v>
      </c>
      <c r="L429">
        <f t="shared" si="19"/>
        <v>217.14302748528516</v>
      </c>
      <c r="M429">
        <f t="shared" si="20"/>
        <v>1.2679961690654551</v>
      </c>
    </row>
    <row r="430" spans="1:13" x14ac:dyDescent="0.25">
      <c r="A430">
        <v>28683.760315199699</v>
      </c>
      <c r="B430">
        <v>9756.2788235817807</v>
      </c>
      <c r="C430">
        <v>5.3136680765509503</v>
      </c>
      <c r="D430">
        <v>2469.7712167046302</v>
      </c>
      <c r="H430">
        <f t="shared" si="18"/>
        <v>0.23858152027198345</v>
      </c>
      <c r="L430">
        <f t="shared" si="19"/>
        <v>204.00803452172147</v>
      </c>
      <c r="M430">
        <f t="shared" si="20"/>
        <v>1.2904371295245318</v>
      </c>
    </row>
    <row r="431" spans="1:13" x14ac:dyDescent="0.25">
      <c r="A431">
        <v>8069.4590947737997</v>
      </c>
      <c r="B431">
        <v>0</v>
      </c>
      <c r="C431">
        <v>0</v>
      </c>
      <c r="D431">
        <v>263.043306520638</v>
      </c>
      <c r="H431">
        <f t="shared" si="18"/>
        <v>0</v>
      </c>
      <c r="L431" t="e">
        <f t="shared" si="19"/>
        <v>#DIV/0!</v>
      </c>
      <c r="M431">
        <f t="shared" si="20"/>
        <v>3.4085891709076099</v>
      </c>
    </row>
    <row r="432" spans="1:13" x14ac:dyDescent="0.25">
      <c r="A432">
        <v>14753.1113202666</v>
      </c>
      <c r="B432">
        <v>6235.0252927469501</v>
      </c>
      <c r="C432">
        <v>499.67110406262799</v>
      </c>
      <c r="D432">
        <v>2096.3291449205699</v>
      </c>
      <c r="H432">
        <f t="shared" si="18"/>
        <v>0.28556043565290717</v>
      </c>
      <c r="L432">
        <f t="shared" si="19"/>
        <v>1.3864731869629234</v>
      </c>
      <c r="M432">
        <f t="shared" si="20"/>
        <v>0.78195477800450275</v>
      </c>
    </row>
    <row r="433" spans="1:13" x14ac:dyDescent="0.25">
      <c r="A433">
        <v>14714.3643034206</v>
      </c>
      <c r="B433">
        <v>6160.7449013107798</v>
      </c>
      <c r="C433">
        <v>517.25466181843797</v>
      </c>
      <c r="D433">
        <v>2137.5265732283701</v>
      </c>
      <c r="H433">
        <f t="shared" si="18"/>
        <v>0.28380920770628842</v>
      </c>
      <c r="L433">
        <f t="shared" si="19"/>
        <v>1.3233852912030977</v>
      </c>
      <c r="M433">
        <f t="shared" si="20"/>
        <v>0.76486972724622126</v>
      </c>
    </row>
    <row r="434" spans="1:13" x14ac:dyDescent="0.25">
      <c r="A434">
        <v>14656.0316353495</v>
      </c>
      <c r="B434">
        <v>6098.4445253206004</v>
      </c>
      <c r="C434">
        <v>525.34339662903301</v>
      </c>
      <c r="D434">
        <v>2190.2851502020399</v>
      </c>
      <c r="H434">
        <f t="shared" si="18"/>
        <v>0.28222234218804471</v>
      </c>
      <c r="L434">
        <f t="shared" si="19"/>
        <v>1.2898324250496476</v>
      </c>
      <c r="M434">
        <f t="shared" si="20"/>
        <v>0.74348673702739754</v>
      </c>
    </row>
    <row r="435" spans="1:13" x14ac:dyDescent="0.25">
      <c r="A435">
        <v>14602.7288002152</v>
      </c>
      <c r="B435">
        <v>6051.5846774378697</v>
      </c>
      <c r="C435">
        <v>520.36700327645497</v>
      </c>
      <c r="D435">
        <v>2255.1531872559299</v>
      </c>
      <c r="H435">
        <f t="shared" si="18"/>
        <v>0.28049502074093446</v>
      </c>
      <c r="L435">
        <f t="shared" si="19"/>
        <v>1.292161672933501</v>
      </c>
      <c r="M435">
        <f t="shared" si="20"/>
        <v>0.71947459330708363</v>
      </c>
    </row>
    <row r="436" spans="1:13" x14ac:dyDescent="0.25">
      <c r="A436">
        <v>14590.285952590501</v>
      </c>
      <c r="B436">
        <v>5967.4604429362698</v>
      </c>
      <c r="C436">
        <v>524.97955189076595</v>
      </c>
      <c r="D436">
        <v>2250.56683532739</v>
      </c>
      <c r="H436">
        <f t="shared" si="18"/>
        <v>0.27824791191186798</v>
      </c>
      <c r="L436">
        <f t="shared" si="19"/>
        <v>1.2630037835534882</v>
      </c>
      <c r="M436">
        <f t="shared" si="20"/>
        <v>0.7203264787225655</v>
      </c>
    </row>
    <row r="437" spans="1:13" x14ac:dyDescent="0.25">
      <c r="A437">
        <v>14513.874491259099</v>
      </c>
      <c r="B437">
        <v>5856.2279223079604</v>
      </c>
      <c r="C437">
        <v>522.57029364008099</v>
      </c>
      <c r="D437">
        <v>2322.6579192928598</v>
      </c>
      <c r="H437">
        <f t="shared" si="18"/>
        <v>0.27476663238501225</v>
      </c>
      <c r="L437">
        <f t="shared" si="19"/>
        <v>1.2451760065330342</v>
      </c>
      <c r="M437">
        <f t="shared" si="20"/>
        <v>0.69431348794659697</v>
      </c>
    </row>
    <row r="438" spans="1:13" x14ac:dyDescent="0.25">
      <c r="A438">
        <v>14440.6711157259</v>
      </c>
      <c r="B438">
        <v>5848.3136922072799</v>
      </c>
      <c r="C438">
        <v>544.57147545977398</v>
      </c>
      <c r="D438">
        <v>2417.43578564876</v>
      </c>
      <c r="H438">
        <f t="shared" si="18"/>
        <v>0.27495107084824427</v>
      </c>
      <c r="L438">
        <f t="shared" si="19"/>
        <v>1.193254993605473</v>
      </c>
      <c r="M438">
        <f t="shared" si="20"/>
        <v>0.66372766647360337</v>
      </c>
    </row>
    <row r="439" spans="1:13" x14ac:dyDescent="0.25">
      <c r="A439">
        <v>14272.006012105399</v>
      </c>
      <c r="B439">
        <v>5858.3763232004403</v>
      </c>
      <c r="C439">
        <v>548.44513712851494</v>
      </c>
      <c r="D439">
        <v>2449.5204311631701</v>
      </c>
      <c r="H439">
        <f t="shared" si="18"/>
        <v>0.27701163468456813</v>
      </c>
      <c r="L439">
        <f t="shared" si="19"/>
        <v>1.1868656653350849</v>
      </c>
      <c r="M439">
        <f t="shared" si="20"/>
        <v>0.64738322882102761</v>
      </c>
    </row>
    <row r="440" spans="1:13" x14ac:dyDescent="0.25">
      <c r="A440">
        <v>14257.4377210033</v>
      </c>
      <c r="B440">
        <v>5875.2855533936099</v>
      </c>
      <c r="C440">
        <v>563.12563108755603</v>
      </c>
      <c r="D440">
        <v>2490.7465903802999</v>
      </c>
      <c r="H440">
        <f t="shared" si="18"/>
        <v>0.27767816045393251</v>
      </c>
      <c r="L440">
        <f t="shared" si="19"/>
        <v>1.1592608645283331</v>
      </c>
      <c r="M440">
        <f t="shared" si="20"/>
        <v>0.63601803286470304</v>
      </c>
    </row>
    <row r="441" spans="1:13" x14ac:dyDescent="0.25">
      <c r="A441">
        <v>14031.8353551413</v>
      </c>
      <c r="B441">
        <v>5827.52277204231</v>
      </c>
      <c r="C441">
        <v>561.85109569100405</v>
      </c>
      <c r="D441">
        <v>2504.6687549572998</v>
      </c>
      <c r="H441">
        <f t="shared" si="18"/>
        <v>0.27869701975695299</v>
      </c>
      <c r="L441">
        <f t="shared" si="19"/>
        <v>1.1524450787634029</v>
      </c>
      <c r="M441">
        <f t="shared" si="20"/>
        <v>0.62247465424405068</v>
      </c>
    </row>
    <row r="442" spans="1:13" x14ac:dyDescent="0.25">
      <c r="A442">
        <v>14009.411428162201</v>
      </c>
      <c r="B442">
        <v>5731.8529148412799</v>
      </c>
      <c r="C442">
        <v>553.53171580551805</v>
      </c>
      <c r="D442">
        <v>2599.35993707021</v>
      </c>
      <c r="H442">
        <f t="shared" si="18"/>
        <v>0.27454100652490199</v>
      </c>
      <c r="L442">
        <f t="shared" si="19"/>
        <v>1.1505619784887613</v>
      </c>
      <c r="M442">
        <f t="shared" si="20"/>
        <v>0.59884021739223858</v>
      </c>
    </row>
    <row r="443" spans="1:13" x14ac:dyDescent="0.25">
      <c r="A443">
        <v>13890.6153667749</v>
      </c>
      <c r="B443">
        <v>5739.6021076608404</v>
      </c>
      <c r="C443">
        <v>565.81467229168402</v>
      </c>
      <c r="D443">
        <v>2599.3397806554799</v>
      </c>
      <c r="H443">
        <f t="shared" si="18"/>
        <v>0.27660951530157546</v>
      </c>
      <c r="L443">
        <f t="shared" si="19"/>
        <v>1.1271068050160284</v>
      </c>
      <c r="M443">
        <f t="shared" si="20"/>
        <v>0.59376681683001487</v>
      </c>
    </row>
    <row r="444" spans="1:13" x14ac:dyDescent="0.25">
      <c r="A444">
        <v>13723.273369849399</v>
      </c>
      <c r="B444">
        <v>5758.87333110074</v>
      </c>
      <c r="C444">
        <v>582.01426512584896</v>
      </c>
      <c r="D444">
        <v>2672.4391902726602</v>
      </c>
      <c r="H444">
        <f t="shared" si="18"/>
        <v>0.27888459807637722</v>
      </c>
      <c r="L444">
        <f t="shared" si="19"/>
        <v>1.0994143149195641</v>
      </c>
      <c r="M444">
        <f t="shared" si="20"/>
        <v>0.5705679507154352</v>
      </c>
    </row>
    <row r="445" spans="1:13" x14ac:dyDescent="0.25">
      <c r="A445">
        <v>13603.1998943856</v>
      </c>
      <c r="B445">
        <v>5760.0077794783601</v>
      </c>
      <c r="C445">
        <v>574.76831135668601</v>
      </c>
      <c r="D445">
        <v>2740.5254485937098</v>
      </c>
      <c r="H445">
        <f t="shared" si="18"/>
        <v>0.27932957163517413</v>
      </c>
      <c r="L445">
        <f t="shared" si="19"/>
        <v>1.113493649077179</v>
      </c>
      <c r="M445">
        <f t="shared" si="20"/>
        <v>0.55152440044201612</v>
      </c>
    </row>
    <row r="446" spans="1:13" x14ac:dyDescent="0.25">
      <c r="A446">
        <v>13164.5780791989</v>
      </c>
      <c r="B446">
        <v>5433.6631629283502</v>
      </c>
      <c r="C446">
        <v>554.38069697998799</v>
      </c>
      <c r="D446">
        <v>2660.1277548511098</v>
      </c>
      <c r="H446">
        <f t="shared" si="18"/>
        <v>0.27452035822732129</v>
      </c>
      <c r="L446">
        <f t="shared" si="19"/>
        <v>1.0890356657895632</v>
      </c>
      <c r="M446">
        <f t="shared" si="20"/>
        <v>0.54987242436806849</v>
      </c>
    </row>
    <row r="447" spans="1:13" x14ac:dyDescent="0.25">
      <c r="A447">
        <v>13261.3920174014</v>
      </c>
      <c r="B447">
        <v>5573.5593978848101</v>
      </c>
      <c r="C447">
        <v>569.06897788761796</v>
      </c>
      <c r="D447">
        <v>2740.9949658298601</v>
      </c>
      <c r="H447">
        <f t="shared" si="18"/>
        <v>0.2773819876026849</v>
      </c>
      <c r="L447">
        <f t="shared" si="19"/>
        <v>1.0882413232953554</v>
      </c>
      <c r="M447">
        <f t="shared" si="20"/>
        <v>0.53757413650972452</v>
      </c>
    </row>
    <row r="448" spans="1:13" x14ac:dyDescent="0.25">
      <c r="A448">
        <v>13410.253658183499</v>
      </c>
      <c r="B448">
        <v>5720.2247993231904</v>
      </c>
      <c r="C448">
        <v>587.00891870687701</v>
      </c>
      <c r="D448">
        <v>2759.2022388651199</v>
      </c>
      <c r="H448">
        <f t="shared" si="18"/>
        <v>0.28061221763719174</v>
      </c>
      <c r="L448">
        <f t="shared" si="19"/>
        <v>1.0827442531167222</v>
      </c>
      <c r="M448">
        <f t="shared" si="20"/>
        <v>0.54002137402420725</v>
      </c>
    </row>
    <row r="449" spans="1:13" x14ac:dyDescent="0.25">
      <c r="A449">
        <v>13800.2775935269</v>
      </c>
      <c r="B449">
        <v>6089.4643175066703</v>
      </c>
      <c r="C449">
        <v>652.60392188378296</v>
      </c>
      <c r="D449">
        <v>2883.89797797851</v>
      </c>
      <c r="H449">
        <f t="shared" si="18"/>
        <v>0.28779979811593298</v>
      </c>
      <c r="L449">
        <f t="shared" si="19"/>
        <v>1.0367806930068091</v>
      </c>
      <c r="M449">
        <f t="shared" si="20"/>
        <v>0.53169848197382052</v>
      </c>
    </row>
    <row r="450" spans="1:13" x14ac:dyDescent="0.25">
      <c r="A450">
        <v>13835.236161279399</v>
      </c>
      <c r="B450">
        <v>6114.8698433037898</v>
      </c>
      <c r="C450">
        <v>665.14170128779801</v>
      </c>
      <c r="D450">
        <v>2931.1322335540299</v>
      </c>
      <c r="H450">
        <f t="shared" si="18"/>
        <v>0.28794284140635296</v>
      </c>
      <c r="L450">
        <f t="shared" si="19"/>
        <v>1.0214815599049767</v>
      </c>
      <c r="M450">
        <f t="shared" si="20"/>
        <v>0.52445551407295166</v>
      </c>
    </row>
    <row r="451" spans="1:13" x14ac:dyDescent="0.25">
      <c r="A451">
        <v>13809.025346607301</v>
      </c>
      <c r="B451">
        <v>6103.5954694143702</v>
      </c>
      <c r="C451">
        <v>668.12472905837899</v>
      </c>
      <c r="D451">
        <v>2936.0784678034001</v>
      </c>
      <c r="H451">
        <f t="shared" ref="H451:H514" si="21">(B451+C451)/(A451+B451+C451+D451)</f>
        <v>0.28795215692233495</v>
      </c>
      <c r="L451">
        <f t="shared" ref="L451:L514" si="22">B451/(C451*9)</f>
        <v>1.0150459111656638</v>
      </c>
      <c r="M451">
        <f t="shared" ref="M451:M514" si="23">A451/(D451*9)</f>
        <v>0.52258008988803795</v>
      </c>
    </row>
    <row r="452" spans="1:13" x14ac:dyDescent="0.25">
      <c r="A452">
        <v>13803.103386909101</v>
      </c>
      <c r="B452">
        <v>6135.7710067587896</v>
      </c>
      <c r="C452">
        <v>670.92677543393904</v>
      </c>
      <c r="D452">
        <v>3007.51831245322</v>
      </c>
      <c r="H452">
        <f t="shared" si="21"/>
        <v>0.28820788860093582</v>
      </c>
      <c r="L452">
        <f t="shared" si="22"/>
        <v>1.0161352312156109</v>
      </c>
      <c r="M452">
        <f t="shared" si="23"/>
        <v>0.50994806839596474</v>
      </c>
    </row>
    <row r="453" spans="1:13" x14ac:dyDescent="0.25">
      <c r="A453">
        <v>13692.375723367901</v>
      </c>
      <c r="B453">
        <v>6100.2014684758597</v>
      </c>
      <c r="C453">
        <v>679.99561022402099</v>
      </c>
      <c r="D453">
        <v>2950.0737833564099</v>
      </c>
      <c r="H453">
        <f t="shared" si="21"/>
        <v>0.28947186023458032</v>
      </c>
      <c r="L453">
        <f t="shared" si="22"/>
        <v>0.99677138053977532</v>
      </c>
      <c r="M453">
        <f t="shared" si="23"/>
        <v>0.51570746771061626</v>
      </c>
    </row>
    <row r="454" spans="1:13" x14ac:dyDescent="0.25">
      <c r="A454">
        <v>13614.473438532301</v>
      </c>
      <c r="B454">
        <v>6165.4680140324299</v>
      </c>
      <c r="C454">
        <v>711.57400063456498</v>
      </c>
      <c r="D454">
        <v>2978.9248192121399</v>
      </c>
      <c r="H454">
        <f t="shared" si="21"/>
        <v>0.29300864981006269</v>
      </c>
      <c r="L454">
        <f t="shared" si="22"/>
        <v>0.96272770077074987</v>
      </c>
      <c r="M454">
        <f t="shared" si="23"/>
        <v>0.5078071326916247</v>
      </c>
    </row>
    <row r="455" spans="1:13" x14ac:dyDescent="0.25">
      <c r="A455">
        <v>13562.264766010599</v>
      </c>
      <c r="B455">
        <v>6120.1043739513798</v>
      </c>
      <c r="C455">
        <v>702.39856127652195</v>
      </c>
      <c r="D455">
        <v>2927.4045552020998</v>
      </c>
      <c r="H455">
        <f t="shared" si="21"/>
        <v>0.29265839580191871</v>
      </c>
      <c r="L455">
        <f t="shared" si="22"/>
        <v>0.96812783310642392</v>
      </c>
      <c r="M455">
        <f t="shared" si="23"/>
        <v>0.51476257514755341</v>
      </c>
    </row>
    <row r="456" spans="1:13" x14ac:dyDescent="0.25">
      <c r="A456">
        <v>13438.6691719437</v>
      </c>
      <c r="B456">
        <v>6192.7666651766604</v>
      </c>
      <c r="C456">
        <v>710.83417087235705</v>
      </c>
      <c r="D456">
        <v>2969.71695585118</v>
      </c>
      <c r="H456">
        <f t="shared" si="21"/>
        <v>0.29613952885081263</v>
      </c>
      <c r="L456">
        <f t="shared" si="22"/>
        <v>0.96799677507792015</v>
      </c>
      <c r="M456">
        <f t="shared" si="23"/>
        <v>0.50280396608414257</v>
      </c>
    </row>
    <row r="457" spans="1:13" x14ac:dyDescent="0.25">
      <c r="A457">
        <v>13372.1131663753</v>
      </c>
      <c r="B457">
        <v>6173.11784795731</v>
      </c>
      <c r="C457">
        <v>717.07766409333897</v>
      </c>
      <c r="D457">
        <v>2897.4868711521599</v>
      </c>
      <c r="H457">
        <f t="shared" si="21"/>
        <v>0.29750675032086649</v>
      </c>
      <c r="L457">
        <f t="shared" si="22"/>
        <v>0.95652398261994509</v>
      </c>
      <c r="M457">
        <f t="shared" si="23"/>
        <v>0.51278587889810401</v>
      </c>
    </row>
    <row r="458" spans="1:13" x14ac:dyDescent="0.25">
      <c r="A458">
        <v>13340.5329857861</v>
      </c>
      <c r="B458">
        <v>6141.7851121230797</v>
      </c>
      <c r="C458">
        <v>736.79122261942098</v>
      </c>
      <c r="D458">
        <v>2933.9030970915501</v>
      </c>
      <c r="H458">
        <f t="shared" si="21"/>
        <v>0.29709206779104452</v>
      </c>
      <c r="L458">
        <f t="shared" si="22"/>
        <v>0.9262061586286976</v>
      </c>
      <c r="M458">
        <f t="shared" si="23"/>
        <v>0.50522508542785349</v>
      </c>
    </row>
    <row r="459" spans="1:13" x14ac:dyDescent="0.25">
      <c r="A459">
        <v>13268.119849754399</v>
      </c>
      <c r="B459">
        <v>6138.8442581414101</v>
      </c>
      <c r="C459">
        <v>736.71145238293002</v>
      </c>
      <c r="D459">
        <v>2931.0999947397099</v>
      </c>
      <c r="H459">
        <f t="shared" si="21"/>
        <v>0.29796847618866662</v>
      </c>
      <c r="L459">
        <f t="shared" si="22"/>
        <v>0.92586290637113111</v>
      </c>
      <c r="M459">
        <f t="shared" si="23"/>
        <v>0.50296323615957572</v>
      </c>
    </row>
    <row r="460" spans="1:13" x14ac:dyDescent="0.25">
      <c r="A460">
        <v>13211.852722944601</v>
      </c>
      <c r="B460">
        <v>6182.8245571766602</v>
      </c>
      <c r="C460">
        <v>729.76281972206505</v>
      </c>
      <c r="D460">
        <v>2988.7255632460201</v>
      </c>
      <c r="H460">
        <f t="shared" si="21"/>
        <v>0.29907575092311156</v>
      </c>
      <c r="L460">
        <f t="shared" si="22"/>
        <v>0.94137504376367553</v>
      </c>
      <c r="M460">
        <f t="shared" si="23"/>
        <v>0.491173781204713</v>
      </c>
    </row>
    <row r="461" spans="1:13" x14ac:dyDescent="0.25">
      <c r="A461">
        <v>13214.2799614779</v>
      </c>
      <c r="B461">
        <v>6205.3395422045196</v>
      </c>
      <c r="C461">
        <v>754.87166776662696</v>
      </c>
      <c r="D461">
        <v>2944.7492594568298</v>
      </c>
      <c r="H461">
        <f t="shared" si="21"/>
        <v>0.30105708839234674</v>
      </c>
      <c r="L461">
        <f t="shared" si="22"/>
        <v>0.91337667155527058</v>
      </c>
      <c r="M461">
        <f t="shared" si="23"/>
        <v>0.4986004578617077</v>
      </c>
    </row>
    <row r="462" spans="1:13" x14ac:dyDescent="0.25">
      <c r="A462">
        <v>13230.8468570644</v>
      </c>
      <c r="B462">
        <v>6148.2975765646997</v>
      </c>
      <c r="C462">
        <v>753.12092886225503</v>
      </c>
      <c r="D462">
        <v>2964.6930646011801</v>
      </c>
      <c r="H462">
        <f t="shared" si="21"/>
        <v>0.29880204907550295</v>
      </c>
      <c r="L462">
        <f t="shared" si="22"/>
        <v>0.90708430610989144</v>
      </c>
      <c r="M462">
        <f t="shared" si="23"/>
        <v>0.49586721565968905</v>
      </c>
    </row>
    <row r="463" spans="1:13" x14ac:dyDescent="0.25">
      <c r="A463">
        <v>13150.6262230375</v>
      </c>
      <c r="B463">
        <v>6096.4513440213996</v>
      </c>
      <c r="C463">
        <v>748.87293694765197</v>
      </c>
      <c r="D463">
        <v>2944.9972366892198</v>
      </c>
      <c r="H463">
        <f t="shared" si="21"/>
        <v>0.29838890521623412</v>
      </c>
      <c r="L463">
        <f t="shared" si="22"/>
        <v>0.90453727094212666</v>
      </c>
      <c r="M463">
        <f t="shared" si="23"/>
        <v>0.49615689727820511</v>
      </c>
    </row>
    <row r="464" spans="1:13" x14ac:dyDescent="0.25">
      <c r="A464">
        <v>13195.2067114815</v>
      </c>
      <c r="B464">
        <v>6088.2891200555896</v>
      </c>
      <c r="C464">
        <v>773.11418281145598</v>
      </c>
      <c r="D464">
        <v>2996.8486401515502</v>
      </c>
      <c r="H464">
        <f t="shared" si="21"/>
        <v>0.29763010425889747</v>
      </c>
      <c r="L464">
        <f t="shared" si="22"/>
        <v>0.87500214578270374</v>
      </c>
      <c r="M464">
        <f t="shared" si="23"/>
        <v>0.48922526797327937</v>
      </c>
    </row>
    <row r="465" spans="1:13" x14ac:dyDescent="0.25">
      <c r="A465">
        <v>13230.8750404395</v>
      </c>
      <c r="B465">
        <v>6141.9605349917601</v>
      </c>
      <c r="C465">
        <v>768.58745815133102</v>
      </c>
      <c r="D465">
        <v>2908.5157509792198</v>
      </c>
      <c r="H465">
        <f t="shared" si="21"/>
        <v>0.29980765058567438</v>
      </c>
      <c r="L465">
        <f t="shared" si="22"/>
        <v>0.88791464420326238</v>
      </c>
      <c r="M465">
        <f t="shared" si="23"/>
        <v>0.50544585368690453</v>
      </c>
    </row>
    <row r="466" spans="1:13" x14ac:dyDescent="0.25">
      <c r="A466">
        <v>13211.4236744136</v>
      </c>
      <c r="B466">
        <v>6110.28898639615</v>
      </c>
      <c r="C466">
        <v>783.86460701469798</v>
      </c>
      <c r="D466">
        <v>2920.4421651602702</v>
      </c>
      <c r="H466">
        <f t="shared" si="21"/>
        <v>0.29940709524178499</v>
      </c>
      <c r="L466">
        <f t="shared" si="22"/>
        <v>0.86612023608782596</v>
      </c>
      <c r="M466">
        <f t="shared" si="23"/>
        <v>0.50264168259711961</v>
      </c>
    </row>
    <row r="467" spans="1:13" x14ac:dyDescent="0.25">
      <c r="A467">
        <v>13272.595340936699</v>
      </c>
      <c r="B467">
        <v>6110.7974246747399</v>
      </c>
      <c r="C467">
        <v>785.43231163103599</v>
      </c>
      <c r="D467">
        <v>2887.1169432268498</v>
      </c>
      <c r="H467">
        <f t="shared" si="21"/>
        <v>0.29910856516655121</v>
      </c>
      <c r="L467">
        <f t="shared" si="22"/>
        <v>0.86446340642716335</v>
      </c>
      <c r="M467">
        <f t="shared" si="23"/>
        <v>0.51079774205868</v>
      </c>
    </row>
    <row r="468" spans="1:13" x14ac:dyDescent="0.25">
      <c r="A468">
        <v>13327.1782507097</v>
      </c>
      <c r="B468">
        <v>6120.0298441528903</v>
      </c>
      <c r="C468">
        <v>791.00889445137398</v>
      </c>
      <c r="D468">
        <v>2938.0438398114502</v>
      </c>
      <c r="H468">
        <f t="shared" si="21"/>
        <v>0.29819472560988874</v>
      </c>
      <c r="L468">
        <f t="shared" si="22"/>
        <v>0.85966582776369771</v>
      </c>
      <c r="M468">
        <f t="shared" si="23"/>
        <v>0.50400799448493572</v>
      </c>
    </row>
    <row r="469" spans="1:13" x14ac:dyDescent="0.25">
      <c r="A469">
        <v>13399.136473901601</v>
      </c>
      <c r="B469">
        <v>6141.6316722110496</v>
      </c>
      <c r="C469">
        <v>808.94948155562599</v>
      </c>
      <c r="D469">
        <v>2871.05993108556</v>
      </c>
      <c r="H469">
        <f t="shared" si="21"/>
        <v>0.2993259435942715</v>
      </c>
      <c r="L469">
        <f t="shared" si="22"/>
        <v>0.84356753381222949</v>
      </c>
      <c r="M469">
        <f t="shared" si="23"/>
        <v>0.51855167683027192</v>
      </c>
    </row>
    <row r="470" spans="1:13" x14ac:dyDescent="0.25">
      <c r="A470">
        <v>13453.092188352501</v>
      </c>
      <c r="B470">
        <v>6128.4735509031698</v>
      </c>
      <c r="C470">
        <v>796.60715020173905</v>
      </c>
      <c r="D470">
        <v>2799.06486210617</v>
      </c>
      <c r="H470">
        <f t="shared" si="21"/>
        <v>0.29878800810237749</v>
      </c>
      <c r="L470">
        <f t="shared" si="22"/>
        <v>0.85480215120271108</v>
      </c>
      <c r="M470">
        <f t="shared" si="23"/>
        <v>0.53403121919914887</v>
      </c>
    </row>
    <row r="471" spans="1:13" x14ac:dyDescent="0.25">
      <c r="A471">
        <v>13507.9892270982</v>
      </c>
      <c r="B471">
        <v>6103.9105457286996</v>
      </c>
      <c r="C471">
        <v>822.19180737573197</v>
      </c>
      <c r="D471">
        <v>2895.7915948427899</v>
      </c>
      <c r="H471">
        <f t="shared" si="21"/>
        <v>0.2968768553677486</v>
      </c>
      <c r="L471">
        <f t="shared" si="22"/>
        <v>0.82488328973194136</v>
      </c>
      <c r="M471">
        <f t="shared" si="23"/>
        <v>0.5182996230021456</v>
      </c>
    </row>
    <row r="472" spans="1:13" x14ac:dyDescent="0.25">
      <c r="A472">
        <v>13511.896957303299</v>
      </c>
      <c r="B472">
        <v>6098.9436597670501</v>
      </c>
      <c r="C472">
        <v>816.17366807216399</v>
      </c>
      <c r="D472">
        <v>2855.85619306017</v>
      </c>
      <c r="H472">
        <f t="shared" si="21"/>
        <v>0.29700450098337811</v>
      </c>
      <c r="L472">
        <f t="shared" si="22"/>
        <v>0.83028947532875608</v>
      </c>
      <c r="M472">
        <f t="shared" si="23"/>
        <v>0.52569939893790008</v>
      </c>
    </row>
    <row r="473" spans="1:13" x14ac:dyDescent="0.25">
      <c r="A473">
        <v>13553.1240790998</v>
      </c>
      <c r="B473">
        <v>6171.8900737391696</v>
      </c>
      <c r="C473">
        <v>836.05274179569699</v>
      </c>
      <c r="D473">
        <v>2824.9702149436698</v>
      </c>
      <c r="H473">
        <f t="shared" si="21"/>
        <v>0.29966354635880521</v>
      </c>
      <c r="L473">
        <f t="shared" si="22"/>
        <v>0.82024198889162248</v>
      </c>
      <c r="M473">
        <f t="shared" si="23"/>
        <v>0.53306851431195046</v>
      </c>
    </row>
    <row r="474" spans="1:13" x14ac:dyDescent="0.25">
      <c r="A474">
        <v>13580.0402627977</v>
      </c>
      <c r="B474">
        <v>6134.6760406419598</v>
      </c>
      <c r="C474">
        <v>839.56261673934398</v>
      </c>
      <c r="D474">
        <v>2846.9235054053302</v>
      </c>
      <c r="H474">
        <f t="shared" si="21"/>
        <v>0.29802907263245704</v>
      </c>
      <c r="L474">
        <f t="shared" si="22"/>
        <v>0.81188783015342791</v>
      </c>
      <c r="M474">
        <f t="shared" si="23"/>
        <v>0.53000839666686073</v>
      </c>
    </row>
    <row r="475" spans="1:13" x14ac:dyDescent="0.25">
      <c r="A475">
        <v>13656.6998577501</v>
      </c>
      <c r="B475">
        <v>6110.2876861214099</v>
      </c>
      <c r="C475">
        <v>836.02482318656496</v>
      </c>
      <c r="D475">
        <v>2805.9296268923599</v>
      </c>
      <c r="H475">
        <f t="shared" si="21"/>
        <v>0.29673756768260212</v>
      </c>
      <c r="L475">
        <f t="shared" si="22"/>
        <v>0.81208217170602348</v>
      </c>
      <c r="M475">
        <f t="shared" si="23"/>
        <v>0.54078729586177787</v>
      </c>
    </row>
    <row r="476" spans="1:13" x14ac:dyDescent="0.25">
      <c r="A476">
        <v>13683.6191739389</v>
      </c>
      <c r="B476">
        <v>6153.37855044561</v>
      </c>
      <c r="C476">
        <v>858.24582668909102</v>
      </c>
      <c r="D476">
        <v>2745.67576522951</v>
      </c>
      <c r="H476">
        <f t="shared" si="21"/>
        <v>0.29911900137202091</v>
      </c>
      <c r="L476">
        <f t="shared" si="22"/>
        <v>0.79663507420114843</v>
      </c>
      <c r="M476">
        <f t="shared" si="23"/>
        <v>0.55374423655247784</v>
      </c>
    </row>
    <row r="477" spans="1:13" x14ac:dyDescent="0.25">
      <c r="A477">
        <v>13765.0898253879</v>
      </c>
      <c r="B477">
        <v>6231.9362033814296</v>
      </c>
      <c r="C477">
        <v>856.826289392126</v>
      </c>
      <c r="D477">
        <v>2792.8873515978598</v>
      </c>
      <c r="H477">
        <f t="shared" si="21"/>
        <v>0.29977758421551176</v>
      </c>
      <c r="L477">
        <f t="shared" si="22"/>
        <v>0.80814205225019242</v>
      </c>
      <c r="M477">
        <f t="shared" si="23"/>
        <v>0.54762481707974098</v>
      </c>
    </row>
    <row r="478" spans="1:13" x14ac:dyDescent="0.25">
      <c r="A478">
        <v>13780.579462617299</v>
      </c>
      <c r="B478">
        <v>6167.5224762007601</v>
      </c>
      <c r="C478">
        <v>848.27756908667595</v>
      </c>
      <c r="D478">
        <v>2765.6374698101199</v>
      </c>
      <c r="H478">
        <f t="shared" si="21"/>
        <v>0.2977588910118788</v>
      </c>
      <c r="L478">
        <f t="shared" si="22"/>
        <v>0.80784910518292474</v>
      </c>
      <c r="M478">
        <f t="shared" si="23"/>
        <v>0.55364288073212009</v>
      </c>
    </row>
    <row r="479" spans="1:13" x14ac:dyDescent="0.25">
      <c r="A479">
        <v>13787.0682399038</v>
      </c>
      <c r="B479">
        <v>6176.1506886715897</v>
      </c>
      <c r="C479">
        <v>853.01266946568796</v>
      </c>
      <c r="D479">
        <v>2747.8029973007201</v>
      </c>
      <c r="H479">
        <f t="shared" si="21"/>
        <v>0.29830050239048717</v>
      </c>
      <c r="L479">
        <f t="shared" si="22"/>
        <v>0.80448859667911188</v>
      </c>
      <c r="M479">
        <f t="shared" si="23"/>
        <v>0.55749865350800876</v>
      </c>
    </row>
    <row r="480" spans="1:13" x14ac:dyDescent="0.25">
      <c r="A480">
        <v>13871.7610343251</v>
      </c>
      <c r="B480">
        <v>6205.6508723196803</v>
      </c>
      <c r="C480">
        <v>881.20075125679102</v>
      </c>
      <c r="D480">
        <v>2742.6485712621002</v>
      </c>
      <c r="H480">
        <f t="shared" si="21"/>
        <v>0.29900736315484838</v>
      </c>
      <c r="L480">
        <f t="shared" si="22"/>
        <v>0.78247409867464279</v>
      </c>
      <c r="M480">
        <f t="shared" si="23"/>
        <v>0.56197749786164031</v>
      </c>
    </row>
    <row r="481" spans="1:13" x14ac:dyDescent="0.25">
      <c r="A481">
        <v>13874.894204049</v>
      </c>
      <c r="B481">
        <v>6182.7613675479697</v>
      </c>
      <c r="C481">
        <v>893.30625292466596</v>
      </c>
      <c r="D481">
        <v>2727.6832567606998</v>
      </c>
      <c r="H481">
        <f t="shared" si="21"/>
        <v>0.29883752200273384</v>
      </c>
      <c r="L481">
        <f t="shared" si="22"/>
        <v>0.76902348218650762</v>
      </c>
      <c r="M481">
        <f t="shared" si="23"/>
        <v>0.56518839118872433</v>
      </c>
    </row>
    <row r="482" spans="1:13" x14ac:dyDescent="0.25">
      <c r="A482">
        <v>13881.063378049899</v>
      </c>
      <c r="B482">
        <v>6194.1977561364101</v>
      </c>
      <c r="C482">
        <v>872.29380492676501</v>
      </c>
      <c r="D482">
        <v>2734.3672183763701</v>
      </c>
      <c r="H482">
        <f t="shared" si="21"/>
        <v>0.29839180764422818</v>
      </c>
      <c r="L482">
        <f t="shared" si="22"/>
        <v>0.78900502472793621</v>
      </c>
      <c r="M482">
        <f t="shared" si="23"/>
        <v>0.56405751391896009</v>
      </c>
    </row>
    <row r="483" spans="1:13" x14ac:dyDescent="0.25">
      <c r="A483">
        <v>13923.792836308199</v>
      </c>
      <c r="B483">
        <v>6170.09663926947</v>
      </c>
      <c r="C483">
        <v>884.475963912059</v>
      </c>
      <c r="D483">
        <v>2680.5984443008902</v>
      </c>
      <c r="H483">
        <f t="shared" si="21"/>
        <v>0.29817758029610092</v>
      </c>
      <c r="L483">
        <f t="shared" si="22"/>
        <v>0.77511014569563508</v>
      </c>
      <c r="M483">
        <f t="shared" si="23"/>
        <v>0.5771428004117265</v>
      </c>
    </row>
    <row r="484" spans="1:13" x14ac:dyDescent="0.25">
      <c r="A484">
        <v>13901.3038130891</v>
      </c>
      <c r="B484">
        <v>6206.7995355376397</v>
      </c>
      <c r="C484">
        <v>881.51019352815501</v>
      </c>
      <c r="D484">
        <v>2687.3544026510499</v>
      </c>
      <c r="H484">
        <f t="shared" si="21"/>
        <v>0.29937573702805004</v>
      </c>
      <c r="L484">
        <f t="shared" si="22"/>
        <v>0.78234420645470237</v>
      </c>
      <c r="M484">
        <f t="shared" si="23"/>
        <v>0.57476204517042218</v>
      </c>
    </row>
    <row r="485" spans="1:13" x14ac:dyDescent="0.25">
      <c r="A485">
        <v>202.384282495007</v>
      </c>
      <c r="B485">
        <v>0</v>
      </c>
      <c r="C485">
        <v>0</v>
      </c>
      <c r="D485">
        <v>0</v>
      </c>
      <c r="H485">
        <f t="shared" si="21"/>
        <v>0</v>
      </c>
      <c r="L485" t="e">
        <f t="shared" si="22"/>
        <v>#DIV/0!</v>
      </c>
      <c r="M485" t="e">
        <f t="shared" si="23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H486" t="e">
        <f t="shared" si="21"/>
        <v>#DIV/0!</v>
      </c>
      <c r="L486" t="e">
        <f t="shared" si="22"/>
        <v>#DIV/0!</v>
      </c>
      <c r="M486" t="e">
        <f t="shared" si="23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H487" t="e">
        <f t="shared" si="21"/>
        <v>#DIV/0!</v>
      </c>
      <c r="L487" t="e">
        <f t="shared" si="22"/>
        <v>#DIV/0!</v>
      </c>
      <c r="M487" t="e">
        <f t="shared" si="23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H488" t="e">
        <f t="shared" si="21"/>
        <v>#DIV/0!</v>
      </c>
      <c r="L488" t="e">
        <f t="shared" si="22"/>
        <v>#DIV/0!</v>
      </c>
      <c r="M488" t="e">
        <f t="shared" si="23"/>
        <v>#DIV/0!</v>
      </c>
    </row>
    <row r="489" spans="1:13" x14ac:dyDescent="0.25">
      <c r="A489">
        <v>13671.389677748501</v>
      </c>
      <c r="B489">
        <v>6181.0834549112797</v>
      </c>
      <c r="C489">
        <v>934.55087564978703</v>
      </c>
      <c r="D489">
        <v>2708.4017830078201</v>
      </c>
      <c r="H489">
        <f t="shared" si="21"/>
        <v>0.30285189950422658</v>
      </c>
      <c r="L489">
        <f t="shared" si="22"/>
        <v>0.73488460440227954</v>
      </c>
      <c r="M489">
        <f t="shared" si="23"/>
        <v>0.5608633501343494</v>
      </c>
    </row>
    <row r="490" spans="1:13" x14ac:dyDescent="0.25">
      <c r="A490">
        <v>13677.3574766168</v>
      </c>
      <c r="B490">
        <v>6164.5606487146597</v>
      </c>
      <c r="C490">
        <v>925.19639057590302</v>
      </c>
      <c r="D490">
        <v>2618.6938803061598</v>
      </c>
      <c r="H490">
        <f t="shared" si="21"/>
        <v>0.30316493315828624</v>
      </c>
      <c r="L490">
        <f t="shared" si="22"/>
        <v>0.74033058296321175</v>
      </c>
      <c r="M490">
        <f t="shared" si="23"/>
        <v>0.58032991092226549</v>
      </c>
    </row>
    <row r="491" spans="1:13" x14ac:dyDescent="0.25">
      <c r="A491">
        <v>13638.252952012799</v>
      </c>
      <c r="B491">
        <v>6131.7644609314102</v>
      </c>
      <c r="C491">
        <v>939.96215531171504</v>
      </c>
      <c r="D491">
        <v>2721.9481870998702</v>
      </c>
      <c r="H491">
        <f t="shared" si="21"/>
        <v>0.30179875467680001</v>
      </c>
      <c r="L491">
        <f t="shared" si="22"/>
        <v>0.72482403517594141</v>
      </c>
      <c r="M491">
        <f t="shared" si="23"/>
        <v>0.55671942849400513</v>
      </c>
    </row>
    <row r="492" spans="1:13" x14ac:dyDescent="0.25">
      <c r="A492">
        <v>13617.9383489711</v>
      </c>
      <c r="B492">
        <v>6211.4432791141598</v>
      </c>
      <c r="C492">
        <v>927.87289131226703</v>
      </c>
      <c r="D492">
        <v>2727.8542580993098</v>
      </c>
      <c r="H492">
        <f t="shared" si="21"/>
        <v>0.30399331925885043</v>
      </c>
      <c r="L492">
        <f t="shared" si="22"/>
        <v>0.74380916913085104</v>
      </c>
      <c r="M492">
        <f t="shared" si="23"/>
        <v>0.55468662099678168</v>
      </c>
    </row>
    <row r="493" spans="1:13" x14ac:dyDescent="0.25">
      <c r="A493">
        <v>13660.5223568808</v>
      </c>
      <c r="B493">
        <v>6244.3610429422997</v>
      </c>
      <c r="C493">
        <v>969.019303071845</v>
      </c>
      <c r="D493">
        <v>2684.5573316506602</v>
      </c>
      <c r="H493">
        <f t="shared" si="21"/>
        <v>0.30619065658097361</v>
      </c>
      <c r="L493">
        <f t="shared" si="22"/>
        <v>0.71600007498386697</v>
      </c>
      <c r="M493">
        <f t="shared" si="23"/>
        <v>0.56539519552667727</v>
      </c>
    </row>
    <row r="494" spans="1:13" x14ac:dyDescent="0.25">
      <c r="A494">
        <v>13571.1083415793</v>
      </c>
      <c r="B494">
        <v>6244.9673305579799</v>
      </c>
      <c r="C494">
        <v>951.10051946742897</v>
      </c>
      <c r="D494">
        <v>2713.8190664264498</v>
      </c>
      <c r="H494">
        <f t="shared" si="21"/>
        <v>0.30646349402775636</v>
      </c>
      <c r="L494">
        <f t="shared" si="22"/>
        <v>0.7295603826811381</v>
      </c>
      <c r="M494">
        <f t="shared" si="23"/>
        <v>0.55563797362060119</v>
      </c>
    </row>
    <row r="495" spans="1:13" x14ac:dyDescent="0.25">
      <c r="A495">
        <v>13572.3799362063</v>
      </c>
      <c r="B495">
        <v>6159.9864172053803</v>
      </c>
      <c r="C495">
        <v>947.27620892657603</v>
      </c>
      <c r="D495">
        <v>2757.2793174368198</v>
      </c>
      <c r="H495">
        <f t="shared" si="21"/>
        <v>0.30325068550342266</v>
      </c>
      <c r="L495">
        <f t="shared" si="22"/>
        <v>0.72253787099818734</v>
      </c>
      <c r="M495">
        <f t="shared" si="23"/>
        <v>0.546931246898815</v>
      </c>
    </row>
    <row r="496" spans="1:13" x14ac:dyDescent="0.25">
      <c r="A496">
        <v>13640.5938882829</v>
      </c>
      <c r="B496">
        <v>6166.99441833931</v>
      </c>
      <c r="C496">
        <v>957.05104484605204</v>
      </c>
      <c r="D496">
        <v>2607.13685569171</v>
      </c>
      <c r="H496">
        <f t="shared" si="21"/>
        <v>0.30481403724047734</v>
      </c>
      <c r="L496">
        <f t="shared" si="22"/>
        <v>0.71597184468663688</v>
      </c>
      <c r="M496">
        <f t="shared" si="23"/>
        <v>0.58133562871229816</v>
      </c>
    </row>
    <row r="497" spans="1:13" x14ac:dyDescent="0.25">
      <c r="A497">
        <v>13607.096664926999</v>
      </c>
      <c r="B497">
        <v>6092.3840599229097</v>
      </c>
      <c r="C497">
        <v>963.89789168415405</v>
      </c>
      <c r="D497">
        <v>2752.9204394851699</v>
      </c>
      <c r="H497">
        <f t="shared" si="21"/>
        <v>0.30134061470286971</v>
      </c>
      <c r="L497">
        <f t="shared" si="22"/>
        <v>0.70228555125367031</v>
      </c>
      <c r="M497">
        <f t="shared" si="23"/>
        <v>0.54919844676625573</v>
      </c>
    </row>
    <row r="498" spans="1:13" x14ac:dyDescent="0.25">
      <c r="A498">
        <v>13561.766338224699</v>
      </c>
      <c r="B498">
        <v>6139.4013204010798</v>
      </c>
      <c r="C498">
        <v>980.32818084864005</v>
      </c>
      <c r="D498">
        <v>2663.8097295072298</v>
      </c>
      <c r="H498">
        <f t="shared" si="21"/>
        <v>0.30497478305486547</v>
      </c>
      <c r="L498">
        <f t="shared" si="22"/>
        <v>0.69584422399880963</v>
      </c>
      <c r="M498">
        <f t="shared" si="23"/>
        <v>0.56567963911903019</v>
      </c>
    </row>
    <row r="499" spans="1:13" x14ac:dyDescent="0.25">
      <c r="A499">
        <v>13483.054444883601</v>
      </c>
      <c r="B499">
        <v>6275.1227911468504</v>
      </c>
      <c r="C499">
        <v>951.42942502836195</v>
      </c>
      <c r="D499">
        <v>2704.3479513644402</v>
      </c>
      <c r="H499">
        <f t="shared" si="21"/>
        <v>0.30864295826134647</v>
      </c>
      <c r="L499">
        <f t="shared" si="22"/>
        <v>0.73282983197855045</v>
      </c>
      <c r="M499">
        <f t="shared" si="23"/>
        <v>0.55396612695003566</v>
      </c>
    </row>
    <row r="500" spans="1:13" x14ac:dyDescent="0.25">
      <c r="A500">
        <v>13495.5555122523</v>
      </c>
      <c r="B500">
        <v>6155.7806646505096</v>
      </c>
      <c r="C500">
        <v>980.634614287045</v>
      </c>
      <c r="D500">
        <v>2644.7939802770202</v>
      </c>
      <c r="H500">
        <f t="shared" si="21"/>
        <v>0.30658965491997908</v>
      </c>
      <c r="L500">
        <f t="shared" si="22"/>
        <v>0.69748264994998777</v>
      </c>
      <c r="M500">
        <f t="shared" si="23"/>
        <v>0.56696520757770807</v>
      </c>
    </row>
    <row r="501" spans="1:13" x14ac:dyDescent="0.25">
      <c r="A501">
        <v>13520.4411916679</v>
      </c>
      <c r="B501">
        <v>6102.23591106188</v>
      </c>
      <c r="C501">
        <v>980.04413108837502</v>
      </c>
      <c r="D501">
        <v>2770.9970348244101</v>
      </c>
      <c r="H501">
        <f t="shared" si="21"/>
        <v>0.30300185707515848</v>
      </c>
      <c r="L501">
        <f t="shared" si="22"/>
        <v>0.69183232757818358</v>
      </c>
      <c r="M501">
        <f t="shared" si="23"/>
        <v>0.54214105054567485</v>
      </c>
    </row>
    <row r="502" spans="1:13" x14ac:dyDescent="0.25">
      <c r="A502">
        <v>13440.0520128383</v>
      </c>
      <c r="B502">
        <v>6224.4330482288196</v>
      </c>
      <c r="C502">
        <v>978.25673023630395</v>
      </c>
      <c r="D502">
        <v>2602.04176645298</v>
      </c>
      <c r="H502">
        <f t="shared" si="21"/>
        <v>0.30986263049378682</v>
      </c>
      <c r="L502">
        <f t="shared" si="22"/>
        <v>0.70697563395077623</v>
      </c>
      <c r="M502">
        <f t="shared" si="23"/>
        <v>0.57391050819805278</v>
      </c>
    </row>
    <row r="503" spans="1:13" x14ac:dyDescent="0.25">
      <c r="A503">
        <v>13419.765928360899</v>
      </c>
      <c r="B503">
        <v>6226.8773504122901</v>
      </c>
      <c r="C503">
        <v>992.96535403719997</v>
      </c>
      <c r="D503">
        <v>2661.1875075561802</v>
      </c>
      <c r="H503">
        <f t="shared" si="21"/>
        <v>0.30985390631961074</v>
      </c>
      <c r="L503">
        <f t="shared" si="22"/>
        <v>0.69677683953815084</v>
      </c>
      <c r="M503">
        <f t="shared" si="23"/>
        <v>0.56030817028767099</v>
      </c>
    </row>
    <row r="504" spans="1:13" x14ac:dyDescent="0.25">
      <c r="A504">
        <v>13457.303347635099</v>
      </c>
      <c r="B504">
        <v>6190.4916396050603</v>
      </c>
      <c r="C504">
        <v>1005.3307361749399</v>
      </c>
      <c r="D504">
        <v>2729.8930752061901</v>
      </c>
      <c r="H504">
        <f t="shared" si="21"/>
        <v>0.30773709920655246</v>
      </c>
      <c r="L504">
        <f t="shared" si="22"/>
        <v>0.6841851936384753</v>
      </c>
      <c r="M504">
        <f t="shared" si="23"/>
        <v>0.54773424684484162</v>
      </c>
    </row>
    <row r="505" spans="1:13" x14ac:dyDescent="0.25">
      <c r="A505">
        <v>13415.938126131299</v>
      </c>
      <c r="B505">
        <v>6109.90389663921</v>
      </c>
      <c r="C505">
        <v>1003.9725698309099</v>
      </c>
      <c r="D505">
        <v>2651.9311316107701</v>
      </c>
      <c r="H505">
        <f t="shared" si="21"/>
        <v>0.30687406164756725</v>
      </c>
      <c r="L505">
        <f t="shared" si="22"/>
        <v>0.67619199083499604</v>
      </c>
      <c r="M505">
        <f t="shared" si="23"/>
        <v>0.56210350790178587</v>
      </c>
    </row>
    <row r="506" spans="1:13" x14ac:dyDescent="0.25">
      <c r="A506">
        <v>13382.8720276569</v>
      </c>
      <c r="B506">
        <v>6107.7245693700697</v>
      </c>
      <c r="C506">
        <v>1005.47228407299</v>
      </c>
      <c r="D506">
        <v>2684.53824271036</v>
      </c>
      <c r="H506">
        <f t="shared" si="21"/>
        <v>0.30685981671880502</v>
      </c>
      <c r="L506">
        <f t="shared" si="22"/>
        <v>0.67494258570142462</v>
      </c>
      <c r="M506">
        <f t="shared" si="23"/>
        <v>0.55390746803050861</v>
      </c>
    </row>
    <row r="507" spans="1:13" x14ac:dyDescent="0.25">
      <c r="A507">
        <v>13396.531222735801</v>
      </c>
      <c r="B507">
        <v>6114.4978844943798</v>
      </c>
      <c r="C507">
        <v>998.14485357462104</v>
      </c>
      <c r="D507">
        <v>2689.0415883360602</v>
      </c>
      <c r="H507">
        <f t="shared" si="21"/>
        <v>0.30660301103773541</v>
      </c>
      <c r="L507">
        <f t="shared" si="22"/>
        <v>0.68065136177343222</v>
      </c>
      <c r="M507">
        <f t="shared" si="23"/>
        <v>0.55354423510940598</v>
      </c>
    </row>
    <row r="508" spans="1:13" x14ac:dyDescent="0.25">
      <c r="A508">
        <v>13314.8829347922</v>
      </c>
      <c r="B508">
        <v>6147.9403119570698</v>
      </c>
      <c r="C508">
        <v>1017.24005728904</v>
      </c>
      <c r="D508">
        <v>2670.5044076302402</v>
      </c>
      <c r="H508">
        <f t="shared" si="21"/>
        <v>0.30950344105966149</v>
      </c>
      <c r="L508">
        <f t="shared" si="22"/>
        <v>0.671527309813993</v>
      </c>
      <c r="M508">
        <f t="shared" si="23"/>
        <v>0.55398951335637581</v>
      </c>
    </row>
    <row r="509" spans="1:13" x14ac:dyDescent="0.25">
      <c r="A509">
        <v>13411.428870014999</v>
      </c>
      <c r="B509">
        <v>6044.5896260208001</v>
      </c>
      <c r="C509">
        <v>1025.32813627781</v>
      </c>
      <c r="D509">
        <v>2707.3205417102899</v>
      </c>
      <c r="H509">
        <f t="shared" si="21"/>
        <v>0.30488676685214489</v>
      </c>
      <c r="L509">
        <f t="shared" si="22"/>
        <v>0.65503037105371376</v>
      </c>
      <c r="M509">
        <f t="shared" si="23"/>
        <v>0.55041829749262894</v>
      </c>
    </row>
    <row r="510" spans="1:13" x14ac:dyDescent="0.25">
      <c r="A510">
        <v>13427.4338199044</v>
      </c>
      <c r="B510">
        <v>6012.6511536859198</v>
      </c>
      <c r="C510">
        <v>1006.83950886343</v>
      </c>
      <c r="D510">
        <v>2753.36380581915</v>
      </c>
      <c r="H510">
        <f t="shared" si="21"/>
        <v>0.30256049301324878</v>
      </c>
      <c r="L510">
        <f t="shared" si="22"/>
        <v>0.66353410303068028</v>
      </c>
      <c r="M510">
        <f t="shared" si="23"/>
        <v>0.54185977455915035</v>
      </c>
    </row>
    <row r="511" spans="1:13" x14ac:dyDescent="0.25">
      <c r="A511">
        <v>13339.832493043499</v>
      </c>
      <c r="B511">
        <v>6064.0707373867799</v>
      </c>
      <c r="C511">
        <v>1001.98383797083</v>
      </c>
      <c r="D511">
        <v>2744.0229600888501</v>
      </c>
      <c r="H511">
        <f t="shared" si="21"/>
        <v>0.30523032558924035</v>
      </c>
      <c r="L511">
        <f t="shared" si="22"/>
        <v>0.67245160246490465</v>
      </c>
      <c r="M511">
        <f t="shared" si="23"/>
        <v>0.54015714587540242</v>
      </c>
    </row>
    <row r="512" spans="1:13" x14ac:dyDescent="0.25">
      <c r="A512">
        <v>13330.5338284558</v>
      </c>
      <c r="B512">
        <v>6021.4153453917897</v>
      </c>
      <c r="C512">
        <v>1018.93198927167</v>
      </c>
      <c r="D512">
        <v>2770.1933808540598</v>
      </c>
      <c r="H512">
        <f t="shared" si="21"/>
        <v>0.30423597319498685</v>
      </c>
      <c r="L512">
        <f t="shared" si="22"/>
        <v>0.6566151190976045</v>
      </c>
      <c r="M512">
        <f t="shared" si="23"/>
        <v>0.53468123764245223</v>
      </c>
    </row>
    <row r="513" spans="1:13" x14ac:dyDescent="0.25">
      <c r="A513">
        <v>13351.567425609101</v>
      </c>
      <c r="B513">
        <v>5997.2985495451803</v>
      </c>
      <c r="C513">
        <v>1016.60996403939</v>
      </c>
      <c r="D513">
        <v>2826.3448352656901</v>
      </c>
      <c r="H513">
        <f t="shared" si="21"/>
        <v>0.30243026547138691</v>
      </c>
      <c r="L513">
        <f t="shared" si="22"/>
        <v>0.65547902251251278</v>
      </c>
      <c r="M513">
        <f t="shared" si="23"/>
        <v>0.52488552466206329</v>
      </c>
    </row>
    <row r="514" spans="1:13" x14ac:dyDescent="0.25">
      <c r="A514">
        <v>13372.897263683601</v>
      </c>
      <c r="B514">
        <v>5951.90072474305</v>
      </c>
      <c r="C514">
        <v>1025.2248278612401</v>
      </c>
      <c r="D514">
        <v>2681.0461806652902</v>
      </c>
      <c r="H514">
        <f t="shared" si="21"/>
        <v>0.30294406019656778</v>
      </c>
      <c r="L514">
        <f t="shared" si="22"/>
        <v>0.64505100225560963</v>
      </c>
      <c r="M514">
        <f t="shared" si="23"/>
        <v>0.55421554632598991</v>
      </c>
    </row>
    <row r="515" spans="1:13" x14ac:dyDescent="0.25">
      <c r="A515">
        <v>13342.5753799091</v>
      </c>
      <c r="B515">
        <v>5917.1469047661603</v>
      </c>
      <c r="C515">
        <v>1012.94306902406</v>
      </c>
      <c r="D515">
        <v>2731.3658214124998</v>
      </c>
      <c r="H515">
        <f t="shared" ref="H515:H578" si="24">(B515+C515)/(A515+B515+C515+D515)</f>
        <v>0.30125545914265328</v>
      </c>
      <c r="L515">
        <f t="shared" ref="L515:L578" si="25">B515/(C515*9)</f>
        <v>0.64905993959728026</v>
      </c>
      <c r="M515">
        <f t="shared" ref="M515:M578" si="26">A515/(D515*9)</f>
        <v>0.54277181178857636</v>
      </c>
    </row>
    <row r="516" spans="1:13" x14ac:dyDescent="0.25">
      <c r="A516">
        <v>13330.020583760601</v>
      </c>
      <c r="B516">
        <v>5918.7928101013504</v>
      </c>
      <c r="C516">
        <v>1006.8421901281999</v>
      </c>
      <c r="D516">
        <v>2678.8937245772699</v>
      </c>
      <c r="H516">
        <f t="shared" si="24"/>
        <v>0.30197388695327071</v>
      </c>
      <c r="L516">
        <f t="shared" si="25"/>
        <v>0.6531745014410647</v>
      </c>
      <c r="M516">
        <f t="shared" si="26"/>
        <v>0.55288247704911941</v>
      </c>
    </row>
    <row r="517" spans="1:13" x14ac:dyDescent="0.25">
      <c r="A517">
        <v>13317.112818673801</v>
      </c>
      <c r="B517">
        <v>5864.0809902833898</v>
      </c>
      <c r="C517">
        <v>1034.05846943354</v>
      </c>
      <c r="D517">
        <v>2745.8203189907799</v>
      </c>
      <c r="H517">
        <f t="shared" si="24"/>
        <v>0.30042757935026065</v>
      </c>
      <c r="L517">
        <f t="shared" si="25"/>
        <v>0.63010417083364834</v>
      </c>
      <c r="M517">
        <f t="shared" si="26"/>
        <v>0.5388842058750295</v>
      </c>
    </row>
    <row r="518" spans="1:13" x14ac:dyDescent="0.25">
      <c r="A518">
        <v>13316.5475632367</v>
      </c>
      <c r="B518">
        <v>5849.5066437592304</v>
      </c>
      <c r="C518">
        <v>1037.3683032399499</v>
      </c>
      <c r="D518">
        <v>2747.8014016553502</v>
      </c>
      <c r="H518">
        <f t="shared" si="24"/>
        <v>0.3000656946852856</v>
      </c>
      <c r="L518">
        <f t="shared" si="25"/>
        <v>0.62653271804235766</v>
      </c>
      <c r="M518">
        <f t="shared" si="26"/>
        <v>0.53847282959526399</v>
      </c>
    </row>
    <row r="519" spans="1:13" x14ac:dyDescent="0.25">
      <c r="A519">
        <v>13285.097351015</v>
      </c>
      <c r="B519">
        <v>5804.2540450116403</v>
      </c>
      <c r="C519">
        <v>1040.5834289962199</v>
      </c>
      <c r="D519">
        <v>2694.9658986853801</v>
      </c>
      <c r="H519">
        <f t="shared" si="24"/>
        <v>0.29988465478398002</v>
      </c>
      <c r="L519">
        <f t="shared" si="25"/>
        <v>0.61976493007822753</v>
      </c>
      <c r="M519">
        <f t="shared" si="26"/>
        <v>0.54773306356515172</v>
      </c>
    </row>
    <row r="520" spans="1:13" x14ac:dyDescent="0.25">
      <c r="A520">
        <v>13311.8263151997</v>
      </c>
      <c r="B520">
        <v>5809.4274603939202</v>
      </c>
      <c r="C520">
        <v>1018.0900092166401</v>
      </c>
      <c r="D520">
        <v>2803.7580937729399</v>
      </c>
      <c r="H520">
        <f t="shared" si="24"/>
        <v>0.29758476014892621</v>
      </c>
      <c r="L520">
        <f t="shared" si="25"/>
        <v>0.63402246775846149</v>
      </c>
      <c r="M520">
        <f t="shared" si="26"/>
        <v>0.52753902559745935</v>
      </c>
    </row>
    <row r="521" spans="1:13" x14ac:dyDescent="0.25">
      <c r="A521">
        <v>13334.1970753923</v>
      </c>
      <c r="B521">
        <v>5769.4532987535304</v>
      </c>
      <c r="C521">
        <v>1023.75308692028</v>
      </c>
      <c r="D521">
        <v>2772.5882456407098</v>
      </c>
      <c r="H521">
        <f t="shared" si="24"/>
        <v>0.29664667449133858</v>
      </c>
      <c r="L521">
        <f t="shared" si="25"/>
        <v>0.62617673608840496</v>
      </c>
      <c r="M521">
        <f t="shared" si="26"/>
        <v>0.53436620282540115</v>
      </c>
    </row>
    <row r="522" spans="1:13" x14ac:dyDescent="0.25">
      <c r="A522">
        <v>13201.592396251701</v>
      </c>
      <c r="B522">
        <v>5713.03908066031</v>
      </c>
      <c r="C522">
        <v>1047.0464071684</v>
      </c>
      <c r="D522">
        <v>2792.3302494848399</v>
      </c>
      <c r="H522">
        <f t="shared" si="24"/>
        <v>0.29709427227709684</v>
      </c>
      <c r="L522">
        <f t="shared" si="25"/>
        <v>0.60625977581075219</v>
      </c>
      <c r="M522">
        <f t="shared" si="26"/>
        <v>0.5253116460182824</v>
      </c>
    </row>
    <row r="523" spans="1:13" x14ac:dyDescent="0.25">
      <c r="A523">
        <v>13252.4370544387</v>
      </c>
      <c r="B523">
        <v>5711.2988952660598</v>
      </c>
      <c r="C523">
        <v>1025.5491620632199</v>
      </c>
      <c r="D523">
        <v>2769.41862191468</v>
      </c>
      <c r="H523">
        <f t="shared" si="24"/>
        <v>0.29601194058160751</v>
      </c>
      <c r="L523">
        <f t="shared" si="25"/>
        <v>0.61877946920067217</v>
      </c>
      <c r="M523">
        <f t="shared" si="26"/>
        <v>0.53169751744888383</v>
      </c>
    </row>
    <row r="524" spans="1:13" x14ac:dyDescent="0.25">
      <c r="A524">
        <v>13201.5580565946</v>
      </c>
      <c r="B524">
        <v>5706.6932275945901</v>
      </c>
      <c r="C524">
        <v>1034.56718069157</v>
      </c>
      <c r="D524">
        <v>2862.2595991461299</v>
      </c>
      <c r="H524">
        <f t="shared" si="24"/>
        <v>0.29560347872344866</v>
      </c>
      <c r="L524">
        <f t="shared" si="25"/>
        <v>0.61289110762669918</v>
      </c>
      <c r="M524">
        <f t="shared" si="26"/>
        <v>0.51247615153554016</v>
      </c>
    </row>
    <row r="525" spans="1:13" x14ac:dyDescent="0.25">
      <c r="A525">
        <v>13230.228473401399</v>
      </c>
      <c r="B525">
        <v>5612.8087532796999</v>
      </c>
      <c r="C525">
        <v>1058.56022353605</v>
      </c>
      <c r="D525">
        <v>2700.71675285622</v>
      </c>
      <c r="H525">
        <f t="shared" si="24"/>
        <v>0.29516309333973445</v>
      </c>
      <c r="L525">
        <f t="shared" si="25"/>
        <v>0.58914495667316102</v>
      </c>
      <c r="M525">
        <f t="shared" si="26"/>
        <v>0.54430935209285514</v>
      </c>
    </row>
    <row r="526" spans="1:13" x14ac:dyDescent="0.25">
      <c r="A526">
        <v>13192.2567110086</v>
      </c>
      <c r="B526">
        <v>5619.3331557566698</v>
      </c>
      <c r="C526">
        <v>1010.25349483926</v>
      </c>
      <c r="D526">
        <v>2816.1502080547798</v>
      </c>
      <c r="H526">
        <f t="shared" si="24"/>
        <v>0.29285221900059505</v>
      </c>
      <c r="L526">
        <f t="shared" si="25"/>
        <v>0.61803334888633343</v>
      </c>
      <c r="M526">
        <f t="shared" si="26"/>
        <v>0.52050004187655352</v>
      </c>
    </row>
    <row r="527" spans="1:13" x14ac:dyDescent="0.25">
      <c r="A527">
        <v>13205.5114532593</v>
      </c>
      <c r="B527">
        <v>5561.0940130305498</v>
      </c>
      <c r="C527">
        <v>1019.52782651429</v>
      </c>
      <c r="D527">
        <v>2814.2563224864398</v>
      </c>
      <c r="H527">
        <f t="shared" si="24"/>
        <v>0.29117293779274656</v>
      </c>
      <c r="L527">
        <f t="shared" si="25"/>
        <v>0.60606421787793296</v>
      </c>
      <c r="M527">
        <f t="shared" si="26"/>
        <v>0.52137363559897076</v>
      </c>
    </row>
    <row r="528" spans="1:13" x14ac:dyDescent="0.25">
      <c r="A528">
        <v>13197.236554205499</v>
      </c>
      <c r="B528">
        <v>5534.2290683133297</v>
      </c>
      <c r="C528">
        <v>1027.0024234842599</v>
      </c>
      <c r="D528">
        <v>2827.3601645793201</v>
      </c>
      <c r="H528">
        <f t="shared" si="24"/>
        <v>0.2905021427871915</v>
      </c>
      <c r="L528">
        <f t="shared" si="25"/>
        <v>0.59874672820879438</v>
      </c>
      <c r="M528">
        <f t="shared" si="26"/>
        <v>0.51863205668108525</v>
      </c>
    </row>
    <row r="529" spans="1:13" x14ac:dyDescent="0.25">
      <c r="A529">
        <v>13172.519914300001</v>
      </c>
      <c r="B529">
        <v>5513.8487081265403</v>
      </c>
      <c r="C529">
        <v>1037.10366784502</v>
      </c>
      <c r="D529">
        <v>2768.2727572264798</v>
      </c>
      <c r="H529">
        <f t="shared" si="24"/>
        <v>0.2912602984845003</v>
      </c>
      <c r="L529">
        <f t="shared" si="25"/>
        <v>0.59073154926885862</v>
      </c>
      <c r="M529">
        <f t="shared" si="26"/>
        <v>0.528709940156872</v>
      </c>
    </row>
    <row r="530" spans="1:13" x14ac:dyDescent="0.25">
      <c r="A530">
        <v>13186.1011067703</v>
      </c>
      <c r="B530">
        <v>5455.2190268530503</v>
      </c>
      <c r="C530">
        <v>1037.6713881101</v>
      </c>
      <c r="D530">
        <v>2878.6030389615298</v>
      </c>
      <c r="H530">
        <f t="shared" si="24"/>
        <v>0.28783611645705148</v>
      </c>
      <c r="L530">
        <f t="shared" si="25"/>
        <v>0.58413044281009308</v>
      </c>
      <c r="M530">
        <f t="shared" si="26"/>
        <v>0.5089699153952294</v>
      </c>
    </row>
    <row r="531" spans="1:13" x14ac:dyDescent="0.25">
      <c r="A531">
        <v>13181.5886350657</v>
      </c>
      <c r="B531">
        <v>5429.3521693149496</v>
      </c>
      <c r="C531">
        <v>1016.79291208621</v>
      </c>
      <c r="D531">
        <v>2784.9324231391802</v>
      </c>
      <c r="H531">
        <f t="shared" si="24"/>
        <v>0.28761170318822527</v>
      </c>
      <c r="L531">
        <f t="shared" si="25"/>
        <v>0.5932981484974762</v>
      </c>
      <c r="M531">
        <f t="shared" si="26"/>
        <v>0.52590897620446442</v>
      </c>
    </row>
    <row r="532" spans="1:13" x14ac:dyDescent="0.25">
      <c r="A532">
        <v>13156.8760636444</v>
      </c>
      <c r="B532">
        <v>5358.38405970235</v>
      </c>
      <c r="C532">
        <v>1007.7860489996</v>
      </c>
      <c r="D532">
        <v>2889.4036072563399</v>
      </c>
      <c r="H532">
        <f t="shared" si="24"/>
        <v>0.28404615163915403</v>
      </c>
      <c r="L532">
        <f t="shared" si="25"/>
        <v>0.59077619423746441</v>
      </c>
      <c r="M532">
        <f t="shared" si="26"/>
        <v>0.50594354991161938</v>
      </c>
    </row>
    <row r="533" spans="1:13" x14ac:dyDescent="0.25">
      <c r="A533">
        <v>13131.899259218701</v>
      </c>
      <c r="B533">
        <v>5318.5671059419501</v>
      </c>
      <c r="C533">
        <v>1021.14852581624</v>
      </c>
      <c r="D533">
        <v>2880.95676733047</v>
      </c>
      <c r="H533">
        <f t="shared" si="24"/>
        <v>0.28362354581254762</v>
      </c>
      <c r="L533">
        <f t="shared" si="25"/>
        <v>0.57871297438132041</v>
      </c>
      <c r="M533">
        <f t="shared" si="26"/>
        <v>0.5064636631263949</v>
      </c>
    </row>
    <row r="534" spans="1:13" x14ac:dyDescent="0.25">
      <c r="A534">
        <v>13169.7174334916</v>
      </c>
      <c r="B534">
        <v>5251.3168454843099</v>
      </c>
      <c r="C534">
        <v>1027.2773487745901</v>
      </c>
      <c r="D534">
        <v>2922.1801018883298</v>
      </c>
      <c r="H534">
        <f t="shared" si="24"/>
        <v>0.28066411190865082</v>
      </c>
      <c r="L534">
        <f t="shared" si="25"/>
        <v>0.56798648407294572</v>
      </c>
      <c r="M534">
        <f t="shared" si="26"/>
        <v>0.50075693011153832</v>
      </c>
    </row>
    <row r="535" spans="1:13" x14ac:dyDescent="0.25">
      <c r="A535">
        <v>13134.203055956899</v>
      </c>
      <c r="B535">
        <v>5239.3315369920301</v>
      </c>
      <c r="C535">
        <v>1039.64281333545</v>
      </c>
      <c r="D535">
        <v>2805.5837945621302</v>
      </c>
      <c r="H535">
        <f t="shared" si="24"/>
        <v>0.28259785924015685</v>
      </c>
      <c r="L535">
        <f t="shared" si="25"/>
        <v>0.55994995693471394</v>
      </c>
      <c r="M535">
        <f t="shared" si="26"/>
        <v>0.52016122203688631</v>
      </c>
    </row>
    <row r="536" spans="1:13" x14ac:dyDescent="0.25">
      <c r="A536">
        <v>13147.0909004689</v>
      </c>
      <c r="B536">
        <v>5222.7115478834803</v>
      </c>
      <c r="C536">
        <v>1017.54046911853</v>
      </c>
      <c r="D536">
        <v>2784.3447760999302</v>
      </c>
      <c r="H536">
        <f t="shared" si="24"/>
        <v>0.28145137633394984</v>
      </c>
      <c r="L536">
        <f t="shared" si="25"/>
        <v>0.57029798883661609</v>
      </c>
      <c r="M536">
        <f t="shared" si="26"/>
        <v>0.52464331657806518</v>
      </c>
    </row>
    <row r="537" spans="1:13" x14ac:dyDescent="0.25">
      <c r="A537">
        <v>13034.4612991634</v>
      </c>
      <c r="B537">
        <v>5159.5843159956803</v>
      </c>
      <c r="C537">
        <v>1015.45097987314</v>
      </c>
      <c r="D537">
        <v>2872.6997466224202</v>
      </c>
      <c r="H537">
        <f t="shared" si="24"/>
        <v>0.27963863740404177</v>
      </c>
      <c r="L537">
        <f t="shared" si="25"/>
        <v>0.56456407801523101</v>
      </c>
      <c r="M537">
        <f t="shared" si="26"/>
        <v>0.50415066154673194</v>
      </c>
    </row>
    <row r="538" spans="1:13" x14ac:dyDescent="0.25">
      <c r="A538">
        <v>13130.8697980815</v>
      </c>
      <c r="B538">
        <v>5171.6639679278596</v>
      </c>
      <c r="C538">
        <v>1003.29043952448</v>
      </c>
      <c r="D538">
        <v>2868.3669658660401</v>
      </c>
      <c r="H538">
        <f t="shared" si="24"/>
        <v>0.27847484310574333</v>
      </c>
      <c r="L538">
        <f t="shared" si="25"/>
        <v>0.57274474781411622</v>
      </c>
      <c r="M538">
        <f t="shared" si="26"/>
        <v>0.50864674934633347</v>
      </c>
    </row>
    <row r="539" spans="1:13" x14ac:dyDescent="0.25">
      <c r="A539">
        <v>13115.0190231248</v>
      </c>
      <c r="B539">
        <v>5063.1262845075698</v>
      </c>
      <c r="C539">
        <v>1021.6410614666401</v>
      </c>
      <c r="D539">
        <v>2888.5396479206602</v>
      </c>
      <c r="H539">
        <f t="shared" si="24"/>
        <v>0.27547435424874334</v>
      </c>
      <c r="L539">
        <f t="shared" si="25"/>
        <v>0.55065287446444078</v>
      </c>
      <c r="M539">
        <f t="shared" si="26"/>
        <v>0.50448479630589482</v>
      </c>
    </row>
    <row r="540" spans="1:13" x14ac:dyDescent="0.25">
      <c r="A540">
        <v>13164.485983484699</v>
      </c>
      <c r="B540">
        <v>5043.54142900634</v>
      </c>
      <c r="C540">
        <v>1027.2360914225401</v>
      </c>
      <c r="D540">
        <v>2874.2582319600201</v>
      </c>
      <c r="H540">
        <f t="shared" si="24"/>
        <v>0.27457751429235111</v>
      </c>
      <c r="L540">
        <f t="shared" si="25"/>
        <v>0.54553524432321088</v>
      </c>
      <c r="M540">
        <f t="shared" si="26"/>
        <v>0.5089037055081066</v>
      </c>
    </row>
    <row r="541" spans="1:13" x14ac:dyDescent="0.25">
      <c r="A541">
        <v>13097.1349697313</v>
      </c>
      <c r="B541">
        <v>5057.9009239625602</v>
      </c>
      <c r="C541">
        <v>1016.19047408221</v>
      </c>
      <c r="D541">
        <v>2912.8772429181399</v>
      </c>
      <c r="H541">
        <f t="shared" si="24"/>
        <v>0.27504360172913678</v>
      </c>
      <c r="L541">
        <f t="shared" si="25"/>
        <v>0.55303509124011985</v>
      </c>
      <c r="M541">
        <f t="shared" si="26"/>
        <v>0.49958755467537891</v>
      </c>
    </row>
    <row r="542" spans="1:13" x14ac:dyDescent="0.25">
      <c r="A542">
        <v>13084.2162165601</v>
      </c>
      <c r="B542">
        <v>4982.54329981712</v>
      </c>
      <c r="C542">
        <v>1000.09156199173</v>
      </c>
      <c r="D542">
        <v>2902.26841720312</v>
      </c>
      <c r="H542">
        <f t="shared" si="24"/>
        <v>0.27232019303343796</v>
      </c>
      <c r="L542">
        <f t="shared" si="25"/>
        <v>0.55356523666628055</v>
      </c>
      <c r="M542">
        <f t="shared" si="26"/>
        <v>0.50091914077369248</v>
      </c>
    </row>
    <row r="543" spans="1:13" x14ac:dyDescent="0.25">
      <c r="A543">
        <v>13096.0585523708</v>
      </c>
      <c r="B543">
        <v>4959.7216771911699</v>
      </c>
      <c r="C543">
        <v>995.40644678758395</v>
      </c>
      <c r="D543">
        <v>2929.5867088147802</v>
      </c>
      <c r="H543">
        <f t="shared" si="24"/>
        <v>0.27092441287794261</v>
      </c>
      <c r="L543">
        <f t="shared" si="25"/>
        <v>0.55362328437096509</v>
      </c>
      <c r="M543">
        <f t="shared" si="26"/>
        <v>0.49669723464808602</v>
      </c>
    </row>
    <row r="544" spans="1:13" x14ac:dyDescent="0.25">
      <c r="A544">
        <v>13084.705075215899</v>
      </c>
      <c r="B544">
        <v>4952.69769852232</v>
      </c>
      <c r="C544">
        <v>997.34120120448699</v>
      </c>
      <c r="D544">
        <v>2927.0700758388998</v>
      </c>
      <c r="H544">
        <f t="shared" si="24"/>
        <v>0.2709265676309216</v>
      </c>
      <c r="L544">
        <f t="shared" si="25"/>
        <v>0.55176678113333921</v>
      </c>
      <c r="M544">
        <f t="shared" si="26"/>
        <v>0.49669330825698027</v>
      </c>
    </row>
    <row r="545" spans="1:13" x14ac:dyDescent="0.25">
      <c r="A545">
        <v>13101.339732434</v>
      </c>
      <c r="B545">
        <v>4853.63165944102</v>
      </c>
      <c r="C545">
        <v>991.50448078631496</v>
      </c>
      <c r="D545">
        <v>2952.70417802162</v>
      </c>
      <c r="H545">
        <f t="shared" si="24"/>
        <v>0.26691118693482985</v>
      </c>
      <c r="L545">
        <f t="shared" si="25"/>
        <v>0.54391323191688523</v>
      </c>
      <c r="M545">
        <f t="shared" si="26"/>
        <v>0.49300719846925012</v>
      </c>
    </row>
    <row r="546" spans="1:13" x14ac:dyDescent="0.25">
      <c r="A546">
        <v>13102.255401853899</v>
      </c>
      <c r="B546">
        <v>4857.5636633204504</v>
      </c>
      <c r="C546">
        <v>1011.49972891364</v>
      </c>
      <c r="D546">
        <v>3002.5686248714601</v>
      </c>
      <c r="H546">
        <f t="shared" si="24"/>
        <v>0.26709263046329074</v>
      </c>
      <c r="L546">
        <f t="shared" si="25"/>
        <v>0.53359311969778644</v>
      </c>
      <c r="M546">
        <f t="shared" si="26"/>
        <v>0.48485358292980479</v>
      </c>
    </row>
    <row r="547" spans="1:13" x14ac:dyDescent="0.25">
      <c r="A547">
        <v>13107.4062532768</v>
      </c>
      <c r="B547">
        <v>4819.1741439847501</v>
      </c>
      <c r="C547">
        <v>996.49886726167995</v>
      </c>
      <c r="D547">
        <v>2948.3078494134902</v>
      </c>
      <c r="H547">
        <f t="shared" si="24"/>
        <v>0.26590325437295248</v>
      </c>
      <c r="L547">
        <f t="shared" si="25"/>
        <v>0.53734511033364873</v>
      </c>
      <c r="M547">
        <f t="shared" si="26"/>
        <v>0.49397096469285934</v>
      </c>
    </row>
    <row r="548" spans="1:13" x14ac:dyDescent="0.25">
      <c r="A548">
        <v>13048.8363996068</v>
      </c>
      <c r="B548">
        <v>4758.9638309388802</v>
      </c>
      <c r="C548">
        <v>997.30082233342898</v>
      </c>
      <c r="D548">
        <v>2894.62878642536</v>
      </c>
      <c r="H548">
        <f t="shared" si="24"/>
        <v>0.2652689547703978</v>
      </c>
      <c r="L548">
        <f t="shared" si="25"/>
        <v>0.53020487615362988</v>
      </c>
      <c r="M548">
        <f t="shared" si="26"/>
        <v>0.50088312458810968</v>
      </c>
    </row>
    <row r="549" spans="1:13" x14ac:dyDescent="0.25">
      <c r="A549">
        <v>13079.4064329105</v>
      </c>
      <c r="B549">
        <v>4719.20988911924</v>
      </c>
      <c r="C549">
        <v>1005.56824357747</v>
      </c>
      <c r="D549">
        <v>2992.9016681390899</v>
      </c>
      <c r="H549">
        <f t="shared" si="24"/>
        <v>0.26263960564754729</v>
      </c>
      <c r="L549">
        <f t="shared" si="25"/>
        <v>0.52145307660184204</v>
      </c>
      <c r="M549">
        <f t="shared" si="26"/>
        <v>0.4855713760679965</v>
      </c>
    </row>
    <row r="550" spans="1:13" x14ac:dyDescent="0.25">
      <c r="A550">
        <v>13177.9627146035</v>
      </c>
      <c r="B550">
        <v>4673.2626046893301</v>
      </c>
      <c r="C550">
        <v>1024.1693920043199</v>
      </c>
      <c r="D550">
        <v>2970.1324410720899</v>
      </c>
      <c r="H550">
        <f t="shared" si="24"/>
        <v>0.26080542515430849</v>
      </c>
      <c r="L550">
        <f t="shared" si="25"/>
        <v>0.50699757732932382</v>
      </c>
      <c r="M550">
        <f t="shared" si="26"/>
        <v>0.49298073686972327</v>
      </c>
    </row>
    <row r="551" spans="1:13" x14ac:dyDescent="0.25">
      <c r="A551">
        <v>13182.293849874401</v>
      </c>
      <c r="B551">
        <v>4679.4571100960002</v>
      </c>
      <c r="C551">
        <v>1006.92998054243</v>
      </c>
      <c r="D551">
        <v>2981.6875602761102</v>
      </c>
      <c r="H551">
        <f t="shared" si="24"/>
        <v>0.26024215978019383</v>
      </c>
      <c r="L551">
        <f t="shared" si="25"/>
        <v>0.51636130510233258</v>
      </c>
      <c r="M551">
        <f t="shared" si="26"/>
        <v>0.49123165557865395</v>
      </c>
    </row>
    <row r="552" spans="1:13" x14ac:dyDescent="0.25">
      <c r="A552">
        <v>13020.6611514542</v>
      </c>
      <c r="B552">
        <v>4533.5556967664297</v>
      </c>
      <c r="C552">
        <v>996.14942958880101</v>
      </c>
      <c r="D552">
        <v>2982.1835686689901</v>
      </c>
      <c r="H552">
        <f t="shared" si="24"/>
        <v>0.25680679556209629</v>
      </c>
      <c r="L552">
        <f t="shared" si="25"/>
        <v>0.50567555006256326</v>
      </c>
      <c r="M552">
        <f t="shared" si="26"/>
        <v>0.48512779130664502</v>
      </c>
    </row>
    <row r="553" spans="1:13" x14ac:dyDescent="0.25">
      <c r="A553">
        <v>13033.1085521606</v>
      </c>
      <c r="B553">
        <v>4531.4668189954</v>
      </c>
      <c r="C553">
        <v>1002.63485384976</v>
      </c>
      <c r="D553">
        <v>2993.0285790767002</v>
      </c>
      <c r="H553">
        <f t="shared" si="24"/>
        <v>0.25668090799612436</v>
      </c>
      <c r="L553">
        <f t="shared" si="25"/>
        <v>0.50217316033695114</v>
      </c>
      <c r="M553">
        <f t="shared" si="26"/>
        <v>0.48383205646135558</v>
      </c>
    </row>
    <row r="554" spans="1:13" x14ac:dyDescent="0.25">
      <c r="A554">
        <v>13037.9988603765</v>
      </c>
      <c r="B554">
        <v>4526.0887877783298</v>
      </c>
      <c r="C554">
        <v>990.94819129425503</v>
      </c>
      <c r="D554">
        <v>2990.9660075373599</v>
      </c>
      <c r="H554">
        <f t="shared" si="24"/>
        <v>0.25605850302311334</v>
      </c>
      <c r="L554">
        <f t="shared" si="25"/>
        <v>0.50749247903744343</v>
      </c>
      <c r="M554">
        <f t="shared" si="26"/>
        <v>0.48434737686457574</v>
      </c>
    </row>
    <row r="555" spans="1:13" x14ac:dyDescent="0.25">
      <c r="A555">
        <v>13142.404212485901</v>
      </c>
      <c r="B555">
        <v>4501.5375162130504</v>
      </c>
      <c r="C555">
        <v>1011.1842656852</v>
      </c>
      <c r="D555">
        <v>2922.0630789810298</v>
      </c>
      <c r="H555">
        <f t="shared" si="24"/>
        <v>0.25548841246903364</v>
      </c>
      <c r="L555">
        <f t="shared" si="25"/>
        <v>0.49463866488849778</v>
      </c>
      <c r="M555">
        <f t="shared" si="26"/>
        <v>0.49973840237216033</v>
      </c>
    </row>
    <row r="556" spans="1:13" x14ac:dyDescent="0.25">
      <c r="A556">
        <v>13116.7942058104</v>
      </c>
      <c r="B556">
        <v>4474.1310711234401</v>
      </c>
      <c r="C556">
        <v>997.92757442995401</v>
      </c>
      <c r="D556">
        <v>2896.19980061454</v>
      </c>
      <c r="H556">
        <f t="shared" si="24"/>
        <v>0.25469142357673152</v>
      </c>
      <c r="L556">
        <f t="shared" si="25"/>
        <v>0.4981580700916538</v>
      </c>
      <c r="M556">
        <f t="shared" si="26"/>
        <v>0.50321858944749942</v>
      </c>
    </row>
    <row r="557" spans="1:13" x14ac:dyDescent="0.25">
      <c r="A557">
        <v>13078.717383981601</v>
      </c>
      <c r="B557">
        <v>4457.6793844148397</v>
      </c>
      <c r="C557">
        <v>1012.07395021574</v>
      </c>
      <c r="D557">
        <v>3067.76924505851</v>
      </c>
      <c r="H557">
        <f t="shared" si="24"/>
        <v>0.2530390735772417</v>
      </c>
      <c r="L557">
        <f t="shared" si="25"/>
        <v>0.48938885273536176</v>
      </c>
      <c r="M557">
        <f t="shared" si="26"/>
        <v>0.47369626081986621</v>
      </c>
    </row>
    <row r="558" spans="1:13" x14ac:dyDescent="0.25">
      <c r="A558">
        <v>13166.431709198499</v>
      </c>
      <c r="B558">
        <v>4381.0277221898796</v>
      </c>
      <c r="C558">
        <v>1011.5329179511</v>
      </c>
      <c r="D558">
        <v>2965.1406329592601</v>
      </c>
      <c r="H558">
        <f t="shared" si="24"/>
        <v>0.25053555674348299</v>
      </c>
      <c r="L558">
        <f t="shared" si="25"/>
        <v>0.48123086197440978</v>
      </c>
      <c r="M558">
        <f t="shared" si="26"/>
        <v>0.4933785737904699</v>
      </c>
    </row>
    <row r="559" spans="1:13" x14ac:dyDescent="0.25">
      <c r="A559">
        <v>13127.149343555</v>
      </c>
      <c r="B559">
        <v>4356.4138393917001</v>
      </c>
      <c r="C559">
        <v>986.94489752932998</v>
      </c>
      <c r="D559">
        <v>2982.6620242662898</v>
      </c>
      <c r="H559">
        <f t="shared" si="24"/>
        <v>0.24907082313862117</v>
      </c>
      <c r="L559">
        <f t="shared" si="25"/>
        <v>0.49044884204414108</v>
      </c>
      <c r="M559">
        <f t="shared" si="26"/>
        <v>0.4890169041672382</v>
      </c>
    </row>
    <row r="560" spans="1:13" x14ac:dyDescent="0.25">
      <c r="A560">
        <v>13190.9808300145</v>
      </c>
      <c r="B560">
        <v>4328.1617017819899</v>
      </c>
      <c r="C560">
        <v>1008.14114227091</v>
      </c>
      <c r="D560">
        <v>2938.9638160039899</v>
      </c>
      <c r="H560">
        <f t="shared" si="24"/>
        <v>0.24859039040340222</v>
      </c>
      <c r="L560">
        <f t="shared" si="25"/>
        <v>0.47702334086899517</v>
      </c>
      <c r="M560">
        <f t="shared" si="26"/>
        <v>0.49870111659322586</v>
      </c>
    </row>
    <row r="561" spans="1:13" x14ac:dyDescent="0.25">
      <c r="A561">
        <v>13153.1376040709</v>
      </c>
      <c r="B561">
        <v>4298.8942100548302</v>
      </c>
      <c r="C561">
        <v>978.52358026159197</v>
      </c>
      <c r="D561">
        <v>3073.0221486074902</v>
      </c>
      <c r="H561">
        <f t="shared" si="24"/>
        <v>0.24542045525981035</v>
      </c>
      <c r="L561">
        <f t="shared" si="25"/>
        <v>0.48813837690106698</v>
      </c>
      <c r="M561">
        <f t="shared" si="26"/>
        <v>0.47557735125596201</v>
      </c>
    </row>
    <row r="562" spans="1:13" x14ac:dyDescent="0.25">
      <c r="A562">
        <v>13190.113385185499</v>
      </c>
      <c r="B562">
        <v>4241.4839848159099</v>
      </c>
      <c r="C562">
        <v>994.39027420237801</v>
      </c>
      <c r="D562">
        <v>3073.2231215603501</v>
      </c>
      <c r="H562">
        <f t="shared" si="24"/>
        <v>0.24353797523377096</v>
      </c>
      <c r="L562">
        <f t="shared" si="25"/>
        <v>0.47393464169880345</v>
      </c>
      <c r="M562">
        <f t="shared" si="26"/>
        <v>0.47688309502415671</v>
      </c>
    </row>
    <row r="563" spans="1:13" x14ac:dyDescent="0.25">
      <c r="A563">
        <v>13164.424594177101</v>
      </c>
      <c r="B563">
        <v>4209.9195995481095</v>
      </c>
      <c r="C563">
        <v>1012.11482481399</v>
      </c>
      <c r="D563">
        <v>3091.4124506084599</v>
      </c>
      <c r="H563">
        <f t="shared" si="24"/>
        <v>0.24313556545225631</v>
      </c>
      <c r="L563">
        <f t="shared" si="25"/>
        <v>0.46216973897225794</v>
      </c>
      <c r="M563">
        <f t="shared" si="26"/>
        <v>0.47315389556303317</v>
      </c>
    </row>
    <row r="564" spans="1:13" x14ac:dyDescent="0.25">
      <c r="A564">
        <v>13199.955121389599</v>
      </c>
      <c r="B564">
        <v>4189.9076530698503</v>
      </c>
      <c r="C564">
        <v>997.47137970865697</v>
      </c>
      <c r="D564">
        <v>3055.5921473809499</v>
      </c>
      <c r="H564">
        <f t="shared" si="24"/>
        <v>0.24191563034956501</v>
      </c>
      <c r="L564">
        <f t="shared" si="25"/>
        <v>0.46672546627003586</v>
      </c>
      <c r="M564">
        <f t="shared" si="26"/>
        <v>0.47999261989579489</v>
      </c>
    </row>
    <row r="565" spans="1:13" x14ac:dyDescent="0.25">
      <c r="A565">
        <v>13225.1797282108</v>
      </c>
      <c r="B565">
        <v>4113.2544739222803</v>
      </c>
      <c r="C565">
        <v>987.83184904889697</v>
      </c>
      <c r="D565">
        <v>3082.9376341703701</v>
      </c>
      <c r="H565">
        <f t="shared" si="24"/>
        <v>0.23826604660037945</v>
      </c>
      <c r="L565">
        <f t="shared" si="25"/>
        <v>0.46265796685973298</v>
      </c>
      <c r="M565">
        <f t="shared" si="26"/>
        <v>0.47664422334027617</v>
      </c>
    </row>
    <row r="566" spans="1:13" x14ac:dyDescent="0.25">
      <c r="A566">
        <v>12898.354543777399</v>
      </c>
      <c r="B566">
        <v>3830.09897390487</v>
      </c>
      <c r="C566">
        <v>948.48519776159503</v>
      </c>
      <c r="D566">
        <v>3055.2117895472502</v>
      </c>
      <c r="H566">
        <f t="shared" si="24"/>
        <v>0.23049148570072633</v>
      </c>
      <c r="L566">
        <f t="shared" si="25"/>
        <v>0.4486802257541021</v>
      </c>
      <c r="M566">
        <f t="shared" si="26"/>
        <v>0.46908384870972664</v>
      </c>
    </row>
    <row r="567" spans="1:13" x14ac:dyDescent="0.25">
      <c r="A567">
        <v>13025.9117256396</v>
      </c>
      <c r="B567">
        <v>3940.5189021728502</v>
      </c>
      <c r="C567">
        <v>990.881814143052</v>
      </c>
      <c r="D567">
        <v>3018.8363821840298</v>
      </c>
      <c r="H567">
        <f t="shared" si="24"/>
        <v>0.23509562015696628</v>
      </c>
      <c r="L567">
        <f t="shared" si="25"/>
        <v>0.44186443562234101</v>
      </c>
      <c r="M567">
        <f t="shared" si="26"/>
        <v>0.47943092696662654</v>
      </c>
    </row>
    <row r="568" spans="1:13" x14ac:dyDescent="0.25">
      <c r="A568">
        <v>13228.597663711</v>
      </c>
      <c r="B568">
        <v>4002.9958193478101</v>
      </c>
      <c r="C568">
        <v>969.17802065658304</v>
      </c>
      <c r="D568">
        <v>3081.1447058201002</v>
      </c>
      <c r="H568">
        <f t="shared" si="24"/>
        <v>0.23363374759348882</v>
      </c>
      <c r="L568">
        <f t="shared" si="25"/>
        <v>0.45892220395128985</v>
      </c>
      <c r="M568">
        <f t="shared" si="26"/>
        <v>0.4770448405361582</v>
      </c>
    </row>
    <row r="569" spans="1:13" x14ac:dyDescent="0.25">
      <c r="A569">
        <v>13766.919414616201</v>
      </c>
      <c r="B569">
        <v>4186.92846098671</v>
      </c>
      <c r="C569">
        <v>1042.8132922075499</v>
      </c>
      <c r="D569">
        <v>3078.5229433713698</v>
      </c>
      <c r="H569">
        <f t="shared" si="24"/>
        <v>0.23690591783310286</v>
      </c>
      <c r="L569">
        <f t="shared" si="25"/>
        <v>0.44611463712564259</v>
      </c>
      <c r="M569">
        <f t="shared" si="26"/>
        <v>0.49688040039746006</v>
      </c>
    </row>
    <row r="570" spans="1:13" x14ac:dyDescent="0.25">
      <c r="A570">
        <v>13725.480795337</v>
      </c>
      <c r="B570">
        <v>4154.2486912151799</v>
      </c>
      <c r="C570">
        <v>1041.04190390036</v>
      </c>
      <c r="D570">
        <v>3140.8417583638802</v>
      </c>
      <c r="H570">
        <f t="shared" si="24"/>
        <v>0.23549005959223163</v>
      </c>
      <c r="L570">
        <f t="shared" si="25"/>
        <v>0.44338579089221436</v>
      </c>
      <c r="M570">
        <f t="shared" si="26"/>
        <v>0.48555563732014895</v>
      </c>
    </row>
    <row r="571" spans="1:13" x14ac:dyDescent="0.25">
      <c r="A571">
        <v>13776.08640002</v>
      </c>
      <c r="B571">
        <v>4117.8699943292104</v>
      </c>
      <c r="C571">
        <v>1033.6725165166699</v>
      </c>
      <c r="D571">
        <v>3186.83595118932</v>
      </c>
      <c r="H571">
        <f t="shared" si="24"/>
        <v>0.23294900161410112</v>
      </c>
      <c r="L571">
        <f t="shared" si="25"/>
        <v>0.44263642804673975</v>
      </c>
      <c r="M571">
        <f t="shared" si="26"/>
        <v>0.48031222507629984</v>
      </c>
    </row>
    <row r="572" spans="1:13" x14ac:dyDescent="0.25">
      <c r="A572">
        <v>13921.8397680752</v>
      </c>
      <c r="B572">
        <v>4059.1879223456899</v>
      </c>
      <c r="C572">
        <v>1042.49273219764</v>
      </c>
      <c r="D572">
        <v>3109.0282827156602</v>
      </c>
      <c r="H572">
        <f t="shared" si="24"/>
        <v>0.23050579137836794</v>
      </c>
      <c r="L572">
        <f t="shared" si="25"/>
        <v>0.43263695403406027</v>
      </c>
      <c r="M572">
        <f t="shared" si="26"/>
        <v>0.49754165761095454</v>
      </c>
    </row>
    <row r="573" spans="1:13" x14ac:dyDescent="0.25">
      <c r="A573">
        <v>13951.7523292239</v>
      </c>
      <c r="B573">
        <v>4030.5309816398199</v>
      </c>
      <c r="C573">
        <v>1053.1388735538301</v>
      </c>
      <c r="D573">
        <v>3199.4707588430801</v>
      </c>
      <c r="H573">
        <f t="shared" si="24"/>
        <v>0.22863477994547771</v>
      </c>
      <c r="L573">
        <f t="shared" si="25"/>
        <v>0.42524000108981552</v>
      </c>
      <c r="M573">
        <f t="shared" si="26"/>
        <v>0.48451597782617217</v>
      </c>
    </row>
    <row r="574" spans="1:13" x14ac:dyDescent="0.25">
      <c r="A574">
        <v>13996.876697748001</v>
      </c>
      <c r="B574">
        <v>3940.0740856842899</v>
      </c>
      <c r="C574">
        <v>1047.0418240961001</v>
      </c>
      <c r="D574">
        <v>3146.3967397459</v>
      </c>
      <c r="H574">
        <f t="shared" si="24"/>
        <v>0.2253514762673903</v>
      </c>
      <c r="L574">
        <f t="shared" si="25"/>
        <v>0.41811702211457746</v>
      </c>
      <c r="M574">
        <f t="shared" si="26"/>
        <v>0.49428239685297837</v>
      </c>
    </row>
    <row r="575" spans="1:13" x14ac:dyDescent="0.25">
      <c r="A575">
        <v>13983.7007950077</v>
      </c>
      <c r="B575">
        <v>3927.0333806161202</v>
      </c>
      <c r="C575">
        <v>1045.8841454798501</v>
      </c>
      <c r="D575">
        <v>3105.5321145073599</v>
      </c>
      <c r="H575">
        <f t="shared" si="24"/>
        <v>0.22540493233465891</v>
      </c>
      <c r="L575">
        <f t="shared" si="25"/>
        <v>0.41719443226715064</v>
      </c>
      <c r="M575">
        <f t="shared" si="26"/>
        <v>0.50031507499805994</v>
      </c>
    </row>
    <row r="576" spans="1:13" x14ac:dyDescent="0.25">
      <c r="A576">
        <v>14025.120723513201</v>
      </c>
      <c r="B576">
        <v>3880.7383136283602</v>
      </c>
      <c r="C576">
        <v>1044.42055751623</v>
      </c>
      <c r="D576">
        <v>3102.0055609124402</v>
      </c>
      <c r="H576">
        <f t="shared" si="24"/>
        <v>0.22334006822420102</v>
      </c>
      <c r="L576">
        <f t="shared" si="25"/>
        <v>0.41285394361074323</v>
      </c>
      <c r="M576">
        <f t="shared" si="26"/>
        <v>0.50236748982443546</v>
      </c>
    </row>
    <row r="577" spans="1:13" x14ac:dyDescent="0.25">
      <c r="A577">
        <v>14099.2487612638</v>
      </c>
      <c r="B577">
        <v>3880.3420605143301</v>
      </c>
      <c r="C577">
        <v>1024.9886707573501</v>
      </c>
      <c r="D577">
        <v>3128.1654987234301</v>
      </c>
      <c r="H577">
        <f t="shared" si="24"/>
        <v>0.22163227982832626</v>
      </c>
      <c r="L577">
        <f t="shared" si="25"/>
        <v>0.42063793496991086</v>
      </c>
      <c r="M577">
        <f t="shared" si="26"/>
        <v>0.50079933313479841</v>
      </c>
    </row>
    <row r="578" spans="1:13" x14ac:dyDescent="0.25">
      <c r="A578">
        <v>14132.327698208899</v>
      </c>
      <c r="B578">
        <v>3842.7335268479601</v>
      </c>
      <c r="C578">
        <v>1055.47201269572</v>
      </c>
      <c r="D578">
        <v>3198.2587460444602</v>
      </c>
      <c r="H578">
        <f t="shared" si="24"/>
        <v>0.22035410395284052</v>
      </c>
      <c r="L578">
        <f t="shared" si="25"/>
        <v>0.40453028288404846</v>
      </c>
      <c r="M578">
        <f t="shared" si="26"/>
        <v>0.49097298180654875</v>
      </c>
    </row>
    <row r="579" spans="1:13" x14ac:dyDescent="0.25">
      <c r="A579">
        <v>14177.3249340563</v>
      </c>
      <c r="B579">
        <v>3803.7860916725299</v>
      </c>
      <c r="C579">
        <v>1029.1834997117501</v>
      </c>
      <c r="D579">
        <v>3125.1129802279702</v>
      </c>
      <c r="H579">
        <f t="shared" ref="H579:H642" si="27">(B579+C579)/(A579+B579+C579+D579)</f>
        <v>0.2183365989601333</v>
      </c>
      <c r="L579">
        <f t="shared" ref="L579:L642" si="28">B579/(C579*9)</f>
        <v>0.41065844836523113</v>
      </c>
      <c r="M579">
        <f t="shared" ref="M579:M642" si="29">A579/(D579*9)</f>
        <v>0.50406444054107258</v>
      </c>
    </row>
    <row r="580" spans="1:13" x14ac:dyDescent="0.25">
      <c r="A580">
        <v>14220.209960386301</v>
      </c>
      <c r="B580">
        <v>3714.2743133788599</v>
      </c>
      <c r="C580">
        <v>1044.13040443007</v>
      </c>
      <c r="D580">
        <v>3163.3307093809499</v>
      </c>
      <c r="H580">
        <f t="shared" si="27"/>
        <v>0.21490454585254579</v>
      </c>
      <c r="L580">
        <f t="shared" si="28"/>
        <v>0.39525440900866377</v>
      </c>
      <c r="M580">
        <f t="shared" si="29"/>
        <v>0.49948091871842731</v>
      </c>
    </row>
    <row r="581" spans="1:13" x14ac:dyDescent="0.25">
      <c r="A581">
        <v>14309.8238652783</v>
      </c>
      <c r="B581">
        <v>3737.10527922048</v>
      </c>
      <c r="C581">
        <v>1035.51890845508</v>
      </c>
      <c r="D581">
        <v>3187.4468756858901</v>
      </c>
      <c r="H581">
        <f t="shared" si="27"/>
        <v>0.21430833881204453</v>
      </c>
      <c r="L581">
        <f t="shared" si="28"/>
        <v>0.40099115189783052</v>
      </c>
      <c r="M581">
        <f t="shared" si="29"/>
        <v>0.49882570329371434</v>
      </c>
    </row>
    <row r="582" spans="1:13" x14ac:dyDescent="0.25">
      <c r="A582">
        <v>14384.6176183395</v>
      </c>
      <c r="B582">
        <v>3611.9861620011802</v>
      </c>
      <c r="C582">
        <v>1023.39354449426</v>
      </c>
      <c r="D582">
        <v>3209.36123218904</v>
      </c>
      <c r="H582">
        <f t="shared" si="27"/>
        <v>0.20852512206344181</v>
      </c>
      <c r="L582">
        <f t="shared" si="28"/>
        <v>0.39215783403855531</v>
      </c>
      <c r="M582">
        <f t="shared" si="29"/>
        <v>0.49800902137526132</v>
      </c>
    </row>
    <row r="583" spans="1:13" x14ac:dyDescent="0.25">
      <c r="A583">
        <v>14448.052458946901</v>
      </c>
      <c r="B583">
        <v>3627.5616590466602</v>
      </c>
      <c r="C583">
        <v>1045.5143725800101</v>
      </c>
      <c r="D583">
        <v>3151.7398248652898</v>
      </c>
      <c r="H583">
        <f t="shared" si="27"/>
        <v>0.20981024830050465</v>
      </c>
      <c r="L583">
        <f t="shared" si="28"/>
        <v>0.38551589258988866</v>
      </c>
      <c r="M583">
        <f t="shared" si="29"/>
        <v>0.50935015302978759</v>
      </c>
    </row>
    <row r="584" spans="1:13" x14ac:dyDescent="0.25">
      <c r="A584">
        <v>14454.3464812893</v>
      </c>
      <c r="B584">
        <v>3618.4729042700701</v>
      </c>
      <c r="C584">
        <v>1029.8750568322801</v>
      </c>
      <c r="D584">
        <v>3134.43128991208</v>
      </c>
      <c r="H584">
        <f t="shared" si="27"/>
        <v>0.20903546695109632</v>
      </c>
      <c r="L584">
        <f t="shared" si="28"/>
        <v>0.39038963246235103</v>
      </c>
      <c r="M584">
        <f t="shared" si="29"/>
        <v>0.51238593204768645</v>
      </c>
    </row>
    <row r="585" spans="1:13" x14ac:dyDescent="0.25">
      <c r="A585">
        <v>14487.823582323301</v>
      </c>
      <c r="B585">
        <v>3491.7786273741899</v>
      </c>
      <c r="C585">
        <v>1016.18273691415</v>
      </c>
      <c r="D585">
        <v>3248.4289718452401</v>
      </c>
      <c r="H585">
        <f t="shared" si="27"/>
        <v>0.20265770599103575</v>
      </c>
      <c r="L585">
        <f t="shared" si="28"/>
        <v>0.38179688450499033</v>
      </c>
      <c r="M585">
        <f t="shared" si="29"/>
        <v>0.49554975336255902</v>
      </c>
    </row>
    <row r="586" spans="1:13" x14ac:dyDescent="0.25">
      <c r="A586">
        <v>14536.0129605859</v>
      </c>
      <c r="B586">
        <v>3525.9089549864302</v>
      </c>
      <c r="C586">
        <v>1004.5423632543</v>
      </c>
      <c r="D586">
        <v>3263.5804545382798</v>
      </c>
      <c r="H586">
        <f t="shared" si="27"/>
        <v>0.2028859042754832</v>
      </c>
      <c r="L586">
        <f t="shared" si="28"/>
        <v>0.38999615745023875</v>
      </c>
      <c r="M586">
        <f t="shared" si="29"/>
        <v>0.49488976100781062</v>
      </c>
    </row>
    <row r="587" spans="1:13" x14ac:dyDescent="0.25">
      <c r="A587">
        <v>14592.739412474901</v>
      </c>
      <c r="B587">
        <v>3432.9009532137002</v>
      </c>
      <c r="C587">
        <v>1026.3229270780901</v>
      </c>
      <c r="D587">
        <v>3136.2232259307798</v>
      </c>
      <c r="H587">
        <f t="shared" si="27"/>
        <v>0.20097288602356511</v>
      </c>
      <c r="L587">
        <f t="shared" si="28"/>
        <v>0.37165050997340182</v>
      </c>
      <c r="M587">
        <f t="shared" si="29"/>
        <v>0.51699620003731694</v>
      </c>
    </row>
    <row r="588" spans="1:13" x14ac:dyDescent="0.25">
      <c r="A588">
        <v>14524.8803815067</v>
      </c>
      <c r="B588">
        <v>3456.7209836329198</v>
      </c>
      <c r="C588">
        <v>1049.4470820115</v>
      </c>
      <c r="D588">
        <v>3191.9162589483499</v>
      </c>
      <c r="H588">
        <f t="shared" si="27"/>
        <v>0.20277078802215914</v>
      </c>
      <c r="L588">
        <f t="shared" si="28"/>
        <v>0.36598330289924785</v>
      </c>
      <c r="M588">
        <f t="shared" si="29"/>
        <v>0.50561338926758603</v>
      </c>
    </row>
    <row r="589" spans="1:13" x14ac:dyDescent="0.25">
      <c r="A589">
        <v>14587.2917065408</v>
      </c>
      <c r="B589">
        <v>3444.1955870751499</v>
      </c>
      <c r="C589">
        <v>1020.67846252032</v>
      </c>
      <c r="D589">
        <v>3200.5864428342202</v>
      </c>
      <c r="H589">
        <f t="shared" si="27"/>
        <v>0.20064367812454378</v>
      </c>
      <c r="L589">
        <f t="shared" si="28"/>
        <v>0.37493531275162661</v>
      </c>
      <c r="M589">
        <f t="shared" si="29"/>
        <v>0.50641037777450748</v>
      </c>
    </row>
    <row r="590" spans="1:13" x14ac:dyDescent="0.25">
      <c r="A590">
        <v>14663.9588934189</v>
      </c>
      <c r="B590">
        <v>3372.4247875056799</v>
      </c>
      <c r="C590">
        <v>1023.31774068018</v>
      </c>
      <c r="D590">
        <v>3142.74924676513</v>
      </c>
      <c r="H590">
        <f t="shared" si="27"/>
        <v>0.19798456457998723</v>
      </c>
      <c r="L590">
        <f t="shared" si="28"/>
        <v>0.36617548038338871</v>
      </c>
      <c r="M590">
        <f t="shared" si="29"/>
        <v>0.51844058752460798</v>
      </c>
    </row>
    <row r="591" spans="1:13" x14ac:dyDescent="0.25">
      <c r="A591">
        <v>14684.844280647199</v>
      </c>
      <c r="B591">
        <v>3336.02363151912</v>
      </c>
      <c r="C591">
        <v>992.63479073979101</v>
      </c>
      <c r="D591">
        <v>3234.1949825472502</v>
      </c>
      <c r="H591">
        <f t="shared" si="27"/>
        <v>0.1945665786841935</v>
      </c>
      <c r="L591">
        <f t="shared" si="28"/>
        <v>0.37341960593055668</v>
      </c>
      <c r="M591">
        <f t="shared" si="29"/>
        <v>0.5044993803160468</v>
      </c>
    </row>
    <row r="592" spans="1:13" x14ac:dyDescent="0.25">
      <c r="A592">
        <v>14760.947192613599</v>
      </c>
      <c r="B592">
        <v>3309.3729443428801</v>
      </c>
      <c r="C592">
        <v>1015.21323193046</v>
      </c>
      <c r="D592">
        <v>3210.4004589403198</v>
      </c>
      <c r="H592">
        <f t="shared" si="27"/>
        <v>0.19396299835066258</v>
      </c>
      <c r="L592">
        <f t="shared" si="28"/>
        <v>0.36219790420558068</v>
      </c>
      <c r="M592">
        <f t="shared" si="29"/>
        <v>0.51087247980430917</v>
      </c>
    </row>
    <row r="593" spans="1:13" x14ac:dyDescent="0.25">
      <c r="A593">
        <v>14820.8585304219</v>
      </c>
      <c r="B593">
        <v>3228.0204477288898</v>
      </c>
      <c r="C593">
        <v>995.74673983560001</v>
      </c>
      <c r="D593">
        <v>3194.82271986772</v>
      </c>
      <c r="H593">
        <f t="shared" si="27"/>
        <v>0.18992229952857784</v>
      </c>
      <c r="L593">
        <f t="shared" si="28"/>
        <v>0.36020096706092186</v>
      </c>
      <c r="M593">
        <f t="shared" si="29"/>
        <v>0.51544708527800565</v>
      </c>
    </row>
    <row r="594" spans="1:13" x14ac:dyDescent="0.25">
      <c r="A594">
        <v>14854.2843139826</v>
      </c>
      <c r="B594">
        <v>3264.9946490442198</v>
      </c>
      <c r="C594">
        <v>1030.3215364600701</v>
      </c>
      <c r="D594">
        <v>3232.4746601771799</v>
      </c>
      <c r="H594">
        <f t="shared" si="27"/>
        <v>0.19190875532600785</v>
      </c>
      <c r="L594">
        <f t="shared" si="28"/>
        <v>0.35210094168617323</v>
      </c>
      <c r="M594">
        <f t="shared" si="29"/>
        <v>0.51059210307823077</v>
      </c>
    </row>
    <row r="595" spans="1:13" x14ac:dyDescent="0.25">
      <c r="A595">
        <v>14827.315067258</v>
      </c>
      <c r="B595">
        <v>3188.6358857598798</v>
      </c>
      <c r="C595">
        <v>1012.82210196754</v>
      </c>
      <c r="D595">
        <v>3211.4520995725202</v>
      </c>
      <c r="H595">
        <f t="shared" si="27"/>
        <v>0.18891256534182918</v>
      </c>
      <c r="L595">
        <f t="shared" si="28"/>
        <v>0.34980760738463518</v>
      </c>
      <c r="M595">
        <f t="shared" si="29"/>
        <v>0.51300140896912438</v>
      </c>
    </row>
    <row r="596" spans="1:13" x14ac:dyDescent="0.25">
      <c r="A596">
        <v>14891.174194691799</v>
      </c>
      <c r="B596">
        <v>3220.2743305407598</v>
      </c>
      <c r="C596">
        <v>1020.30930116626</v>
      </c>
      <c r="D596">
        <v>3250.6679084922598</v>
      </c>
      <c r="H596">
        <f t="shared" si="27"/>
        <v>0.1894604133588855</v>
      </c>
      <c r="L596">
        <f t="shared" si="28"/>
        <v>0.35068606993975471</v>
      </c>
      <c r="M596">
        <f t="shared" si="29"/>
        <v>0.5089953686744777</v>
      </c>
    </row>
    <row r="597" spans="1:13" x14ac:dyDescent="0.25">
      <c r="A597">
        <v>14975.9117426629</v>
      </c>
      <c r="B597">
        <v>3135.02742775864</v>
      </c>
      <c r="C597">
        <v>1026.41158542106</v>
      </c>
      <c r="D597">
        <v>3252.5800139079902</v>
      </c>
      <c r="H597">
        <f t="shared" si="27"/>
        <v>0.18586207594718951</v>
      </c>
      <c r="L597">
        <f t="shared" si="28"/>
        <v>0.33937300183451724</v>
      </c>
      <c r="M597">
        <f t="shared" si="29"/>
        <v>0.51159085603244514</v>
      </c>
    </row>
    <row r="598" spans="1:13" x14ac:dyDescent="0.25">
      <c r="A598">
        <v>14990.920101203399</v>
      </c>
      <c r="B598">
        <v>3141.0214534934898</v>
      </c>
      <c r="C598">
        <v>1017.80593813294</v>
      </c>
      <c r="D598">
        <v>3305.44941336797</v>
      </c>
      <c r="H598">
        <f t="shared" si="27"/>
        <v>0.1852055632822602</v>
      </c>
      <c r="L598">
        <f t="shared" si="28"/>
        <v>0.34289678478562208</v>
      </c>
      <c r="M598">
        <f t="shared" si="29"/>
        <v>0.50391265474713076</v>
      </c>
    </row>
    <row r="599" spans="1:13" x14ac:dyDescent="0.25">
      <c r="A599">
        <v>15087.390340137399</v>
      </c>
      <c r="B599">
        <v>3049.70684298272</v>
      </c>
      <c r="C599">
        <v>1015.8343500506101</v>
      </c>
      <c r="D599">
        <v>3228.6365929117501</v>
      </c>
      <c r="H599">
        <f t="shared" si="27"/>
        <v>0.18164684306885229</v>
      </c>
      <c r="L599">
        <f t="shared" si="28"/>
        <v>0.33357438234893971</v>
      </c>
      <c r="M599">
        <f t="shared" si="29"/>
        <v>0.51922124284290183</v>
      </c>
    </row>
    <row r="600" spans="1:13" x14ac:dyDescent="0.25">
      <c r="A600">
        <v>15043.160151693</v>
      </c>
      <c r="B600">
        <v>3078.9574329884899</v>
      </c>
      <c r="C600">
        <v>1018.74920481762</v>
      </c>
      <c r="D600">
        <v>3379.5357264491199</v>
      </c>
      <c r="H600">
        <f t="shared" si="27"/>
        <v>0.18195530186035727</v>
      </c>
      <c r="L600">
        <f t="shared" si="28"/>
        <v>0.33581020709057691</v>
      </c>
      <c r="M600">
        <f t="shared" si="29"/>
        <v>0.49458339084735947</v>
      </c>
    </row>
    <row r="601" spans="1:13" x14ac:dyDescent="0.25">
      <c r="A601">
        <v>15118.8030428576</v>
      </c>
      <c r="B601">
        <v>2998.92754299427</v>
      </c>
      <c r="C601">
        <v>1011.41435320099</v>
      </c>
      <c r="D601">
        <v>3291.6493753661098</v>
      </c>
      <c r="H601">
        <f t="shared" si="27"/>
        <v>0.17886707491073059</v>
      </c>
      <c r="L601">
        <f t="shared" si="28"/>
        <v>0.32945367088100924</v>
      </c>
      <c r="M601">
        <f t="shared" si="29"/>
        <v>0.51034202407269291</v>
      </c>
    </row>
    <row r="602" spans="1:13" x14ac:dyDescent="0.25">
      <c r="A602">
        <v>15140.1451980413</v>
      </c>
      <c r="B602">
        <v>3001.4693073819099</v>
      </c>
      <c r="C602">
        <v>1031.8585624047901</v>
      </c>
      <c r="D602">
        <v>3222.0959318192799</v>
      </c>
      <c r="H602">
        <f t="shared" si="27"/>
        <v>0.18009490492740873</v>
      </c>
      <c r="L602">
        <f t="shared" si="28"/>
        <v>0.32319990535512266</v>
      </c>
      <c r="M602">
        <f t="shared" si="29"/>
        <v>0.52209443509277709</v>
      </c>
    </row>
    <row r="603" spans="1:13" x14ac:dyDescent="0.25">
      <c r="A603">
        <v>15170.892784507299</v>
      </c>
      <c r="B603">
        <v>3022.44876245045</v>
      </c>
      <c r="C603">
        <v>997.726197570522</v>
      </c>
      <c r="D603">
        <v>3219.0284177061899</v>
      </c>
      <c r="H603">
        <f t="shared" si="27"/>
        <v>0.17939124093522538</v>
      </c>
      <c r="L603">
        <f t="shared" si="28"/>
        <v>0.33659298622208927</v>
      </c>
      <c r="M603">
        <f t="shared" si="29"/>
        <v>0.52365326896843778</v>
      </c>
    </row>
    <row r="604" spans="1:13" x14ac:dyDescent="0.25">
      <c r="A604">
        <v>15164.806039212899</v>
      </c>
      <c r="B604">
        <v>2999.8450523681099</v>
      </c>
      <c r="C604">
        <v>1015.1143338313</v>
      </c>
      <c r="D604">
        <v>3238.9935382486901</v>
      </c>
      <c r="H604">
        <f t="shared" si="27"/>
        <v>0.17908927932662708</v>
      </c>
      <c r="L604">
        <f t="shared" si="28"/>
        <v>0.3283532759031883</v>
      </c>
      <c r="M604">
        <f t="shared" si="29"/>
        <v>0.52021667499605262</v>
      </c>
    </row>
    <row r="605" spans="1:13" x14ac:dyDescent="0.25">
      <c r="A605">
        <v>15198.2833330454</v>
      </c>
      <c r="B605">
        <v>2979.70859667579</v>
      </c>
      <c r="C605">
        <v>997.34548751203499</v>
      </c>
      <c r="D605">
        <v>3206.4706792525699</v>
      </c>
      <c r="H605">
        <f t="shared" si="27"/>
        <v>0.17769136733918606</v>
      </c>
      <c r="L605">
        <f t="shared" si="28"/>
        <v>0.33195992472967556</v>
      </c>
      <c r="M605">
        <f t="shared" si="29"/>
        <v>0.52665323249105522</v>
      </c>
    </row>
    <row r="606" spans="1:13" x14ac:dyDescent="0.25">
      <c r="A606">
        <v>15178.076011839499</v>
      </c>
      <c r="B606">
        <v>2961.7063153497902</v>
      </c>
      <c r="C606">
        <v>1012.41484084443</v>
      </c>
      <c r="D606">
        <v>3331.2776088179398</v>
      </c>
      <c r="H606">
        <f t="shared" si="27"/>
        <v>0.17675742720541848</v>
      </c>
      <c r="L606">
        <f t="shared" si="28"/>
        <v>0.32504312087013049</v>
      </c>
      <c r="M606">
        <f t="shared" si="29"/>
        <v>0.5062480790374011</v>
      </c>
    </row>
    <row r="607" spans="1:13" x14ac:dyDescent="0.25">
      <c r="A607">
        <v>15228.7388563595</v>
      </c>
      <c r="B607">
        <v>2822.8115879648999</v>
      </c>
      <c r="C607">
        <v>1044.00277271205</v>
      </c>
      <c r="D607">
        <v>3178.31173243794</v>
      </c>
      <c r="H607">
        <f t="shared" si="27"/>
        <v>0.17360320579514862</v>
      </c>
      <c r="L607">
        <f t="shared" si="28"/>
        <v>0.30042614846829307</v>
      </c>
      <c r="M607">
        <f t="shared" si="29"/>
        <v>0.53238393134368078</v>
      </c>
    </row>
    <row r="608" spans="1:13" x14ac:dyDescent="0.25">
      <c r="A608">
        <v>15228.397732707001</v>
      </c>
      <c r="B608">
        <v>2836.9174659584501</v>
      </c>
      <c r="C608">
        <v>1005.26267475135</v>
      </c>
      <c r="D608">
        <v>3257.2539435224598</v>
      </c>
      <c r="H608">
        <f t="shared" si="27"/>
        <v>0.17208030641805921</v>
      </c>
      <c r="L608">
        <f t="shared" si="28"/>
        <v>0.31356287236182179</v>
      </c>
      <c r="M608">
        <f t="shared" si="29"/>
        <v>0.51946953533908058</v>
      </c>
    </row>
    <row r="609" spans="1:13" x14ac:dyDescent="0.25">
      <c r="A609">
        <v>15299.7910957725</v>
      </c>
      <c r="B609">
        <v>2791.11510152243</v>
      </c>
      <c r="C609">
        <v>1011.84594614353</v>
      </c>
      <c r="D609">
        <v>3324.2863402404701</v>
      </c>
      <c r="H609">
        <f t="shared" si="27"/>
        <v>0.16957036259751948</v>
      </c>
      <c r="L609">
        <f t="shared" si="28"/>
        <v>0.30649319824933896</v>
      </c>
      <c r="M609">
        <f t="shared" si="29"/>
        <v>0.51138097456917475</v>
      </c>
    </row>
    <row r="610" spans="1:13" x14ac:dyDescent="0.25">
      <c r="A610">
        <v>15237.399772475301</v>
      </c>
      <c r="B610">
        <v>2795.51227769365</v>
      </c>
      <c r="C610">
        <v>993.39031371225099</v>
      </c>
      <c r="D610">
        <v>3279.7058215345801</v>
      </c>
      <c r="H610">
        <f t="shared" si="27"/>
        <v>0.16986018116335039</v>
      </c>
      <c r="L610">
        <f t="shared" si="28"/>
        <v>0.31267918663163807</v>
      </c>
      <c r="M610">
        <f t="shared" si="29"/>
        <v>0.51621837789455882</v>
      </c>
    </row>
    <row r="611" spans="1:13" x14ac:dyDescent="0.25">
      <c r="A611">
        <v>15291.080122646799</v>
      </c>
      <c r="B611">
        <v>2736.6045845538702</v>
      </c>
      <c r="C611">
        <v>1021.17252514929</v>
      </c>
      <c r="D611">
        <v>3316.0728266154101</v>
      </c>
      <c r="H611">
        <f t="shared" si="27"/>
        <v>0.16802096406274203</v>
      </c>
      <c r="L611">
        <f t="shared" si="28"/>
        <v>0.29776278598671474</v>
      </c>
      <c r="M611">
        <f t="shared" si="29"/>
        <v>0.51235572659314155</v>
      </c>
    </row>
    <row r="612" spans="1:13" x14ac:dyDescent="0.25">
      <c r="A612">
        <v>15386.5770589246</v>
      </c>
      <c r="B612">
        <v>2730.3479533048699</v>
      </c>
      <c r="C612">
        <v>1024.9468179594601</v>
      </c>
      <c r="D612">
        <v>3273.66952748329</v>
      </c>
      <c r="H612">
        <f t="shared" si="27"/>
        <v>0.16753085331927514</v>
      </c>
      <c r="L612">
        <f t="shared" si="28"/>
        <v>0.2959880351798424</v>
      </c>
      <c r="M612">
        <f t="shared" si="29"/>
        <v>0.52223343219624085</v>
      </c>
    </row>
    <row r="613" spans="1:13" x14ac:dyDescent="0.25">
      <c r="A613">
        <v>15358.332561425401</v>
      </c>
      <c r="B613">
        <v>2742.4122539088698</v>
      </c>
      <c r="C613">
        <v>1037.50307850074</v>
      </c>
      <c r="D613">
        <v>3293.2618435158802</v>
      </c>
      <c r="H613">
        <f t="shared" si="27"/>
        <v>0.16850918090972902</v>
      </c>
      <c r="L613">
        <f t="shared" si="28"/>
        <v>0.29369789735647878</v>
      </c>
      <c r="M613">
        <f t="shared" si="29"/>
        <v>0.51817361533940376</v>
      </c>
    </row>
    <row r="614" spans="1:13" x14ac:dyDescent="0.25">
      <c r="A614">
        <v>15442.041615960899</v>
      </c>
      <c r="B614">
        <v>2691.2859198698702</v>
      </c>
      <c r="C614">
        <v>1020.70544640453</v>
      </c>
      <c r="D614">
        <v>3325.0687480020802</v>
      </c>
      <c r="H614">
        <f t="shared" si="27"/>
        <v>0.16513076949517422</v>
      </c>
      <c r="L614">
        <f t="shared" si="28"/>
        <v>0.29296578158545122</v>
      </c>
      <c r="M614">
        <f t="shared" si="29"/>
        <v>0.51601411333356284</v>
      </c>
    </row>
    <row r="615" spans="1:13" x14ac:dyDescent="0.25">
      <c r="A615">
        <v>15369.933798951701</v>
      </c>
      <c r="B615">
        <v>2657.76321102876</v>
      </c>
      <c r="C615">
        <v>1016.2738911200501</v>
      </c>
      <c r="D615">
        <v>3352.2979237673799</v>
      </c>
      <c r="H615">
        <f t="shared" si="27"/>
        <v>0.16404683882296106</v>
      </c>
      <c r="L615">
        <f t="shared" si="28"/>
        <v>0.29057818569182947</v>
      </c>
      <c r="M615">
        <f t="shared" si="29"/>
        <v>0.50943277147232724</v>
      </c>
    </row>
    <row r="616" spans="1:13" x14ac:dyDescent="0.25">
      <c r="A616">
        <v>15421.366002176601</v>
      </c>
      <c r="B616">
        <v>2722.2091262701401</v>
      </c>
      <c r="C616">
        <v>1048.1782121584199</v>
      </c>
      <c r="D616">
        <v>3179.4716279119698</v>
      </c>
      <c r="H616">
        <f t="shared" si="27"/>
        <v>0.16853736635944611</v>
      </c>
      <c r="L616">
        <f t="shared" si="28"/>
        <v>0.28856512870443807</v>
      </c>
      <c r="M616">
        <f t="shared" si="29"/>
        <v>0.53892134036064343</v>
      </c>
    </row>
    <row r="617" spans="1:13" x14ac:dyDescent="0.25">
      <c r="A617">
        <v>15467.8631854464</v>
      </c>
      <c r="B617">
        <v>2633.3788659617398</v>
      </c>
      <c r="C617">
        <v>1014.20865392094</v>
      </c>
      <c r="D617">
        <v>3261.4552079595401</v>
      </c>
      <c r="H617">
        <f t="shared" si="27"/>
        <v>0.16300678628301979</v>
      </c>
      <c r="L617">
        <f t="shared" si="28"/>
        <v>0.2884984767605181</v>
      </c>
      <c r="M617">
        <f t="shared" si="29"/>
        <v>0.52695847573048149</v>
      </c>
    </row>
    <row r="618" spans="1:13" x14ac:dyDescent="0.25">
      <c r="A618">
        <v>15473.941413615399</v>
      </c>
      <c r="B618">
        <v>2574.6869189858699</v>
      </c>
      <c r="C618">
        <v>1005.6744533708101</v>
      </c>
      <c r="D618">
        <v>3286.0943686307501</v>
      </c>
      <c r="H618">
        <f t="shared" si="27"/>
        <v>0.16026399833357535</v>
      </c>
      <c r="L618">
        <f t="shared" si="28"/>
        <v>0.28446215708562089</v>
      </c>
      <c r="M618">
        <f t="shared" si="29"/>
        <v>0.52321285722888522</v>
      </c>
    </row>
    <row r="619" spans="1:13" x14ac:dyDescent="0.25">
      <c r="A619">
        <v>15532.3939822253</v>
      </c>
      <c r="B619">
        <v>2537.2715678601098</v>
      </c>
      <c r="C619">
        <v>1052.2227305415299</v>
      </c>
      <c r="D619">
        <v>3260.4441923618801</v>
      </c>
      <c r="H619">
        <f t="shared" si="27"/>
        <v>0.16037177102670022</v>
      </c>
      <c r="L619">
        <f t="shared" si="28"/>
        <v>0.26792717445903985</v>
      </c>
      <c r="M619">
        <f t="shared" si="29"/>
        <v>0.52932099179112035</v>
      </c>
    </row>
    <row r="620" spans="1:13" x14ac:dyDescent="0.25">
      <c r="A620">
        <v>15532.405143457099</v>
      </c>
      <c r="B620">
        <v>2521.82242614201</v>
      </c>
      <c r="C620">
        <v>1012.7090089240399</v>
      </c>
      <c r="D620">
        <v>3309.4727844621898</v>
      </c>
      <c r="H620">
        <f t="shared" si="27"/>
        <v>0.15795793586583243</v>
      </c>
      <c r="L620">
        <f t="shared" si="28"/>
        <v>0.27668608585921423</v>
      </c>
      <c r="M620">
        <f t="shared" si="29"/>
        <v>0.52147967550000951</v>
      </c>
    </row>
    <row r="621" spans="1:13" x14ac:dyDescent="0.25">
      <c r="A621">
        <v>15612.846686057999</v>
      </c>
      <c r="B621">
        <v>2501.5450735648001</v>
      </c>
      <c r="C621">
        <v>1033.9138419926701</v>
      </c>
      <c r="D621">
        <v>3305.02265408332</v>
      </c>
      <c r="H621">
        <f t="shared" si="27"/>
        <v>0.15745812270214993</v>
      </c>
      <c r="L621">
        <f t="shared" si="28"/>
        <v>0.26883231593322809</v>
      </c>
      <c r="M621">
        <f t="shared" si="29"/>
        <v>0.52488618822387034</v>
      </c>
    </row>
    <row r="622" spans="1:13" x14ac:dyDescent="0.25">
      <c r="A622">
        <v>15636.615134122299</v>
      </c>
      <c r="B622">
        <v>2465.7217297811399</v>
      </c>
      <c r="C622">
        <v>1032.6566838431199</v>
      </c>
      <c r="D622">
        <v>3332.7871974287</v>
      </c>
      <c r="H622">
        <f t="shared" si="27"/>
        <v>0.15570645153173407</v>
      </c>
      <c r="L622">
        <f t="shared" si="28"/>
        <v>0.26530509643068789</v>
      </c>
      <c r="M622">
        <f t="shared" si="29"/>
        <v>0.52130591563409101</v>
      </c>
    </row>
    <row r="623" spans="1:13" x14ac:dyDescent="0.25">
      <c r="A623">
        <v>15756.412493011399</v>
      </c>
      <c r="B623">
        <v>2405.41864682917</v>
      </c>
      <c r="C623">
        <v>1048.91088522787</v>
      </c>
      <c r="D623">
        <v>3354.30363351912</v>
      </c>
      <c r="H623">
        <f t="shared" si="27"/>
        <v>0.15308320596029587</v>
      </c>
      <c r="L623">
        <f t="shared" si="28"/>
        <v>0.25480595377605586</v>
      </c>
      <c r="M623">
        <f t="shared" si="29"/>
        <v>0.5219302396267429</v>
      </c>
    </row>
    <row r="624" spans="1:13" x14ac:dyDescent="0.25">
      <c r="A624">
        <v>15728.5069942999</v>
      </c>
      <c r="B624">
        <v>2432.5372791888899</v>
      </c>
      <c r="C624">
        <v>1023.1958140211</v>
      </c>
      <c r="D624">
        <v>3372.0630751741701</v>
      </c>
      <c r="H624">
        <f t="shared" si="27"/>
        <v>0.15320476357699295</v>
      </c>
      <c r="L624">
        <f t="shared" si="28"/>
        <v>0.2641546380527931</v>
      </c>
      <c r="M624">
        <f t="shared" si="29"/>
        <v>0.51826192135070859</v>
      </c>
    </row>
    <row r="625" spans="1:13" x14ac:dyDescent="0.25">
      <c r="A625">
        <v>15791.220379366699</v>
      </c>
      <c r="B625">
        <v>2372.2085202151702</v>
      </c>
      <c r="C625">
        <v>1036.8643263403901</v>
      </c>
      <c r="D625">
        <v>3275.5476737672202</v>
      </c>
      <c r="H625">
        <f t="shared" si="27"/>
        <v>0.15167721028861075</v>
      </c>
      <c r="L625">
        <f t="shared" si="28"/>
        <v>0.25420753494206194</v>
      </c>
      <c r="M625">
        <f t="shared" si="29"/>
        <v>0.53566005349386536</v>
      </c>
    </row>
    <row r="626" spans="1:13" x14ac:dyDescent="0.25">
      <c r="A626">
        <v>15842.5396494816</v>
      </c>
      <c r="B626">
        <v>2337.5809888844501</v>
      </c>
      <c r="C626">
        <v>1051.4578529491801</v>
      </c>
      <c r="D626">
        <v>3319.1570818946702</v>
      </c>
      <c r="H626">
        <f t="shared" si="27"/>
        <v>0.15028506856600199</v>
      </c>
      <c r="L626">
        <f t="shared" si="28"/>
        <v>0.2470200971524007</v>
      </c>
      <c r="M626">
        <f t="shared" si="29"/>
        <v>0.53034012547273401</v>
      </c>
    </row>
    <row r="627" spans="1:13" x14ac:dyDescent="0.25">
      <c r="A627">
        <v>15802.976164302599</v>
      </c>
      <c r="B627">
        <v>2313.1022909810699</v>
      </c>
      <c r="C627">
        <v>1038.5833749224601</v>
      </c>
      <c r="D627">
        <v>3270.2880485102901</v>
      </c>
      <c r="H627">
        <f t="shared" si="27"/>
        <v>0.14946234814485021</v>
      </c>
      <c r="L627">
        <f t="shared" si="28"/>
        <v>0.24746339280055549</v>
      </c>
      <c r="M627">
        <f t="shared" si="29"/>
        <v>0.53692097284149731</v>
      </c>
    </row>
    <row r="628" spans="1:13" x14ac:dyDescent="0.25">
      <c r="A628">
        <v>15837.669860383799</v>
      </c>
      <c r="B628">
        <v>2336.2736055363598</v>
      </c>
      <c r="C628">
        <v>1059.55408119298</v>
      </c>
      <c r="D628">
        <v>3306.9062987428802</v>
      </c>
      <c r="H628">
        <f t="shared" si="27"/>
        <v>0.15065513954194978</v>
      </c>
      <c r="L628">
        <f t="shared" si="28"/>
        <v>0.24499547571789063</v>
      </c>
      <c r="M628">
        <f t="shared" si="29"/>
        <v>0.53214120287205147</v>
      </c>
    </row>
    <row r="629" spans="1:13" x14ac:dyDescent="0.25">
      <c r="A629">
        <v>15857.7044392896</v>
      </c>
      <c r="B629">
        <v>2287.3859315312602</v>
      </c>
      <c r="C629">
        <v>1052.4832566283801</v>
      </c>
      <c r="D629">
        <v>3393.1887951592798</v>
      </c>
      <c r="H629">
        <f t="shared" si="27"/>
        <v>0.14784225187624239</v>
      </c>
      <c r="L629">
        <f t="shared" si="28"/>
        <v>0.24148031884758156</v>
      </c>
      <c r="M629">
        <f t="shared" si="29"/>
        <v>0.51926587828967474</v>
      </c>
    </row>
    <row r="630" spans="1:13" x14ac:dyDescent="0.25">
      <c r="A630">
        <v>15822.7684541743</v>
      </c>
      <c r="B630">
        <v>2290.3645149630802</v>
      </c>
      <c r="C630">
        <v>1062.66790737314</v>
      </c>
      <c r="D630">
        <v>3258.31318923243</v>
      </c>
      <c r="H630">
        <f t="shared" si="27"/>
        <v>0.14946132539534177</v>
      </c>
      <c r="L630">
        <f t="shared" si="28"/>
        <v>0.23947739866924422</v>
      </c>
      <c r="M630">
        <f t="shared" si="29"/>
        <v>0.53956918248589281</v>
      </c>
    </row>
    <row r="631" spans="1:13" x14ac:dyDescent="0.25">
      <c r="A631">
        <v>15862.0292824095</v>
      </c>
      <c r="B631">
        <v>2200.1941367295799</v>
      </c>
      <c r="C631">
        <v>1053.96159889658</v>
      </c>
      <c r="D631">
        <v>3282.1921640882101</v>
      </c>
      <c r="H631">
        <f t="shared" si="27"/>
        <v>0.14528533514576672</v>
      </c>
      <c r="L631">
        <f t="shared" si="28"/>
        <v>0.23194964166447188</v>
      </c>
      <c r="M631">
        <f t="shared" si="29"/>
        <v>0.53697273344600349</v>
      </c>
    </row>
    <row r="632" spans="1:13" x14ac:dyDescent="0.25">
      <c r="A632">
        <v>15960.2527795528</v>
      </c>
      <c r="B632">
        <v>2182.5073978794899</v>
      </c>
      <c r="C632">
        <v>1046.4372919478201</v>
      </c>
      <c r="D632">
        <v>3320.3661573414101</v>
      </c>
      <c r="H632">
        <f t="shared" si="27"/>
        <v>0.14344768043366998</v>
      </c>
      <c r="L632">
        <f t="shared" si="28"/>
        <v>0.23173946862618325</v>
      </c>
      <c r="M632">
        <f t="shared" si="29"/>
        <v>0.53408610253100131</v>
      </c>
    </row>
    <row r="633" spans="1:13" x14ac:dyDescent="0.25">
      <c r="A633">
        <v>15918.9832411569</v>
      </c>
      <c r="B633">
        <v>2159.4086868922</v>
      </c>
      <c r="C633">
        <v>1090.09142348725</v>
      </c>
      <c r="D633">
        <v>3291.4022669031401</v>
      </c>
      <c r="H633">
        <f t="shared" si="27"/>
        <v>0.14468017182205156</v>
      </c>
      <c r="L633">
        <f t="shared" si="28"/>
        <v>0.22010474844028904</v>
      </c>
      <c r="M633">
        <f t="shared" si="29"/>
        <v>0.53739281079985712</v>
      </c>
    </row>
    <row r="634" spans="1:13" x14ac:dyDescent="0.25">
      <c r="A634">
        <v>15977.3933264846</v>
      </c>
      <c r="B634">
        <v>2159.0163254690101</v>
      </c>
      <c r="C634">
        <v>1033.65818781906</v>
      </c>
      <c r="D634">
        <v>3346.4785057768599</v>
      </c>
      <c r="H634">
        <f t="shared" si="27"/>
        <v>0.14179237189806032</v>
      </c>
      <c r="L634">
        <f t="shared" si="28"/>
        <v>0.23207933304919795</v>
      </c>
      <c r="M634">
        <f t="shared" si="29"/>
        <v>0.53048777157851212</v>
      </c>
    </row>
    <row r="635" spans="1:13" x14ac:dyDescent="0.25">
      <c r="A635">
        <v>15975.7008876003</v>
      </c>
      <c r="B635">
        <v>2122.6561393933098</v>
      </c>
      <c r="C635">
        <v>1030.17565594863</v>
      </c>
      <c r="D635">
        <v>3344.3870183169802</v>
      </c>
      <c r="H635">
        <f t="shared" si="27"/>
        <v>0.1402947119134359</v>
      </c>
      <c r="L635">
        <f t="shared" si="28"/>
        <v>0.22894220106340094</v>
      </c>
      <c r="M635">
        <f t="shared" si="29"/>
        <v>0.53076329583808712</v>
      </c>
    </row>
    <row r="636" spans="1:13" x14ac:dyDescent="0.25">
      <c r="A636">
        <v>15994.6241204465</v>
      </c>
      <c r="B636">
        <v>2081.8030088932901</v>
      </c>
      <c r="C636">
        <v>1069.88719774681</v>
      </c>
      <c r="D636">
        <v>3298.4867373540501</v>
      </c>
      <c r="H636">
        <f t="shared" si="27"/>
        <v>0.14041960976135937</v>
      </c>
      <c r="L636">
        <f t="shared" si="28"/>
        <v>0.2162017135261842</v>
      </c>
      <c r="M636">
        <f t="shared" si="29"/>
        <v>0.53878660104996856</v>
      </c>
    </row>
    <row r="637" spans="1:13" x14ac:dyDescent="0.25">
      <c r="A637">
        <v>15975.4872139731</v>
      </c>
      <c r="B637">
        <v>2109.12740742193</v>
      </c>
      <c r="C637">
        <v>1073.16325821947</v>
      </c>
      <c r="D637">
        <v>3361.93424575574</v>
      </c>
      <c r="H637">
        <f t="shared" si="27"/>
        <v>0.14131133861415118</v>
      </c>
      <c r="L637">
        <f t="shared" si="28"/>
        <v>0.2183707724977125</v>
      </c>
      <c r="M637">
        <f t="shared" si="29"/>
        <v>0.52798597626554111</v>
      </c>
    </row>
    <row r="638" spans="1:13" x14ac:dyDescent="0.25">
      <c r="A638">
        <v>15902.9597164198</v>
      </c>
      <c r="B638">
        <v>2084.7016591413699</v>
      </c>
      <c r="C638">
        <v>1030.6722982666699</v>
      </c>
      <c r="D638">
        <v>3285.11937412726</v>
      </c>
      <c r="H638">
        <f t="shared" si="27"/>
        <v>0.13968123907583335</v>
      </c>
      <c r="L638">
        <f t="shared" si="28"/>
        <v>0.22474021866302549</v>
      </c>
      <c r="M638">
        <f t="shared" si="29"/>
        <v>0.53787863478053144</v>
      </c>
    </row>
    <row r="639" spans="1:13" x14ac:dyDescent="0.25">
      <c r="A639">
        <v>15982.8192372496</v>
      </c>
      <c r="B639">
        <v>2110.1192381598498</v>
      </c>
      <c r="C639">
        <v>1067.9962486022901</v>
      </c>
      <c r="D639">
        <v>3372.3356233582999</v>
      </c>
      <c r="H639">
        <f t="shared" si="27"/>
        <v>0.14104102235355609</v>
      </c>
      <c r="L639">
        <f t="shared" si="28"/>
        <v>0.21953044632479943</v>
      </c>
      <c r="M639">
        <f t="shared" si="29"/>
        <v>0.52659907034115627</v>
      </c>
    </row>
    <row r="640" spans="1:13" x14ac:dyDescent="0.25">
      <c r="A640">
        <v>15980.4255585272</v>
      </c>
      <c r="B640">
        <v>2045.21387888443</v>
      </c>
      <c r="C640">
        <v>1082.02487600052</v>
      </c>
      <c r="D640">
        <v>3322.7865405642101</v>
      </c>
      <c r="H640">
        <f t="shared" si="27"/>
        <v>0.13941934449929116</v>
      </c>
      <c r="L640">
        <f t="shared" si="28"/>
        <v>0.21001918863703209</v>
      </c>
      <c r="M640">
        <f t="shared" si="29"/>
        <v>0.53437162398486715</v>
      </c>
    </row>
    <row r="641" spans="1:13" x14ac:dyDescent="0.25">
      <c r="A641">
        <v>16040.895319928</v>
      </c>
      <c r="B641">
        <v>2056.2324918096501</v>
      </c>
      <c r="C641">
        <v>1027.51817874423</v>
      </c>
      <c r="D641">
        <v>3382.79015522599</v>
      </c>
      <c r="H641">
        <f t="shared" si="27"/>
        <v>0.13701030408752024</v>
      </c>
      <c r="L641">
        <f t="shared" si="28"/>
        <v>0.22235156671092798</v>
      </c>
      <c r="M641">
        <f t="shared" si="29"/>
        <v>0.52687917973887821</v>
      </c>
    </row>
    <row r="642" spans="1:13" x14ac:dyDescent="0.25">
      <c r="A642">
        <v>16009.682769168299</v>
      </c>
      <c r="B642">
        <v>2049.2824032308699</v>
      </c>
      <c r="C642">
        <v>1037.37787237309</v>
      </c>
      <c r="D642">
        <v>3337.76283075534</v>
      </c>
      <c r="H642">
        <f t="shared" si="27"/>
        <v>0.13758784471865515</v>
      </c>
      <c r="L642">
        <f t="shared" si="28"/>
        <v>0.21949383235112907</v>
      </c>
      <c r="M642">
        <f t="shared" si="29"/>
        <v>0.53294788492091372</v>
      </c>
    </row>
    <row r="643" spans="1:13" x14ac:dyDescent="0.25">
      <c r="A643">
        <v>15935.398344613501</v>
      </c>
      <c r="B643">
        <v>1979.1437793735499</v>
      </c>
      <c r="C643">
        <v>1036.6323307851701</v>
      </c>
      <c r="D643">
        <v>3322.3918469411701</v>
      </c>
      <c r="H643">
        <f t="shared" ref="H643:H681" si="30">(B643+C643)/(A643+B643+C643+D643)</f>
        <v>0.13539709219922863</v>
      </c>
      <c r="L643">
        <f t="shared" ref="L643:L681" si="31">B643/(C643*9)</f>
        <v>0.2121339049962658</v>
      </c>
      <c r="M643">
        <f t="shared" ref="M643:M681" si="32">A643/(D643*9)</f>
        <v>0.53292925628212906</v>
      </c>
    </row>
    <row r="644" spans="1:13" x14ac:dyDescent="0.25">
      <c r="A644">
        <v>16021.928126163</v>
      </c>
      <c r="B644">
        <v>1991.64643648422</v>
      </c>
      <c r="C644">
        <v>1026.1792580885201</v>
      </c>
      <c r="D644">
        <v>3382.9920024309899</v>
      </c>
      <c r="H644">
        <f t="shared" si="30"/>
        <v>0.13458769583227329</v>
      </c>
      <c r="L644">
        <f t="shared" si="31"/>
        <v>0.21564852997560535</v>
      </c>
      <c r="M644">
        <f t="shared" si="32"/>
        <v>0.52622478414406126</v>
      </c>
    </row>
    <row r="645" spans="1:13" x14ac:dyDescent="0.25">
      <c r="A645">
        <v>15983.925183712799</v>
      </c>
      <c r="B645">
        <v>1979.8656084040099</v>
      </c>
      <c r="C645">
        <v>1046.47702683594</v>
      </c>
      <c r="D645">
        <v>3411.4859350266902</v>
      </c>
      <c r="H645">
        <f t="shared" si="30"/>
        <v>0.13497350244972839</v>
      </c>
      <c r="L645">
        <f t="shared" si="31"/>
        <v>0.21021490387187772</v>
      </c>
      <c r="M645">
        <f t="shared" si="32"/>
        <v>0.52059182447290531</v>
      </c>
    </row>
    <row r="646" spans="1:13" x14ac:dyDescent="0.25">
      <c r="A646">
        <v>15918.4166241453</v>
      </c>
      <c r="B646">
        <v>1961.7733604150901</v>
      </c>
      <c r="C646">
        <v>1049.4447521691</v>
      </c>
      <c r="D646">
        <v>3409.2735174463201</v>
      </c>
      <c r="H646">
        <f t="shared" si="30"/>
        <v>0.13479701327934426</v>
      </c>
      <c r="L646">
        <f t="shared" si="31"/>
        <v>0.20770490049463414</v>
      </c>
      <c r="M646">
        <f t="shared" si="32"/>
        <v>0.51879467845196603</v>
      </c>
    </row>
    <row r="647" spans="1:13" x14ac:dyDescent="0.25">
      <c r="A647">
        <v>16116.7516848001</v>
      </c>
      <c r="B647">
        <v>1924.2087570620099</v>
      </c>
      <c r="C647">
        <v>1060.60644830297</v>
      </c>
      <c r="D647">
        <v>3377.1028868213598</v>
      </c>
      <c r="H647">
        <f t="shared" si="30"/>
        <v>0.13278433443694343</v>
      </c>
      <c r="L647">
        <f t="shared" si="31"/>
        <v>0.20158370086188293</v>
      </c>
      <c r="M647">
        <f t="shared" si="32"/>
        <v>0.53026225353931222</v>
      </c>
    </row>
    <row r="648" spans="1:13" x14ac:dyDescent="0.25">
      <c r="A648">
        <v>16162.0592808691</v>
      </c>
      <c r="B648">
        <v>1891.91058744517</v>
      </c>
      <c r="C648">
        <v>1053.90634061888</v>
      </c>
      <c r="D648">
        <v>3297.1604275651398</v>
      </c>
      <c r="H648">
        <f t="shared" si="30"/>
        <v>0.13148012100391973</v>
      </c>
      <c r="L648">
        <f t="shared" si="31"/>
        <v>0.19946012220636788</v>
      </c>
      <c r="M648">
        <f t="shared" si="32"/>
        <v>0.54464573501725155</v>
      </c>
    </row>
    <row r="649" spans="1:13" x14ac:dyDescent="0.25">
      <c r="A649">
        <v>16198.169989411999</v>
      </c>
      <c r="B649">
        <v>1887.0155234787801</v>
      </c>
      <c r="C649">
        <v>1047.02111592287</v>
      </c>
      <c r="D649">
        <v>3345.0113172761899</v>
      </c>
      <c r="H649">
        <f t="shared" si="30"/>
        <v>0.13053379855277233</v>
      </c>
      <c r="L649">
        <f t="shared" si="31"/>
        <v>0.20025230466611499</v>
      </c>
      <c r="M649">
        <f t="shared" si="32"/>
        <v>0.53805398391171333</v>
      </c>
    </row>
    <row r="650" spans="1:13" x14ac:dyDescent="0.25">
      <c r="A650">
        <v>16104.3396831557</v>
      </c>
      <c r="B650">
        <v>1849.9781477965</v>
      </c>
      <c r="C650">
        <v>1059.0348297908099</v>
      </c>
      <c r="D650">
        <v>3425.6992054218699</v>
      </c>
      <c r="H650">
        <f t="shared" si="30"/>
        <v>0.12964063699918249</v>
      </c>
      <c r="L650">
        <f t="shared" si="31"/>
        <v>0.19409477549812706</v>
      </c>
      <c r="M650">
        <f t="shared" si="32"/>
        <v>0.52233747582804202</v>
      </c>
    </row>
    <row r="651" spans="1:13" x14ac:dyDescent="0.25">
      <c r="A651">
        <v>16064.5245811724</v>
      </c>
      <c r="B651">
        <v>1896.5439402117099</v>
      </c>
      <c r="C651">
        <v>1078.9675186744601</v>
      </c>
      <c r="D651">
        <v>3389.13397432069</v>
      </c>
      <c r="H651">
        <f t="shared" si="30"/>
        <v>0.13266257543094906</v>
      </c>
      <c r="L651">
        <f t="shared" si="31"/>
        <v>0.19530440056884338</v>
      </c>
      <c r="M651">
        <f t="shared" si="32"/>
        <v>0.52666763521604154</v>
      </c>
    </row>
    <row r="652" spans="1:13" x14ac:dyDescent="0.25">
      <c r="A652">
        <v>16042.604384246</v>
      </c>
      <c r="B652">
        <v>1856.2817985176</v>
      </c>
      <c r="C652">
        <v>1047.7253466054699</v>
      </c>
      <c r="D652">
        <v>3382.3046270703298</v>
      </c>
      <c r="H652">
        <f t="shared" si="30"/>
        <v>0.13005589365722922</v>
      </c>
      <c r="L652">
        <f t="shared" si="31"/>
        <v>0.19685839789679993</v>
      </c>
      <c r="M652">
        <f t="shared" si="32"/>
        <v>0.52701095696206524</v>
      </c>
    </row>
    <row r="653" spans="1:13" x14ac:dyDescent="0.25">
      <c r="A653">
        <v>16083.337105161399</v>
      </c>
      <c r="B653">
        <v>1855.92962588401</v>
      </c>
      <c r="C653">
        <v>1058.8288848365</v>
      </c>
      <c r="D653">
        <v>3400.7451148663199</v>
      </c>
      <c r="H653">
        <f t="shared" si="30"/>
        <v>0.13012988242374735</v>
      </c>
      <c r="L653">
        <f t="shared" si="31"/>
        <v>0.1947570620987015</v>
      </c>
      <c r="M653">
        <f t="shared" si="32"/>
        <v>0.52548409121196105</v>
      </c>
    </row>
    <row r="654" spans="1:13" x14ac:dyDescent="0.25">
      <c r="A654">
        <v>16077.275020659599</v>
      </c>
      <c r="B654">
        <v>1885.11262035813</v>
      </c>
      <c r="C654">
        <v>1073.04429621893</v>
      </c>
      <c r="D654">
        <v>3358.1653976297798</v>
      </c>
      <c r="H654">
        <f t="shared" si="30"/>
        <v>0.13209833473120736</v>
      </c>
      <c r="L654">
        <f t="shared" si="31"/>
        <v>0.1951987989271555</v>
      </c>
      <c r="M654">
        <f t="shared" si="32"/>
        <v>0.53194636942100293</v>
      </c>
    </row>
    <row r="655" spans="1:13" x14ac:dyDescent="0.25">
      <c r="A655">
        <v>16003.6329869036</v>
      </c>
      <c r="B655">
        <v>1830.2517745263899</v>
      </c>
      <c r="C655">
        <v>1074.3761163809399</v>
      </c>
      <c r="D655">
        <v>3371.8039790971902</v>
      </c>
      <c r="H655">
        <f t="shared" si="30"/>
        <v>0.13036891542112033</v>
      </c>
      <c r="L655">
        <f t="shared" si="31"/>
        <v>0.18928316180904797</v>
      </c>
      <c r="M655">
        <f t="shared" si="32"/>
        <v>0.52736797690872939</v>
      </c>
    </row>
    <row r="656" spans="1:13" x14ac:dyDescent="0.25">
      <c r="A656">
        <v>16065.869630352199</v>
      </c>
      <c r="B656">
        <v>1824.0304677126101</v>
      </c>
      <c r="C656">
        <v>1040.5112216898899</v>
      </c>
      <c r="D656">
        <v>3429.06600110416</v>
      </c>
      <c r="H656">
        <f t="shared" si="30"/>
        <v>0.1281130881682197</v>
      </c>
      <c r="L656">
        <f t="shared" si="31"/>
        <v>0.19477930438742619</v>
      </c>
      <c r="M656">
        <f t="shared" si="32"/>
        <v>0.52057808890814206</v>
      </c>
    </row>
    <row r="657" spans="1:13" x14ac:dyDescent="0.25">
      <c r="A657">
        <v>16092.1308788242</v>
      </c>
      <c r="B657">
        <v>1789.1584073096001</v>
      </c>
      <c r="C657">
        <v>1081.4299364875601</v>
      </c>
      <c r="D657">
        <v>3386.2229016613801</v>
      </c>
      <c r="H657">
        <f t="shared" si="30"/>
        <v>0.12844403676173055</v>
      </c>
      <c r="L657">
        <f t="shared" si="31"/>
        <v>0.18382640602278383</v>
      </c>
      <c r="M657">
        <f t="shared" si="32"/>
        <v>0.52802623867859544</v>
      </c>
    </row>
    <row r="658" spans="1:13" x14ac:dyDescent="0.25">
      <c r="A658">
        <v>16143.872084496499</v>
      </c>
      <c r="B658">
        <v>1760.6034898898799</v>
      </c>
      <c r="C658">
        <v>1067.85999356614</v>
      </c>
      <c r="D658">
        <v>3418.7047132918701</v>
      </c>
      <c r="H658">
        <f t="shared" si="30"/>
        <v>0.1263212181269332</v>
      </c>
      <c r="L658">
        <f t="shared" si="31"/>
        <v>0.18319125275447279</v>
      </c>
      <c r="M658">
        <f t="shared" si="32"/>
        <v>0.52469099128975105</v>
      </c>
    </row>
    <row r="659" spans="1:13" x14ac:dyDescent="0.25">
      <c r="A659">
        <v>16150.521902467601</v>
      </c>
      <c r="B659">
        <v>1749.0583450128699</v>
      </c>
      <c r="C659">
        <v>1086.7490046655901</v>
      </c>
      <c r="D659">
        <v>3448.8536878537402</v>
      </c>
      <c r="H659">
        <f t="shared" si="30"/>
        <v>0.12640001007624879</v>
      </c>
      <c r="L659">
        <f t="shared" si="31"/>
        <v>0.17882677166319796</v>
      </c>
      <c r="M659">
        <f t="shared" si="32"/>
        <v>0.52031851624423353</v>
      </c>
    </row>
    <row r="660" spans="1:13" x14ac:dyDescent="0.25">
      <c r="A660">
        <v>16123.521890905</v>
      </c>
      <c r="B660">
        <v>1801.7874608342599</v>
      </c>
      <c r="C660">
        <v>1059.0664228682399</v>
      </c>
      <c r="D660">
        <v>3404.7865398815002</v>
      </c>
      <c r="H660">
        <f t="shared" si="30"/>
        <v>0.12777851370755022</v>
      </c>
      <c r="L660">
        <f t="shared" si="31"/>
        <v>0.18903309786478731</v>
      </c>
      <c r="M660">
        <f t="shared" si="32"/>
        <v>0.52617173245319782</v>
      </c>
    </row>
    <row r="661" spans="1:13" x14ac:dyDescent="0.25">
      <c r="A661">
        <v>16071.542329437099</v>
      </c>
      <c r="B661">
        <v>1754.21201214909</v>
      </c>
      <c r="C661">
        <v>1041.7264302051601</v>
      </c>
      <c r="D661">
        <v>3411.0606643342198</v>
      </c>
      <c r="H661">
        <f t="shared" si="30"/>
        <v>0.1254991692508434</v>
      </c>
      <c r="L661">
        <f t="shared" si="31"/>
        <v>0.18710521317574402</v>
      </c>
      <c r="M661">
        <f t="shared" si="32"/>
        <v>0.52351074965169353</v>
      </c>
    </row>
    <row r="662" spans="1:13" x14ac:dyDescent="0.25">
      <c r="A662">
        <v>16000.377367864399</v>
      </c>
      <c r="B662">
        <v>1727.25746947932</v>
      </c>
      <c r="C662">
        <v>1070.4123794310101</v>
      </c>
      <c r="D662">
        <v>3469.8276905308699</v>
      </c>
      <c r="H662">
        <f t="shared" si="30"/>
        <v>0.12563703813480989</v>
      </c>
      <c r="L662">
        <f t="shared" si="31"/>
        <v>0.17929304658343848</v>
      </c>
      <c r="M662">
        <f t="shared" si="32"/>
        <v>0.5123654158366836</v>
      </c>
    </row>
    <row r="663" spans="1:13" x14ac:dyDescent="0.25">
      <c r="A663">
        <v>16050.309601519601</v>
      </c>
      <c r="B663">
        <v>1729.26968866624</v>
      </c>
      <c r="C663">
        <v>1039.16989926983</v>
      </c>
      <c r="D663">
        <v>3400.7691068260201</v>
      </c>
      <c r="H663">
        <f t="shared" si="30"/>
        <v>0.12459494175440124</v>
      </c>
      <c r="L663">
        <f t="shared" si="31"/>
        <v>0.18489861634125329</v>
      </c>
      <c r="M663">
        <f t="shared" si="32"/>
        <v>0.5244012979071716</v>
      </c>
    </row>
    <row r="664" spans="1:13" x14ac:dyDescent="0.25">
      <c r="A664">
        <v>16101.7604691701</v>
      </c>
      <c r="B664">
        <v>1674.9395119630999</v>
      </c>
      <c r="C664">
        <v>1070.52011061915</v>
      </c>
      <c r="D664">
        <v>3495.86221969293</v>
      </c>
      <c r="H664">
        <f t="shared" si="30"/>
        <v>0.12287738926584375</v>
      </c>
      <c r="L664">
        <f t="shared" si="31"/>
        <v>0.17384483334039019</v>
      </c>
      <c r="M664">
        <f t="shared" si="32"/>
        <v>0.51177202765491303</v>
      </c>
    </row>
    <row r="665" spans="1:13" x14ac:dyDescent="0.25">
      <c r="A665">
        <v>16144.518380449301</v>
      </c>
      <c r="B665">
        <v>1659.91032810448</v>
      </c>
      <c r="C665">
        <v>1076.45965388116</v>
      </c>
      <c r="D665">
        <v>3443.9805456231702</v>
      </c>
      <c r="H665">
        <f t="shared" si="30"/>
        <v>0.12257048376207727</v>
      </c>
      <c r="L665">
        <f t="shared" si="31"/>
        <v>0.17133431823062004</v>
      </c>
      <c r="M665">
        <f t="shared" si="32"/>
        <v>0.5208610652244241</v>
      </c>
    </row>
    <row r="666" spans="1:13" x14ac:dyDescent="0.25">
      <c r="A666">
        <v>16161.4246725828</v>
      </c>
      <c r="B666">
        <v>1657.8992042228599</v>
      </c>
      <c r="C666">
        <v>1068.29925212437</v>
      </c>
      <c r="D666">
        <v>3398.8529715729901</v>
      </c>
      <c r="H666">
        <f t="shared" si="30"/>
        <v>0.12232523634751293</v>
      </c>
      <c r="L666">
        <f t="shared" si="31"/>
        <v>0.1724339152396816</v>
      </c>
      <c r="M666">
        <f t="shared" si="32"/>
        <v>0.52832937097545096</v>
      </c>
    </row>
    <row r="667" spans="1:13" x14ac:dyDescent="0.25">
      <c r="A667">
        <v>16172.277466519699</v>
      </c>
      <c r="B667">
        <v>1625.5287012061101</v>
      </c>
      <c r="C667">
        <v>1071.02342300031</v>
      </c>
      <c r="D667">
        <v>3380.9870677327999</v>
      </c>
      <c r="H667">
        <f t="shared" si="30"/>
        <v>0.12119435254677691</v>
      </c>
      <c r="L667">
        <f t="shared" si="31"/>
        <v>0.1686371149830212</v>
      </c>
      <c r="M667">
        <f t="shared" si="32"/>
        <v>0.53147784434063372</v>
      </c>
    </row>
    <row r="668" spans="1:13" x14ac:dyDescent="0.25">
      <c r="A668">
        <v>16173.520301158</v>
      </c>
      <c r="B668">
        <v>1629.54594634054</v>
      </c>
      <c r="C668">
        <v>1083.81738196779</v>
      </c>
      <c r="D668">
        <v>3447.4422795852902</v>
      </c>
      <c r="H668">
        <f t="shared" si="30"/>
        <v>0.12148848097576395</v>
      </c>
      <c r="L668">
        <f t="shared" si="31"/>
        <v>0.16705827357720435</v>
      </c>
      <c r="M668">
        <f t="shared" si="32"/>
        <v>0.52127277717785447</v>
      </c>
    </row>
    <row r="669" spans="1:13" x14ac:dyDescent="0.25">
      <c r="A669">
        <v>16204.7330987569</v>
      </c>
      <c r="B669">
        <v>1596.3607276039199</v>
      </c>
      <c r="C669">
        <v>1100.68156599075</v>
      </c>
      <c r="D669">
        <v>3465.8698080744998</v>
      </c>
      <c r="H669">
        <f t="shared" si="30"/>
        <v>0.12057783773963364</v>
      </c>
      <c r="L669">
        <f t="shared" si="31"/>
        <v>0.16114870972564646</v>
      </c>
      <c r="M669">
        <f t="shared" si="32"/>
        <v>0.51950188540468534</v>
      </c>
    </row>
    <row r="670" spans="1:13" x14ac:dyDescent="0.25">
      <c r="A670">
        <v>16209.073639996101</v>
      </c>
      <c r="B670">
        <v>1644.5070424978901</v>
      </c>
      <c r="C670">
        <v>1072.26688852455</v>
      </c>
      <c r="D670">
        <v>3431.9153897319702</v>
      </c>
      <c r="H670">
        <f t="shared" si="30"/>
        <v>0.12151367450275727</v>
      </c>
      <c r="L670">
        <f t="shared" si="31"/>
        <v>0.17040813875491062</v>
      </c>
      <c r="M670">
        <f t="shared" si="32"/>
        <v>0.52478222149947762</v>
      </c>
    </row>
    <row r="671" spans="1:13" x14ac:dyDescent="0.25">
      <c r="A671">
        <v>16198.5817435469</v>
      </c>
      <c r="B671">
        <v>1607.0478738893901</v>
      </c>
      <c r="C671">
        <v>1074.8660395853401</v>
      </c>
      <c r="D671">
        <v>3443.0128479176701</v>
      </c>
      <c r="H671">
        <f t="shared" si="30"/>
        <v>0.12013854869100569</v>
      </c>
      <c r="L671">
        <f t="shared" si="31"/>
        <v>0.16612384083274581</v>
      </c>
      <c r="M671">
        <f t="shared" si="32"/>
        <v>0.52275216371562427</v>
      </c>
    </row>
    <row r="672" spans="1:13" x14ac:dyDescent="0.25">
      <c r="A672">
        <v>16224.061753701</v>
      </c>
      <c r="B672">
        <v>1572.5749844690599</v>
      </c>
      <c r="C672">
        <v>1079.4544835104</v>
      </c>
      <c r="D672">
        <v>3507.1843631777201</v>
      </c>
      <c r="H672">
        <f t="shared" si="30"/>
        <v>0.11848263485499426</v>
      </c>
      <c r="L672">
        <f t="shared" si="31"/>
        <v>0.16186931130404822</v>
      </c>
      <c r="M672">
        <f t="shared" si="32"/>
        <v>0.51399451569054933</v>
      </c>
    </row>
    <row r="673" spans="1:13" x14ac:dyDescent="0.25">
      <c r="A673">
        <v>16198.5267139266</v>
      </c>
      <c r="B673">
        <v>1547.0240177629501</v>
      </c>
      <c r="C673">
        <v>1066.2500961112901</v>
      </c>
      <c r="D673">
        <v>3442.10454928639</v>
      </c>
      <c r="H673">
        <f t="shared" si="30"/>
        <v>0.11742991037271532</v>
      </c>
      <c r="L673">
        <f t="shared" si="31"/>
        <v>0.16121129381945254</v>
      </c>
      <c r="M673">
        <f t="shared" si="32"/>
        <v>0.5228883306059191</v>
      </c>
    </row>
    <row r="674" spans="1:13" x14ac:dyDescent="0.25">
      <c r="A674">
        <v>16230.018540507301</v>
      </c>
      <c r="B674">
        <v>1580.7467771392101</v>
      </c>
      <c r="C674">
        <v>1082.09237220668</v>
      </c>
      <c r="D674">
        <v>3448.1891678772799</v>
      </c>
      <c r="H674">
        <f t="shared" si="30"/>
        <v>0.1191904375073853</v>
      </c>
      <c r="L674">
        <f t="shared" si="31"/>
        <v>0.16231380546105406</v>
      </c>
      <c r="M674">
        <f t="shared" si="32"/>
        <v>0.52298041249861038</v>
      </c>
    </row>
    <row r="675" spans="1:13" x14ac:dyDescent="0.25">
      <c r="A675">
        <v>16185.941766494099</v>
      </c>
      <c r="B675">
        <v>1576.9131060648999</v>
      </c>
      <c r="C675">
        <v>1087.16329481908</v>
      </c>
      <c r="D675">
        <v>3498.1550986871898</v>
      </c>
      <c r="H675">
        <f t="shared" si="30"/>
        <v>0.11920779247444192</v>
      </c>
      <c r="L675">
        <f t="shared" si="31"/>
        <v>0.16116490335493014</v>
      </c>
      <c r="M675">
        <f t="shared" si="32"/>
        <v>0.5141104162962441</v>
      </c>
    </row>
    <row r="676" spans="1:13" x14ac:dyDescent="0.25">
      <c r="A676">
        <v>16201.7530773789</v>
      </c>
      <c r="B676">
        <v>1539.5630220600201</v>
      </c>
      <c r="C676">
        <v>1117.68438491646</v>
      </c>
      <c r="D676">
        <v>3392.6309095834799</v>
      </c>
      <c r="H676">
        <f t="shared" si="30"/>
        <v>0.11941809388862561</v>
      </c>
      <c r="L676">
        <f t="shared" si="31"/>
        <v>0.1530508615090429</v>
      </c>
      <c r="M676">
        <f t="shared" si="32"/>
        <v>0.53061910781106658</v>
      </c>
    </row>
    <row r="677" spans="1:13" x14ac:dyDescent="0.25">
      <c r="A677">
        <v>16187.4038483286</v>
      </c>
      <c r="B677">
        <v>1533.30614037297</v>
      </c>
      <c r="C677">
        <v>1090.9949634248301</v>
      </c>
      <c r="D677">
        <v>3442.4293202243098</v>
      </c>
      <c r="H677">
        <f t="shared" si="30"/>
        <v>0.11792420552878216</v>
      </c>
      <c r="L677">
        <f t="shared" si="31"/>
        <v>0.15615777766335068</v>
      </c>
      <c r="M677">
        <f t="shared" si="32"/>
        <v>0.52247998732327472</v>
      </c>
    </row>
    <row r="678" spans="1:13" x14ac:dyDescent="0.25">
      <c r="A678">
        <v>16167.7048567618</v>
      </c>
      <c r="B678">
        <v>1509.6641488902201</v>
      </c>
      <c r="C678">
        <v>1099.4599622789999</v>
      </c>
      <c r="D678">
        <v>3468.2193350552002</v>
      </c>
      <c r="H678">
        <f t="shared" si="30"/>
        <v>0.11729010769641554</v>
      </c>
      <c r="L678">
        <f t="shared" si="31"/>
        <v>0.1525662295515553</v>
      </c>
      <c r="M678">
        <f t="shared" si="32"/>
        <v>0.51796368026496786</v>
      </c>
    </row>
    <row r="679" spans="1:13" x14ac:dyDescent="0.25">
      <c r="A679">
        <v>16225.404756079</v>
      </c>
      <c r="B679">
        <v>1465.3241017124501</v>
      </c>
      <c r="C679">
        <v>1066.11185467104</v>
      </c>
      <c r="D679">
        <v>3467.4043954831</v>
      </c>
      <c r="H679">
        <f t="shared" si="30"/>
        <v>0.11390424934966424</v>
      </c>
      <c r="L679">
        <f t="shared" si="31"/>
        <v>0.15271736109659809</v>
      </c>
      <c r="M679">
        <f t="shared" si="32"/>
        <v>0.51993437887543092</v>
      </c>
    </row>
    <row r="680" spans="1:13" x14ac:dyDescent="0.25">
      <c r="A680">
        <v>16174.529101383399</v>
      </c>
      <c r="B680">
        <v>1511.88828493969</v>
      </c>
      <c r="C680">
        <v>1080.9338698158299</v>
      </c>
      <c r="D680">
        <v>3524.81561742658</v>
      </c>
      <c r="H680">
        <f t="shared" si="30"/>
        <v>0.11631090730036391</v>
      </c>
      <c r="L680">
        <f t="shared" si="31"/>
        <v>0.15540968037586142</v>
      </c>
      <c r="M680">
        <f t="shared" si="32"/>
        <v>0.50986210208232119</v>
      </c>
    </row>
    <row r="681" spans="1:13" x14ac:dyDescent="0.25">
      <c r="A681">
        <v>16169.715254312399</v>
      </c>
      <c r="B681">
        <v>1461.7076662673001</v>
      </c>
      <c r="C681">
        <v>1112.36148176186</v>
      </c>
      <c r="D681">
        <v>3526.1107325502599</v>
      </c>
      <c r="H681">
        <f t="shared" si="30"/>
        <v>0.11558514902911167</v>
      </c>
      <c r="L681">
        <f t="shared" si="31"/>
        <v>0.14600646065283199</v>
      </c>
      <c r="M681">
        <f t="shared" si="32"/>
        <v>0.5095231444865933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0BEA-77A4-4D87-A8AD-021AA29BB5C1}">
  <dimension ref="A1:X263"/>
  <sheetViews>
    <sheetView tabSelected="1" topLeftCell="C1" zoomScale="87" zoomScaleNormal="87" workbookViewId="0">
      <selection activeCell="L62" sqref="L62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  <c r="O1" t="s">
        <v>31</v>
      </c>
    </row>
    <row r="2" spans="1:24" x14ac:dyDescent="0.25">
      <c r="A2">
        <v>11146.492429121299</v>
      </c>
      <c r="B2">
        <v>27418.679819116001</v>
      </c>
      <c r="C2">
        <v>0</v>
      </c>
      <c r="D2">
        <v>0</v>
      </c>
      <c r="H2">
        <f>(B2+C2)/(A2+B2+C2+D2)</f>
        <v>0.71096998199895833</v>
      </c>
      <c r="L2" t="e">
        <f>B2/(C2*9)</f>
        <v>#DIV/0!</v>
      </c>
      <c r="M2" t="e">
        <f>A2/(D2*9)</f>
        <v>#DIV/0!</v>
      </c>
      <c r="O2">
        <f>0</f>
        <v>0</v>
      </c>
      <c r="P2">
        <f>O2/($O$263)</f>
        <v>0</v>
      </c>
      <c r="V2">
        <v>330</v>
      </c>
      <c r="W2">
        <v>330</v>
      </c>
      <c r="X2">
        <v>330</v>
      </c>
    </row>
    <row r="3" spans="1:24" x14ac:dyDescent="0.25">
      <c r="A3">
        <v>11874.0150111119</v>
      </c>
      <c r="B3">
        <v>25647.584301434599</v>
      </c>
      <c r="C3">
        <v>0</v>
      </c>
      <c r="D3">
        <v>0</v>
      </c>
      <c r="H3">
        <f t="shared" ref="H3:H63" si="0">(B3+C3)/(A3+B3+C3+D3)</f>
        <v>0.68354187378304365</v>
      </c>
      <c r="L3" t="e">
        <f t="shared" ref="L3:L66" si="1">B3/(C3*9)</f>
        <v>#DIV/0!</v>
      </c>
      <c r="M3" t="e">
        <f t="shared" ref="M3:M66" si="2">A3/(D3*9)</f>
        <v>#DIV/0!</v>
      </c>
      <c r="O3">
        <f>O2+5</f>
        <v>5</v>
      </c>
      <c r="P3">
        <f t="shared" ref="P3:P66" si="3">O3/($O$263)</f>
        <v>3.8314176245210726E-3</v>
      </c>
      <c r="V3">
        <v>-50</v>
      </c>
      <c r="W3">
        <v>0</v>
      </c>
      <c r="X3">
        <v>300</v>
      </c>
    </row>
    <row r="4" spans="1:24" x14ac:dyDescent="0.25">
      <c r="A4">
        <v>12034.8480076741</v>
      </c>
      <c r="B4">
        <v>25584.743708735299</v>
      </c>
      <c r="C4">
        <v>0</v>
      </c>
      <c r="D4">
        <v>0.25787965616049702</v>
      </c>
      <c r="H4">
        <f t="shared" si="0"/>
        <v>0.68008628379553815</v>
      </c>
      <c r="L4" t="e">
        <f t="shared" si="1"/>
        <v>#DIV/0!</v>
      </c>
      <c r="M4">
        <f t="shared" si="2"/>
        <v>5185.3851292316449</v>
      </c>
      <c r="O4">
        <f t="shared" ref="O4:O67" si="4">O3+5</f>
        <v>10</v>
      </c>
      <c r="P4">
        <f t="shared" si="3"/>
        <v>7.6628352490421452E-3</v>
      </c>
    </row>
    <row r="5" spans="1:24" x14ac:dyDescent="0.25">
      <c r="A5">
        <v>11625.5820618832</v>
      </c>
      <c r="B5">
        <v>26096.6834123587</v>
      </c>
      <c r="C5">
        <v>39.509112817336401</v>
      </c>
      <c r="D5">
        <v>0</v>
      </c>
      <c r="H5">
        <f t="shared" si="0"/>
        <v>0.69213358776133305</v>
      </c>
      <c r="L5">
        <f t="shared" si="1"/>
        <v>73.391460437697646</v>
      </c>
      <c r="M5" t="e">
        <f t="shared" si="2"/>
        <v>#DIV/0!</v>
      </c>
      <c r="O5">
        <f t="shared" si="4"/>
        <v>15</v>
      </c>
      <c r="P5">
        <f t="shared" si="3"/>
        <v>1.1494252873563218E-2</v>
      </c>
    </row>
    <row r="6" spans="1:24" x14ac:dyDescent="0.25">
      <c r="A6">
        <v>12003.629995299299</v>
      </c>
      <c r="B6">
        <v>25900.0283560813</v>
      </c>
      <c r="C6">
        <v>85.327269089507297</v>
      </c>
      <c r="D6">
        <v>0</v>
      </c>
      <c r="H6">
        <f t="shared" si="0"/>
        <v>0.68402341364884389</v>
      </c>
      <c r="L6">
        <f t="shared" si="1"/>
        <v>33.726392033415713</v>
      </c>
      <c r="M6" t="e">
        <f t="shared" si="2"/>
        <v>#DIV/0!</v>
      </c>
      <c r="O6">
        <f t="shared" si="4"/>
        <v>20</v>
      </c>
      <c r="P6">
        <f t="shared" si="3"/>
        <v>1.532567049808429E-2</v>
      </c>
    </row>
    <row r="7" spans="1:24" x14ac:dyDescent="0.25">
      <c r="A7">
        <v>11966.364208874</v>
      </c>
      <c r="B7">
        <v>26379.462861171</v>
      </c>
      <c r="C7">
        <v>80.335511249940694</v>
      </c>
      <c r="D7">
        <v>0</v>
      </c>
      <c r="H7">
        <f t="shared" si="0"/>
        <v>0.68858810234933587</v>
      </c>
      <c r="L7">
        <f t="shared" si="1"/>
        <v>36.485128225547498</v>
      </c>
      <c r="M7" t="e">
        <f t="shared" si="2"/>
        <v>#DIV/0!</v>
      </c>
      <c r="O7">
        <f t="shared" si="4"/>
        <v>25</v>
      </c>
      <c r="P7">
        <f t="shared" si="3"/>
        <v>1.9157088122605363E-2</v>
      </c>
    </row>
    <row r="8" spans="1:24" x14ac:dyDescent="0.25">
      <c r="A8">
        <v>12149.402807357999</v>
      </c>
      <c r="B8">
        <v>27567.271881472399</v>
      </c>
      <c r="C8">
        <v>85.992415506316604</v>
      </c>
      <c r="D8">
        <v>0</v>
      </c>
      <c r="H8">
        <f t="shared" si="0"/>
        <v>0.69475907794042635</v>
      </c>
      <c r="L8">
        <f t="shared" si="1"/>
        <v>35.619771709139776</v>
      </c>
      <c r="M8" t="e">
        <f t="shared" si="2"/>
        <v>#DIV/0!</v>
      </c>
      <c r="O8">
        <f t="shared" si="4"/>
        <v>30</v>
      </c>
      <c r="P8">
        <f t="shared" si="3"/>
        <v>2.2988505747126436E-2</v>
      </c>
    </row>
    <row r="9" spans="1:24" x14ac:dyDescent="0.25">
      <c r="A9">
        <v>12300.156658510599</v>
      </c>
      <c r="B9">
        <v>29491.030718340699</v>
      </c>
      <c r="C9">
        <v>72.852976361808899</v>
      </c>
      <c r="D9">
        <v>0</v>
      </c>
      <c r="H9">
        <f t="shared" si="0"/>
        <v>0.7061880182912984</v>
      </c>
      <c r="L9">
        <f t="shared" si="1"/>
        <v>44.978000276245453</v>
      </c>
      <c r="M9" t="e">
        <f t="shared" si="2"/>
        <v>#DIV/0!</v>
      </c>
      <c r="O9">
        <f t="shared" si="4"/>
        <v>35</v>
      </c>
      <c r="P9">
        <f t="shared" si="3"/>
        <v>2.681992337164751E-2</v>
      </c>
    </row>
    <row r="10" spans="1:24" x14ac:dyDescent="0.25">
      <c r="A10">
        <v>11956.447535707301</v>
      </c>
      <c r="B10">
        <v>31446.091505474302</v>
      </c>
      <c r="C10">
        <v>71.721913486922503</v>
      </c>
      <c r="D10">
        <v>0</v>
      </c>
      <c r="H10">
        <f t="shared" si="0"/>
        <v>0.72497640504632088</v>
      </c>
      <c r="L10">
        <f t="shared" si="1"/>
        <v>48.716075706931697</v>
      </c>
      <c r="M10" t="e">
        <f t="shared" si="2"/>
        <v>#DIV/0!</v>
      </c>
      <c r="O10">
        <f t="shared" si="4"/>
        <v>40</v>
      </c>
      <c r="P10">
        <f t="shared" si="3"/>
        <v>3.0651340996168581E-2</v>
      </c>
    </row>
    <row r="11" spans="1:24" x14ac:dyDescent="0.25">
      <c r="A11">
        <v>11866.1172077432</v>
      </c>
      <c r="B11">
        <v>32364.323179244599</v>
      </c>
      <c r="C11">
        <v>30.456969124254101</v>
      </c>
      <c r="D11">
        <v>0</v>
      </c>
      <c r="H11">
        <f t="shared" si="0"/>
        <v>0.73190518230411361</v>
      </c>
      <c r="L11">
        <f t="shared" si="1"/>
        <v>118.06939469696898</v>
      </c>
      <c r="M11" t="e">
        <f t="shared" si="2"/>
        <v>#DIV/0!</v>
      </c>
      <c r="O11">
        <f t="shared" si="4"/>
        <v>45</v>
      </c>
      <c r="P11">
        <f t="shared" si="3"/>
        <v>3.4482758620689655E-2</v>
      </c>
    </row>
    <row r="12" spans="1:24" x14ac:dyDescent="0.25">
      <c r="A12">
        <v>11617.223948426201</v>
      </c>
      <c r="B12">
        <v>32380.716339217401</v>
      </c>
      <c r="C12">
        <v>4.6418338108889499</v>
      </c>
      <c r="D12">
        <v>0</v>
      </c>
      <c r="H12">
        <f t="shared" si="0"/>
        <v>0.73598767644224328</v>
      </c>
      <c r="L12">
        <f t="shared" si="1"/>
        <v>775.09396449829728</v>
      </c>
      <c r="M12" t="e">
        <f t="shared" si="2"/>
        <v>#DIV/0!</v>
      </c>
      <c r="O12">
        <f t="shared" si="4"/>
        <v>50</v>
      </c>
      <c r="P12">
        <f t="shared" si="3"/>
        <v>3.8314176245210725E-2</v>
      </c>
    </row>
    <row r="13" spans="1:24" x14ac:dyDescent="0.25">
      <c r="A13">
        <v>11374.5790381429</v>
      </c>
      <c r="B13">
        <v>31855.661691794699</v>
      </c>
      <c r="C13">
        <v>28.490486542499401</v>
      </c>
      <c r="D13">
        <v>0</v>
      </c>
      <c r="H13">
        <f t="shared" si="0"/>
        <v>0.73705703523247179</v>
      </c>
      <c r="L13">
        <f t="shared" si="1"/>
        <v>124.23508319084162</v>
      </c>
      <c r="M13" t="e">
        <f t="shared" si="2"/>
        <v>#DIV/0!</v>
      </c>
      <c r="O13">
        <f t="shared" si="4"/>
        <v>55</v>
      </c>
      <c r="P13">
        <f t="shared" si="3"/>
        <v>4.2145593869731802E-2</v>
      </c>
    </row>
    <row r="14" spans="1:24" x14ac:dyDescent="0.25">
      <c r="A14">
        <v>11035.5774276912</v>
      </c>
      <c r="B14">
        <v>31548.146829866699</v>
      </c>
      <c r="C14">
        <v>43.395108374982797</v>
      </c>
      <c r="D14">
        <v>0</v>
      </c>
      <c r="H14">
        <f t="shared" si="0"/>
        <v>0.74111369494719559</v>
      </c>
      <c r="L14">
        <f t="shared" si="1"/>
        <v>80.777529519520556</v>
      </c>
      <c r="M14" t="e">
        <f t="shared" si="2"/>
        <v>#DIV/0!</v>
      </c>
      <c r="O14">
        <f t="shared" si="4"/>
        <v>60</v>
      </c>
      <c r="P14">
        <f t="shared" si="3"/>
        <v>4.5977011494252873E-2</v>
      </c>
    </row>
    <row r="15" spans="1:24" x14ac:dyDescent="0.25">
      <c r="A15">
        <v>10862.457897534499</v>
      </c>
      <c r="B15">
        <v>31503.629554463299</v>
      </c>
      <c r="C15">
        <v>35.195510318726797</v>
      </c>
      <c r="D15">
        <v>0</v>
      </c>
      <c r="H15">
        <f t="shared" si="0"/>
        <v>0.7438177069503219</v>
      </c>
      <c r="L15">
        <f t="shared" si="1"/>
        <v>99.455960494107785</v>
      </c>
      <c r="M15" t="e">
        <f t="shared" si="2"/>
        <v>#DIV/0!</v>
      </c>
      <c r="O15">
        <f t="shared" si="4"/>
        <v>65</v>
      </c>
      <c r="P15">
        <f t="shared" si="3"/>
        <v>4.9808429118773943E-2</v>
      </c>
    </row>
    <row r="16" spans="1:24" x14ac:dyDescent="0.25">
      <c r="A16">
        <v>10553.421674501</v>
      </c>
      <c r="B16">
        <v>31371.677074028201</v>
      </c>
      <c r="C16">
        <v>37.017235759756602</v>
      </c>
      <c r="D16">
        <v>0</v>
      </c>
      <c r="H16">
        <f t="shared" si="0"/>
        <v>0.74850120336037618</v>
      </c>
      <c r="L16">
        <f t="shared" si="1"/>
        <v>94.165375279149814</v>
      </c>
      <c r="M16" t="e">
        <f t="shared" si="2"/>
        <v>#DIV/0!</v>
      </c>
      <c r="O16">
        <f t="shared" si="4"/>
        <v>70</v>
      </c>
      <c r="P16">
        <f t="shared" si="3"/>
        <v>5.3639846743295021E-2</v>
      </c>
    </row>
    <row r="17" spans="1:16" x14ac:dyDescent="0.25">
      <c r="A17">
        <v>10310.518119595199</v>
      </c>
      <c r="B17">
        <v>31252.4976603205</v>
      </c>
      <c r="C17">
        <v>21.791105519089101</v>
      </c>
      <c r="D17">
        <v>0</v>
      </c>
      <c r="H17">
        <f t="shared" si="0"/>
        <v>0.75206045448280068</v>
      </c>
      <c r="L17">
        <f t="shared" si="1"/>
        <v>159.3539959224963</v>
      </c>
      <c r="M17" t="e">
        <f t="shared" si="2"/>
        <v>#DIV/0!</v>
      </c>
      <c r="O17">
        <f t="shared" si="4"/>
        <v>75</v>
      </c>
      <c r="P17">
        <f t="shared" si="3"/>
        <v>5.7471264367816091E-2</v>
      </c>
    </row>
    <row r="18" spans="1:16" x14ac:dyDescent="0.25">
      <c r="A18">
        <v>10302.4109091965</v>
      </c>
      <c r="B18">
        <v>30977.365271536401</v>
      </c>
      <c r="C18">
        <v>35.702982442802799</v>
      </c>
      <c r="D18">
        <v>0</v>
      </c>
      <c r="H18">
        <f t="shared" si="0"/>
        <v>0.75064041086133659</v>
      </c>
      <c r="L18">
        <f t="shared" si="1"/>
        <v>96.404536515380059</v>
      </c>
      <c r="M18" t="e">
        <f t="shared" si="2"/>
        <v>#DIV/0!</v>
      </c>
      <c r="O18">
        <f t="shared" si="4"/>
        <v>80</v>
      </c>
      <c r="P18">
        <f t="shared" si="3"/>
        <v>6.1302681992337162E-2</v>
      </c>
    </row>
    <row r="19" spans="1:16" x14ac:dyDescent="0.25">
      <c r="A19">
        <v>10336.8989220435</v>
      </c>
      <c r="B19">
        <v>30682.7355069105</v>
      </c>
      <c r="C19">
        <v>31.784804916610401</v>
      </c>
      <c r="D19">
        <v>0</v>
      </c>
      <c r="H19">
        <f t="shared" si="0"/>
        <v>0.74819630807027593</v>
      </c>
      <c r="L19">
        <f t="shared" si="1"/>
        <v>107.25857349275593</v>
      </c>
      <c r="M19" t="e">
        <f t="shared" si="2"/>
        <v>#DIV/0!</v>
      </c>
      <c r="O19">
        <f t="shared" si="4"/>
        <v>85</v>
      </c>
      <c r="P19">
        <f t="shared" si="3"/>
        <v>6.5134099616858232E-2</v>
      </c>
    </row>
    <row r="20" spans="1:16" x14ac:dyDescent="0.25">
      <c r="A20">
        <v>10640.488749064099</v>
      </c>
      <c r="B20">
        <v>30374.177833822901</v>
      </c>
      <c r="C20">
        <v>61.416123873778602</v>
      </c>
      <c r="D20">
        <v>0</v>
      </c>
      <c r="H20">
        <f t="shared" si="0"/>
        <v>0.74095658475941362</v>
      </c>
      <c r="L20">
        <f t="shared" si="1"/>
        <v>54.95150842046953</v>
      </c>
      <c r="M20" t="e">
        <f t="shared" si="2"/>
        <v>#DIV/0!</v>
      </c>
      <c r="O20">
        <f t="shared" si="4"/>
        <v>90</v>
      </c>
      <c r="P20">
        <f t="shared" si="3"/>
        <v>6.8965517241379309E-2</v>
      </c>
    </row>
    <row r="21" spans="1:16" x14ac:dyDescent="0.25">
      <c r="A21">
        <v>10904.936995903599</v>
      </c>
      <c r="B21">
        <v>30409.598407077301</v>
      </c>
      <c r="C21">
        <v>64.51925134695</v>
      </c>
      <c r="D21">
        <v>0</v>
      </c>
      <c r="H21">
        <f t="shared" si="0"/>
        <v>0.73646239415082793</v>
      </c>
      <c r="L21">
        <f t="shared" si="1"/>
        <v>52.369551675102635</v>
      </c>
      <c r="M21" t="e">
        <f t="shared" si="2"/>
        <v>#DIV/0!</v>
      </c>
      <c r="O21">
        <f t="shared" si="4"/>
        <v>95</v>
      </c>
      <c r="P21">
        <f t="shared" si="3"/>
        <v>7.2796934865900387E-2</v>
      </c>
    </row>
    <row r="22" spans="1:16" x14ac:dyDescent="0.25">
      <c r="A22">
        <v>10992.957682476401</v>
      </c>
      <c r="B22">
        <v>30558.5365702331</v>
      </c>
      <c r="C22">
        <v>77.414800461204905</v>
      </c>
      <c r="D22">
        <v>0</v>
      </c>
      <c r="H22">
        <f t="shared" si="0"/>
        <v>0.73592971969465748</v>
      </c>
      <c r="L22">
        <f t="shared" si="1"/>
        <v>43.859739119907246</v>
      </c>
      <c r="M22" t="e">
        <f t="shared" si="2"/>
        <v>#DIV/0!</v>
      </c>
      <c r="O22">
        <f t="shared" si="4"/>
        <v>100</v>
      </c>
      <c r="P22">
        <f t="shared" si="3"/>
        <v>7.662835249042145E-2</v>
      </c>
    </row>
    <row r="23" spans="1:16" x14ac:dyDescent="0.25">
      <c r="A23">
        <v>11026.812251821</v>
      </c>
      <c r="B23">
        <v>30628.378874433602</v>
      </c>
      <c r="C23">
        <v>92.933104706076406</v>
      </c>
      <c r="D23">
        <v>0</v>
      </c>
      <c r="H23">
        <f t="shared" si="0"/>
        <v>0.7358728696212069</v>
      </c>
      <c r="L23">
        <f t="shared" si="1"/>
        <v>36.619385729484684</v>
      </c>
      <c r="M23" t="e">
        <f t="shared" si="2"/>
        <v>#DIV/0!</v>
      </c>
      <c r="O23">
        <f t="shared" si="4"/>
        <v>105</v>
      </c>
      <c r="P23">
        <f t="shared" si="3"/>
        <v>8.0459770114942528E-2</v>
      </c>
    </row>
    <row r="24" spans="1:16" x14ac:dyDescent="0.25">
      <c r="A24">
        <v>11182.2046433259</v>
      </c>
      <c r="B24">
        <v>30321.818871329098</v>
      </c>
      <c r="C24">
        <v>117.39923598845</v>
      </c>
      <c r="D24">
        <v>0</v>
      </c>
      <c r="H24">
        <f t="shared" si="0"/>
        <v>0.7313353579881402</v>
      </c>
      <c r="L24">
        <f t="shared" si="1"/>
        <v>28.697724966750993</v>
      </c>
      <c r="M24" t="e">
        <f t="shared" si="2"/>
        <v>#DIV/0!</v>
      </c>
      <c r="O24">
        <f t="shared" si="4"/>
        <v>110</v>
      </c>
      <c r="P24">
        <f t="shared" si="3"/>
        <v>8.4291187739463605E-2</v>
      </c>
    </row>
    <row r="25" spans="1:16" x14ac:dyDescent="0.25">
      <c r="A25">
        <v>11223.0519736345</v>
      </c>
      <c r="B25">
        <v>30471.325059599501</v>
      </c>
      <c r="C25">
        <v>109.093493127863</v>
      </c>
      <c r="D25">
        <v>0</v>
      </c>
      <c r="H25">
        <f t="shared" si="0"/>
        <v>0.73152822403687567</v>
      </c>
      <c r="L25">
        <f t="shared" si="1"/>
        <v>31.034873733777438</v>
      </c>
      <c r="M25" t="e">
        <f t="shared" si="2"/>
        <v>#DIV/0!</v>
      </c>
      <c r="O25">
        <f t="shared" si="4"/>
        <v>115</v>
      </c>
      <c r="P25">
        <f t="shared" si="3"/>
        <v>8.8122605363984668E-2</v>
      </c>
    </row>
    <row r="26" spans="1:16" x14ac:dyDescent="0.25">
      <c r="A26">
        <v>11344.569493804</v>
      </c>
      <c r="B26">
        <v>29447.219417193199</v>
      </c>
      <c r="C26">
        <v>183.462105881165</v>
      </c>
      <c r="D26">
        <v>0</v>
      </c>
      <c r="H26">
        <f t="shared" si="0"/>
        <v>0.72313605866304531</v>
      </c>
      <c r="L26">
        <f t="shared" si="1"/>
        <v>17.834272929889718</v>
      </c>
      <c r="M26" t="e">
        <f t="shared" si="2"/>
        <v>#DIV/0!</v>
      </c>
      <c r="O26">
        <f t="shared" si="4"/>
        <v>120</v>
      </c>
      <c r="P26">
        <f t="shared" si="3"/>
        <v>9.1954022988505746E-2</v>
      </c>
    </row>
    <row r="27" spans="1:16" x14ac:dyDescent="0.25">
      <c r="A27">
        <v>10645.297923911001</v>
      </c>
      <c r="B27">
        <v>27469.994278966002</v>
      </c>
      <c r="C27">
        <v>295.96334798960999</v>
      </c>
      <c r="D27">
        <v>0</v>
      </c>
      <c r="H27">
        <f t="shared" si="0"/>
        <v>0.72285993333871046</v>
      </c>
      <c r="L27">
        <f t="shared" si="1"/>
        <v>10.312836394386673</v>
      </c>
      <c r="M27" t="e">
        <f t="shared" si="2"/>
        <v>#DIV/0!</v>
      </c>
      <c r="O27">
        <f t="shared" si="4"/>
        <v>125</v>
      </c>
      <c r="P27">
        <f t="shared" si="3"/>
        <v>9.5785440613026823E-2</v>
      </c>
    </row>
    <row r="28" spans="1:16" x14ac:dyDescent="0.25">
      <c r="A28">
        <v>10402.294977650899</v>
      </c>
      <c r="B28">
        <v>27870.5613923194</v>
      </c>
      <c r="C28">
        <v>238.50196203453601</v>
      </c>
      <c r="D28">
        <v>0</v>
      </c>
      <c r="H28">
        <f t="shared" si="0"/>
        <v>0.72989020828678275</v>
      </c>
      <c r="L28">
        <f t="shared" si="1"/>
        <v>12.984082047688254</v>
      </c>
      <c r="M28" t="e">
        <f t="shared" si="2"/>
        <v>#DIV/0!</v>
      </c>
      <c r="O28">
        <f t="shared" si="4"/>
        <v>130</v>
      </c>
      <c r="P28">
        <f t="shared" si="3"/>
        <v>9.9616858237547887E-2</v>
      </c>
    </row>
    <row r="29" spans="1:16" x14ac:dyDescent="0.25">
      <c r="A29">
        <v>10114.702315066899</v>
      </c>
      <c r="B29">
        <v>29116.005099673399</v>
      </c>
      <c r="C29">
        <v>193.905661709047</v>
      </c>
      <c r="D29">
        <v>0</v>
      </c>
      <c r="H29">
        <f t="shared" si="0"/>
        <v>0.74344193827715688</v>
      </c>
      <c r="L29">
        <f t="shared" si="1"/>
        <v>16.68394645740532</v>
      </c>
      <c r="M29" t="e">
        <f t="shared" si="2"/>
        <v>#DIV/0!</v>
      </c>
      <c r="O29">
        <f t="shared" si="4"/>
        <v>135</v>
      </c>
      <c r="P29">
        <f t="shared" si="3"/>
        <v>0.10344827586206896</v>
      </c>
    </row>
    <row r="30" spans="1:16" x14ac:dyDescent="0.25">
      <c r="A30">
        <v>10495.5630444164</v>
      </c>
      <c r="B30">
        <v>29832.995218486201</v>
      </c>
      <c r="C30">
        <v>225.928748314237</v>
      </c>
      <c r="D30">
        <v>0</v>
      </c>
      <c r="H30">
        <f t="shared" si="0"/>
        <v>0.74119847597841715</v>
      </c>
      <c r="L30">
        <f t="shared" si="1"/>
        <v>14.671781573755501</v>
      </c>
      <c r="M30" t="e">
        <f t="shared" si="2"/>
        <v>#DIV/0!</v>
      </c>
      <c r="O30">
        <f t="shared" si="4"/>
        <v>140</v>
      </c>
      <c r="P30">
        <f t="shared" si="3"/>
        <v>0.10727969348659004</v>
      </c>
    </row>
    <row r="31" spans="1:16" x14ac:dyDescent="0.25">
      <c r="A31">
        <v>10783.9082821227</v>
      </c>
      <c r="B31">
        <v>29854.553086282802</v>
      </c>
      <c r="C31">
        <v>271.97054078033199</v>
      </c>
      <c r="D31">
        <v>0</v>
      </c>
      <c r="H31">
        <f t="shared" si="0"/>
        <v>0.73640199384692062</v>
      </c>
      <c r="L31">
        <f t="shared" si="1"/>
        <v>12.196808358820679</v>
      </c>
      <c r="M31" t="e">
        <f t="shared" si="2"/>
        <v>#DIV/0!</v>
      </c>
      <c r="O31">
        <f t="shared" si="4"/>
        <v>145</v>
      </c>
      <c r="P31">
        <f t="shared" si="3"/>
        <v>0.1111111111111111</v>
      </c>
    </row>
    <row r="32" spans="1:16" x14ac:dyDescent="0.25">
      <c r="A32">
        <v>11173.985476003299</v>
      </c>
      <c r="B32">
        <v>29925.886944274502</v>
      </c>
      <c r="C32">
        <v>301.20509274914298</v>
      </c>
      <c r="D32">
        <v>0</v>
      </c>
      <c r="H32">
        <f t="shared" si="0"/>
        <v>0.73010399373090273</v>
      </c>
      <c r="L32">
        <f t="shared" si="1"/>
        <v>11.039317160992109</v>
      </c>
      <c r="M32" t="e">
        <f t="shared" si="2"/>
        <v>#DIV/0!</v>
      </c>
      <c r="O32">
        <f t="shared" si="4"/>
        <v>150</v>
      </c>
      <c r="P32">
        <f t="shared" si="3"/>
        <v>0.11494252873563218</v>
      </c>
    </row>
    <row r="33" spans="1:16" x14ac:dyDescent="0.25">
      <c r="A33">
        <v>11635.3268691705</v>
      </c>
      <c r="B33">
        <v>29867.150642157001</v>
      </c>
      <c r="C33">
        <v>385.421121848697</v>
      </c>
      <c r="D33">
        <v>0</v>
      </c>
      <c r="H33">
        <f t="shared" si="0"/>
        <v>0.72222700949827434</v>
      </c>
      <c r="L33">
        <f t="shared" si="1"/>
        <v>8.6102502054253183</v>
      </c>
      <c r="M33" t="e">
        <f t="shared" si="2"/>
        <v>#DIV/0!</v>
      </c>
      <c r="O33">
        <f t="shared" si="4"/>
        <v>155</v>
      </c>
      <c r="P33">
        <f t="shared" si="3"/>
        <v>0.11877394636015326</v>
      </c>
    </row>
    <row r="34" spans="1:16" x14ac:dyDescent="0.25">
      <c r="A34">
        <v>12196.1917049608</v>
      </c>
      <c r="B34">
        <v>30017.674601528201</v>
      </c>
      <c r="C34">
        <v>499.98463275329698</v>
      </c>
      <c r="D34">
        <v>0</v>
      </c>
      <c r="H34">
        <f t="shared" si="0"/>
        <v>0.71446752196824648</v>
      </c>
      <c r="L34">
        <f t="shared" si="1"/>
        <v>6.6707993795346994</v>
      </c>
      <c r="M34" t="e">
        <f t="shared" si="2"/>
        <v>#DIV/0!</v>
      </c>
      <c r="O34">
        <f t="shared" si="4"/>
        <v>160</v>
      </c>
      <c r="P34">
        <f t="shared" si="3"/>
        <v>0.12260536398467432</v>
      </c>
    </row>
    <row r="35" spans="1:16" x14ac:dyDescent="0.25">
      <c r="A35">
        <v>12708.968962301</v>
      </c>
      <c r="B35">
        <v>30965.329074948801</v>
      </c>
      <c r="C35">
        <v>552.60636407452603</v>
      </c>
      <c r="D35">
        <v>0</v>
      </c>
      <c r="H35">
        <f t="shared" si="0"/>
        <v>0.71264167966681291</v>
      </c>
      <c r="L35">
        <f t="shared" si="1"/>
        <v>6.2261174375015846</v>
      </c>
      <c r="M35" t="e">
        <f t="shared" si="2"/>
        <v>#DIV/0!</v>
      </c>
      <c r="O35">
        <f t="shared" si="4"/>
        <v>165</v>
      </c>
      <c r="P35">
        <f t="shared" si="3"/>
        <v>0.12643678160919541</v>
      </c>
    </row>
    <row r="36" spans="1:16" x14ac:dyDescent="0.25">
      <c r="A36">
        <v>13025.8994352559</v>
      </c>
      <c r="B36">
        <v>31373.3027886973</v>
      </c>
      <c r="C36">
        <v>613.74149845986199</v>
      </c>
      <c r="D36">
        <v>0</v>
      </c>
      <c r="H36">
        <f t="shared" si="0"/>
        <v>0.71061880521335496</v>
      </c>
      <c r="L36">
        <f t="shared" si="1"/>
        <v>5.6797895218510357</v>
      </c>
      <c r="M36" t="e">
        <f t="shared" si="2"/>
        <v>#DIV/0!</v>
      </c>
      <c r="O36">
        <f t="shared" si="4"/>
        <v>170</v>
      </c>
      <c r="P36">
        <f t="shared" si="3"/>
        <v>0.13026819923371646</v>
      </c>
    </row>
    <row r="37" spans="1:16" x14ac:dyDescent="0.25">
      <c r="A37">
        <v>13080.6547851582</v>
      </c>
      <c r="B37">
        <v>30869.328462601901</v>
      </c>
      <c r="C37">
        <v>641.41641351924102</v>
      </c>
      <c r="D37">
        <v>0</v>
      </c>
      <c r="H37">
        <f t="shared" si="0"/>
        <v>0.70665520964759709</v>
      </c>
      <c r="L37">
        <f t="shared" si="1"/>
        <v>5.3474237834274794</v>
      </c>
      <c r="M37" t="e">
        <f t="shared" si="2"/>
        <v>#DIV/0!</v>
      </c>
      <c r="O37">
        <f t="shared" si="4"/>
        <v>175</v>
      </c>
      <c r="P37">
        <f t="shared" si="3"/>
        <v>0.13409961685823754</v>
      </c>
    </row>
    <row r="38" spans="1:16" x14ac:dyDescent="0.25">
      <c r="A38">
        <v>13191.9732128501</v>
      </c>
      <c r="B38">
        <v>30382.6633258201</v>
      </c>
      <c r="C38">
        <v>658.83532652395195</v>
      </c>
      <c r="D38">
        <v>0</v>
      </c>
      <c r="H38">
        <f t="shared" si="0"/>
        <v>0.70176491564908283</v>
      </c>
      <c r="L38">
        <f t="shared" si="1"/>
        <v>5.1239685316478676</v>
      </c>
      <c r="M38" t="e">
        <f t="shared" si="2"/>
        <v>#DIV/0!</v>
      </c>
      <c r="O38">
        <f t="shared" si="4"/>
        <v>180</v>
      </c>
      <c r="P38">
        <f t="shared" si="3"/>
        <v>0.13793103448275862</v>
      </c>
    </row>
    <row r="39" spans="1:16" x14ac:dyDescent="0.25">
      <c r="A39">
        <v>12839.576895459</v>
      </c>
      <c r="B39">
        <v>30060.6281928754</v>
      </c>
      <c r="C39">
        <v>708.703215657594</v>
      </c>
      <c r="D39">
        <v>0</v>
      </c>
      <c r="H39">
        <f t="shared" si="0"/>
        <v>0.70557444809312841</v>
      </c>
      <c r="L39">
        <f t="shared" si="1"/>
        <v>4.7129316269705113</v>
      </c>
      <c r="M39" t="e">
        <f t="shared" si="2"/>
        <v>#DIV/0!</v>
      </c>
      <c r="O39">
        <f t="shared" si="4"/>
        <v>185</v>
      </c>
      <c r="P39">
        <f t="shared" si="3"/>
        <v>0.1417624521072797</v>
      </c>
    </row>
    <row r="40" spans="1:16" x14ac:dyDescent="0.25">
      <c r="A40">
        <v>12606.092896292599</v>
      </c>
      <c r="B40">
        <v>29863.685280294401</v>
      </c>
      <c r="C40">
        <v>770.21897136189602</v>
      </c>
      <c r="D40">
        <v>0</v>
      </c>
      <c r="H40">
        <f t="shared" si="0"/>
        <v>0.70846221721153435</v>
      </c>
      <c r="L40">
        <f t="shared" si="1"/>
        <v>4.3081089621810378</v>
      </c>
      <c r="M40" t="e">
        <f t="shared" si="2"/>
        <v>#DIV/0!</v>
      </c>
      <c r="O40">
        <f t="shared" si="4"/>
        <v>190</v>
      </c>
      <c r="P40">
        <f t="shared" si="3"/>
        <v>0.14559386973180077</v>
      </c>
    </row>
    <row r="41" spans="1:16" x14ac:dyDescent="0.25">
      <c r="A41">
        <v>12751.7043278659</v>
      </c>
      <c r="B41">
        <v>29976.412835375599</v>
      </c>
      <c r="C41">
        <v>836.62584703880702</v>
      </c>
      <c r="D41">
        <v>0</v>
      </c>
      <c r="H41">
        <f t="shared" si="0"/>
        <v>0.70729302076092171</v>
      </c>
      <c r="L41">
        <f t="shared" si="1"/>
        <v>3.9811255521842126</v>
      </c>
      <c r="M41" t="e">
        <f t="shared" si="2"/>
        <v>#DIV/0!</v>
      </c>
      <c r="O41">
        <f t="shared" si="4"/>
        <v>195</v>
      </c>
      <c r="P41">
        <f t="shared" si="3"/>
        <v>0.14942528735632185</v>
      </c>
    </row>
    <row r="42" spans="1:16" x14ac:dyDescent="0.25">
      <c r="A42">
        <v>12857.3782150238</v>
      </c>
      <c r="B42">
        <v>30428.719624772599</v>
      </c>
      <c r="C42">
        <v>893.49698333889</v>
      </c>
      <c r="D42">
        <v>0</v>
      </c>
      <c r="H42">
        <f t="shared" si="0"/>
        <v>0.70897473671961231</v>
      </c>
      <c r="L42">
        <f t="shared" si="1"/>
        <v>3.7839734327503654</v>
      </c>
      <c r="M42" t="e">
        <f t="shared" si="2"/>
        <v>#DIV/0!</v>
      </c>
      <c r="O42">
        <f t="shared" si="4"/>
        <v>200</v>
      </c>
      <c r="P42">
        <f t="shared" si="3"/>
        <v>0.1532567049808429</v>
      </c>
    </row>
    <row r="43" spans="1:16" x14ac:dyDescent="0.25">
      <c r="A43">
        <v>12698.893531474399</v>
      </c>
      <c r="B43">
        <v>30714.3131753079</v>
      </c>
      <c r="C43">
        <v>956.78985375311299</v>
      </c>
      <c r="D43">
        <v>0</v>
      </c>
      <c r="H43">
        <f t="shared" si="0"/>
        <v>0.71379548082342326</v>
      </c>
      <c r="L43">
        <f t="shared" si="1"/>
        <v>3.5668244709498169</v>
      </c>
      <c r="M43" t="e">
        <f t="shared" si="2"/>
        <v>#DIV/0!</v>
      </c>
      <c r="O43">
        <f t="shared" si="4"/>
        <v>205</v>
      </c>
      <c r="P43">
        <f t="shared" si="3"/>
        <v>0.15708812260536398</v>
      </c>
    </row>
    <row r="44" spans="1:16" x14ac:dyDescent="0.25">
      <c r="A44">
        <v>13048.7868217614</v>
      </c>
      <c r="B44">
        <v>30859.795562966501</v>
      </c>
      <c r="C44">
        <v>1021.41963532417</v>
      </c>
      <c r="D44">
        <v>0</v>
      </c>
      <c r="H44">
        <f t="shared" si="0"/>
        <v>0.70957520064348578</v>
      </c>
      <c r="L44">
        <f t="shared" si="1"/>
        <v>3.356961287095992</v>
      </c>
      <c r="M44" t="e">
        <f t="shared" si="2"/>
        <v>#DIV/0!</v>
      </c>
      <c r="O44">
        <f t="shared" si="4"/>
        <v>210</v>
      </c>
      <c r="P44">
        <f t="shared" si="3"/>
        <v>0.16091954022988506</v>
      </c>
    </row>
    <row r="45" spans="1:16" x14ac:dyDescent="0.25">
      <c r="A45">
        <v>13537.3761805132</v>
      </c>
      <c r="B45">
        <v>30820.412040589501</v>
      </c>
      <c r="C45">
        <v>1045.0705957432599</v>
      </c>
      <c r="D45">
        <v>0</v>
      </c>
      <c r="H45">
        <f t="shared" si="0"/>
        <v>0.70183868299741536</v>
      </c>
      <c r="L45">
        <f t="shared" si="1"/>
        <v>3.2768027735931566</v>
      </c>
      <c r="M45" t="e">
        <f t="shared" si="2"/>
        <v>#DIV/0!</v>
      </c>
      <c r="O45">
        <f t="shared" si="4"/>
        <v>215</v>
      </c>
      <c r="P45">
        <f t="shared" si="3"/>
        <v>0.16475095785440613</v>
      </c>
    </row>
    <row r="46" spans="1:16" x14ac:dyDescent="0.25">
      <c r="A46">
        <v>13968.0268760504</v>
      </c>
      <c r="B46">
        <v>30985.3155384698</v>
      </c>
      <c r="C46">
        <v>1103.65389304567</v>
      </c>
      <c r="D46">
        <v>0</v>
      </c>
      <c r="H46">
        <f t="shared" si="0"/>
        <v>0.69672301722038599</v>
      </c>
      <c r="L46">
        <f t="shared" si="1"/>
        <v>3.11946785065641</v>
      </c>
      <c r="M46" t="e">
        <f t="shared" si="2"/>
        <v>#DIV/0!</v>
      </c>
      <c r="O46">
        <f t="shared" si="4"/>
        <v>220</v>
      </c>
      <c r="P46">
        <f t="shared" si="3"/>
        <v>0.16858237547892721</v>
      </c>
    </row>
    <row r="47" spans="1:16" x14ac:dyDescent="0.25">
      <c r="A47">
        <v>14548.4529236292</v>
      </c>
      <c r="B47">
        <v>31271.028125196201</v>
      </c>
      <c r="C47">
        <v>1102.9064985708901</v>
      </c>
      <c r="D47">
        <v>0</v>
      </c>
      <c r="H47">
        <f t="shared" si="0"/>
        <v>0.68994644808016614</v>
      </c>
      <c r="L47">
        <f t="shared" si="1"/>
        <v>3.1503655886329205</v>
      </c>
      <c r="M47" t="e">
        <f t="shared" si="2"/>
        <v>#DIV/0!</v>
      </c>
      <c r="O47">
        <f t="shared" si="4"/>
        <v>225</v>
      </c>
      <c r="P47">
        <f t="shared" si="3"/>
        <v>0.17241379310344829</v>
      </c>
    </row>
    <row r="48" spans="1:16" x14ac:dyDescent="0.25">
      <c r="A48">
        <v>15143.204617297701</v>
      </c>
      <c r="B48">
        <v>32007.785919806101</v>
      </c>
      <c r="C48">
        <v>1153.17557430639</v>
      </c>
      <c r="D48">
        <v>0</v>
      </c>
      <c r="H48">
        <f t="shared" si="0"/>
        <v>0.68650313551897446</v>
      </c>
      <c r="L48">
        <f t="shared" si="1"/>
        <v>3.08402357541725</v>
      </c>
      <c r="M48" t="e">
        <f t="shared" si="2"/>
        <v>#DIV/0!</v>
      </c>
      <c r="O48">
        <f t="shared" si="4"/>
        <v>230</v>
      </c>
      <c r="P48">
        <f t="shared" si="3"/>
        <v>0.17624521072796934</v>
      </c>
    </row>
    <row r="49" spans="1:16" x14ac:dyDescent="0.25">
      <c r="A49">
        <v>15394.618089403601</v>
      </c>
      <c r="B49">
        <v>32198.234326267499</v>
      </c>
      <c r="C49">
        <v>1201.81244384857</v>
      </c>
      <c r="D49">
        <v>0</v>
      </c>
      <c r="H49">
        <f t="shared" si="0"/>
        <v>0.68450202222466616</v>
      </c>
      <c r="L49">
        <f t="shared" si="1"/>
        <v>2.976821891068953</v>
      </c>
      <c r="M49" t="e">
        <f t="shared" si="2"/>
        <v>#DIV/0!</v>
      </c>
      <c r="O49">
        <f t="shared" si="4"/>
        <v>235</v>
      </c>
      <c r="P49">
        <f t="shared" si="3"/>
        <v>0.18007662835249041</v>
      </c>
    </row>
    <row r="50" spans="1:16" x14ac:dyDescent="0.25">
      <c r="A50">
        <v>15428.1953393527</v>
      </c>
      <c r="B50">
        <v>32208.652554751901</v>
      </c>
      <c r="C50">
        <v>1221.5065807727699</v>
      </c>
      <c r="D50">
        <v>0</v>
      </c>
      <c r="H50">
        <f t="shared" si="0"/>
        <v>0.68422605498746836</v>
      </c>
      <c r="L50">
        <f t="shared" si="1"/>
        <v>2.9297747790160651</v>
      </c>
      <c r="M50" t="e">
        <f t="shared" si="2"/>
        <v>#DIV/0!</v>
      </c>
      <c r="O50">
        <f t="shared" si="4"/>
        <v>240</v>
      </c>
      <c r="P50">
        <f t="shared" si="3"/>
        <v>0.18390804597701149</v>
      </c>
    </row>
    <row r="51" spans="1:16" x14ac:dyDescent="0.25">
      <c r="A51">
        <v>15460.757414305899</v>
      </c>
      <c r="B51">
        <v>31899.696791491799</v>
      </c>
      <c r="C51">
        <v>1296.75320692436</v>
      </c>
      <c r="D51">
        <v>0</v>
      </c>
      <c r="H51">
        <f t="shared" si="0"/>
        <v>0.68225144359058554</v>
      </c>
      <c r="L51">
        <f t="shared" si="1"/>
        <v>2.7332963093392575</v>
      </c>
      <c r="M51" t="e">
        <f t="shared" si="2"/>
        <v>#DIV/0!</v>
      </c>
      <c r="O51">
        <f t="shared" si="4"/>
        <v>245</v>
      </c>
      <c r="P51">
        <f t="shared" si="3"/>
        <v>0.18773946360153257</v>
      </c>
    </row>
    <row r="52" spans="1:16" x14ac:dyDescent="0.25">
      <c r="A52">
        <v>15112.0997918634</v>
      </c>
      <c r="B52">
        <v>32147.050028974299</v>
      </c>
      <c r="C52">
        <v>1269.96715191719</v>
      </c>
      <c r="D52">
        <v>0</v>
      </c>
      <c r="H52">
        <f t="shared" si="0"/>
        <v>0.68859726418785649</v>
      </c>
      <c r="L52">
        <f t="shared" si="1"/>
        <v>2.8125880596766186</v>
      </c>
      <c r="M52" t="e">
        <f t="shared" si="2"/>
        <v>#DIV/0!</v>
      </c>
      <c r="O52">
        <f t="shared" si="4"/>
        <v>250</v>
      </c>
      <c r="P52">
        <f t="shared" si="3"/>
        <v>0.19157088122605365</v>
      </c>
    </row>
    <row r="53" spans="1:16" x14ac:dyDescent="0.25">
      <c r="A53">
        <v>14986.542374652599</v>
      </c>
      <c r="B53">
        <v>32020.313709339502</v>
      </c>
      <c r="C53">
        <v>1347.91743798114</v>
      </c>
      <c r="D53">
        <v>0</v>
      </c>
      <c r="H53">
        <f t="shared" si="0"/>
        <v>0.6900710874420195</v>
      </c>
      <c r="L53">
        <f t="shared" si="1"/>
        <v>2.639488542933174</v>
      </c>
      <c r="M53" t="e">
        <f t="shared" si="2"/>
        <v>#DIV/0!</v>
      </c>
      <c r="O53">
        <f t="shared" si="4"/>
        <v>255</v>
      </c>
      <c r="P53">
        <f t="shared" si="3"/>
        <v>0.19540229885057472</v>
      </c>
    </row>
    <row r="54" spans="1:16" x14ac:dyDescent="0.25">
      <c r="A54">
        <v>15000.0726214962</v>
      </c>
      <c r="B54">
        <v>32456.771523339601</v>
      </c>
      <c r="C54">
        <v>1379.89981340482</v>
      </c>
      <c r="D54">
        <v>0</v>
      </c>
      <c r="H54">
        <f t="shared" si="0"/>
        <v>0.69285272920073304</v>
      </c>
      <c r="L54">
        <f t="shared" si="1"/>
        <v>2.6134563625596741</v>
      </c>
      <c r="M54" t="e">
        <f t="shared" si="2"/>
        <v>#DIV/0!</v>
      </c>
      <c r="O54">
        <f t="shared" si="4"/>
        <v>260</v>
      </c>
      <c r="P54">
        <f t="shared" si="3"/>
        <v>0.19923371647509577</v>
      </c>
    </row>
    <row r="55" spans="1:16" x14ac:dyDescent="0.25">
      <c r="A55">
        <v>15167.1679818837</v>
      </c>
      <c r="B55">
        <v>33277.186990551199</v>
      </c>
      <c r="C55">
        <v>1337.18816529999</v>
      </c>
      <c r="D55">
        <v>0</v>
      </c>
      <c r="H55">
        <f t="shared" si="0"/>
        <v>0.69532547554985613</v>
      </c>
      <c r="L55">
        <f t="shared" si="1"/>
        <v>2.7651046555163399</v>
      </c>
      <c r="M55" t="e">
        <f t="shared" si="2"/>
        <v>#DIV/0!</v>
      </c>
      <c r="O55">
        <f t="shared" si="4"/>
        <v>265</v>
      </c>
      <c r="P55">
        <f t="shared" si="3"/>
        <v>0.20306513409961685</v>
      </c>
    </row>
    <row r="56" spans="1:16" x14ac:dyDescent="0.25">
      <c r="A56">
        <v>15319.598212974101</v>
      </c>
      <c r="B56">
        <v>33594.064153305102</v>
      </c>
      <c r="C56">
        <v>1388.39935951506</v>
      </c>
      <c r="D56">
        <v>0</v>
      </c>
      <c r="H56">
        <f t="shared" si="0"/>
        <v>0.69544790636049802</v>
      </c>
      <c r="L56">
        <f t="shared" si="1"/>
        <v>2.6884727144468186</v>
      </c>
      <c r="M56" t="e">
        <f t="shared" si="2"/>
        <v>#DIV/0!</v>
      </c>
      <c r="O56">
        <f t="shared" si="4"/>
        <v>270</v>
      </c>
      <c r="P56">
        <f t="shared" si="3"/>
        <v>0.20689655172413793</v>
      </c>
    </row>
    <row r="57" spans="1:16" x14ac:dyDescent="0.25">
      <c r="A57">
        <v>15688.2454405561</v>
      </c>
      <c r="B57">
        <v>33690.711783762701</v>
      </c>
      <c r="C57">
        <v>1242.9663049749399</v>
      </c>
      <c r="D57">
        <v>0</v>
      </c>
      <c r="H57">
        <f t="shared" si="0"/>
        <v>0.69008989886609751</v>
      </c>
      <c r="L57">
        <f t="shared" si="1"/>
        <v>3.0116765075892791</v>
      </c>
      <c r="M57" t="e">
        <f t="shared" si="2"/>
        <v>#DIV/0!</v>
      </c>
      <c r="O57">
        <f t="shared" si="4"/>
        <v>275</v>
      </c>
      <c r="P57">
        <f t="shared" si="3"/>
        <v>0.21072796934865901</v>
      </c>
    </row>
    <row r="58" spans="1:16" x14ac:dyDescent="0.25">
      <c r="A58">
        <v>17136.972560554899</v>
      </c>
      <c r="B58">
        <v>33842.062552829899</v>
      </c>
      <c r="C58">
        <v>1269.22064462455</v>
      </c>
      <c r="D58">
        <v>0</v>
      </c>
      <c r="H58">
        <f t="shared" si="0"/>
        <v>0.67200871470378398</v>
      </c>
      <c r="L58">
        <f t="shared" si="1"/>
        <v>2.9626284353804961</v>
      </c>
      <c r="M58" t="e">
        <f t="shared" si="2"/>
        <v>#DIV/0!</v>
      </c>
      <c r="O58">
        <f t="shared" si="4"/>
        <v>280</v>
      </c>
      <c r="P58">
        <f t="shared" si="3"/>
        <v>0.21455938697318008</v>
      </c>
    </row>
    <row r="59" spans="1:16" x14ac:dyDescent="0.25">
      <c r="A59">
        <v>17470.474661469099</v>
      </c>
      <c r="B59">
        <v>39940.541960730603</v>
      </c>
      <c r="C59">
        <v>1487.0622711956501</v>
      </c>
      <c r="D59">
        <v>0</v>
      </c>
      <c r="H59">
        <f t="shared" si="0"/>
        <v>0.70337785222009697</v>
      </c>
      <c r="L59">
        <f t="shared" si="1"/>
        <v>2.9842986952177579</v>
      </c>
      <c r="M59" t="e">
        <f t="shared" si="2"/>
        <v>#DIV/0!</v>
      </c>
      <c r="O59">
        <f t="shared" si="4"/>
        <v>285</v>
      </c>
      <c r="P59">
        <f t="shared" si="3"/>
        <v>0.21839080459770116</v>
      </c>
    </row>
    <row r="60" spans="1:16" x14ac:dyDescent="0.25">
      <c r="A60">
        <v>16778.950112536499</v>
      </c>
      <c r="B60">
        <v>39129.840102910399</v>
      </c>
      <c r="C60">
        <v>1851.97587865952</v>
      </c>
      <c r="D60">
        <v>0.25429763662895999</v>
      </c>
      <c r="H60">
        <f t="shared" si="0"/>
        <v>0.70950644056537959</v>
      </c>
      <c r="L60">
        <f t="shared" si="1"/>
        <v>2.3476331746725791</v>
      </c>
      <c r="M60">
        <f t="shared" si="2"/>
        <v>7331.2824098402152</v>
      </c>
      <c r="O60">
        <f t="shared" si="4"/>
        <v>290</v>
      </c>
      <c r="P60">
        <f t="shared" si="3"/>
        <v>0.22222222222222221</v>
      </c>
    </row>
    <row r="61" spans="1:16" x14ac:dyDescent="0.25">
      <c r="A61">
        <v>16718.994291813298</v>
      </c>
      <c r="B61">
        <v>33899.078230270497</v>
      </c>
      <c r="C61">
        <v>2092.2195566180499</v>
      </c>
      <c r="D61">
        <v>36.246182578900203</v>
      </c>
      <c r="H61">
        <f t="shared" si="0"/>
        <v>0.68234426321221564</v>
      </c>
      <c r="L61">
        <f t="shared" si="1"/>
        <v>1.8002719819215642</v>
      </c>
      <c r="M61">
        <f t="shared" si="2"/>
        <v>51.251356701632162</v>
      </c>
      <c r="O61">
        <f t="shared" si="4"/>
        <v>295</v>
      </c>
      <c r="P61">
        <f t="shared" si="3"/>
        <v>0.22605363984674329</v>
      </c>
    </row>
    <row r="62" spans="1:16" x14ac:dyDescent="0.25">
      <c r="A62">
        <v>17517.881514322198</v>
      </c>
      <c r="B62">
        <v>27905.016779245499</v>
      </c>
      <c r="C62">
        <v>2291.1422338808602</v>
      </c>
      <c r="D62">
        <v>22.690232503424699</v>
      </c>
      <c r="H62">
        <f t="shared" si="0"/>
        <v>0.63255607437740524</v>
      </c>
      <c r="L62">
        <f t="shared" si="1"/>
        <v>1.353280199747475</v>
      </c>
      <c r="M62">
        <f t="shared" si="2"/>
        <v>85.782782484725658</v>
      </c>
      <c r="O62">
        <f t="shared" si="4"/>
        <v>300</v>
      </c>
      <c r="P62">
        <f t="shared" si="3"/>
        <v>0.22988505747126436</v>
      </c>
    </row>
    <row r="63" spans="1:16" x14ac:dyDescent="0.25">
      <c r="A63">
        <v>18408.8194885956</v>
      </c>
      <c r="B63">
        <v>24199.597209580101</v>
      </c>
      <c r="C63">
        <v>2488.3916234284202</v>
      </c>
      <c r="D63">
        <v>65.512217808972594</v>
      </c>
      <c r="H63">
        <f t="shared" si="0"/>
        <v>0.59093484378682337</v>
      </c>
      <c r="L63">
        <f t="shared" si="1"/>
        <v>1.0805550497285441</v>
      </c>
      <c r="M63">
        <f t="shared" si="2"/>
        <v>31.2220293562034</v>
      </c>
      <c r="O63">
        <f t="shared" si="4"/>
        <v>305</v>
      </c>
      <c r="P63">
        <f t="shared" si="3"/>
        <v>0.23371647509578544</v>
      </c>
    </row>
    <row r="64" spans="1:16" x14ac:dyDescent="0.25">
      <c r="A64">
        <v>18953.822999371299</v>
      </c>
      <c r="B64">
        <v>21861.823454489899</v>
      </c>
      <c r="C64">
        <v>2739.5202543662999</v>
      </c>
      <c r="D64">
        <v>177.77832232059899</v>
      </c>
      <c r="H64" t="s">
        <v>5</v>
      </c>
      <c r="L64">
        <f t="shared" si="1"/>
        <v>0.88668499204259921</v>
      </c>
      <c r="M64">
        <f t="shared" si="2"/>
        <v>11.846103089361081</v>
      </c>
      <c r="O64">
        <f t="shared" si="4"/>
        <v>310</v>
      </c>
      <c r="P64">
        <f t="shared" si="3"/>
        <v>0.23754789272030652</v>
      </c>
    </row>
    <row r="65" spans="1:16" x14ac:dyDescent="0.25">
      <c r="A65">
        <v>19355.706545274901</v>
      </c>
      <c r="B65">
        <v>19998.284944273699</v>
      </c>
      <c r="C65">
        <v>2865.1339378856501</v>
      </c>
      <c r="D65">
        <v>203.56560387299101</v>
      </c>
      <c r="H65" t="s">
        <v>5</v>
      </c>
      <c r="L65">
        <f t="shared" si="1"/>
        <v>0.77554198464963298</v>
      </c>
      <c r="M65">
        <f t="shared" si="2"/>
        <v>10.564820478846354</v>
      </c>
      <c r="O65">
        <f t="shared" si="4"/>
        <v>315</v>
      </c>
      <c r="P65">
        <f t="shared" si="3"/>
        <v>0.2413793103448276</v>
      </c>
    </row>
    <row r="66" spans="1:16" x14ac:dyDescent="0.25">
      <c r="A66">
        <v>19723.1461825396</v>
      </c>
      <c r="B66">
        <v>18606.622454085998</v>
      </c>
      <c r="C66">
        <v>3109.8601961100399</v>
      </c>
      <c r="D66">
        <v>206.06087372652999</v>
      </c>
      <c r="H66" t="s">
        <v>5</v>
      </c>
      <c r="L66">
        <f t="shared" si="1"/>
        <v>0.6647895289583915</v>
      </c>
      <c r="M66">
        <f t="shared" si="2"/>
        <v>10.635015989775926</v>
      </c>
      <c r="O66">
        <f t="shared" si="4"/>
        <v>320</v>
      </c>
      <c r="P66">
        <f t="shared" si="3"/>
        <v>0.24521072796934865</v>
      </c>
    </row>
    <row r="67" spans="1:16" x14ac:dyDescent="0.25">
      <c r="A67">
        <v>20013.206242826</v>
      </c>
      <c r="B67">
        <v>17458.291468227198</v>
      </c>
      <c r="C67">
        <v>3297.5311671688801</v>
      </c>
      <c r="D67">
        <v>160.81137431450199</v>
      </c>
      <c r="H67" t="s">
        <v>5</v>
      </c>
      <c r="L67">
        <f t="shared" ref="L67:L130" si="5">B67/(C67*9)</f>
        <v>0.58826135820932779</v>
      </c>
      <c r="M67">
        <f t="shared" ref="M67:M130" si="6">A67/(D67*9)</f>
        <v>13.827937184264767</v>
      </c>
      <c r="O67">
        <f t="shared" si="4"/>
        <v>325</v>
      </c>
      <c r="P67">
        <f t="shared" ref="P67:P130" si="7">O67/($O$263)</f>
        <v>0.24904214559386972</v>
      </c>
    </row>
    <row r="68" spans="1:16" x14ac:dyDescent="0.25">
      <c r="A68">
        <v>11191.6102304747</v>
      </c>
      <c r="B68">
        <v>21610.812261202402</v>
      </c>
      <c r="C68">
        <v>119.590627947519</v>
      </c>
      <c r="D68">
        <v>1426.2537014802101</v>
      </c>
      <c r="H68">
        <f t="shared" ref="H68:H130" si="8">(B68+C68)/(A68+B68+C68+D68)</f>
        <v>0.63264918146606364</v>
      </c>
      <c r="L68">
        <f t="shared" si="5"/>
        <v>20.078507852718715</v>
      </c>
      <c r="M68">
        <f t="shared" si="6"/>
        <v>0.87187310822749609</v>
      </c>
      <c r="O68">
        <f t="shared" ref="O68:O131" si="9">O67+5</f>
        <v>330</v>
      </c>
      <c r="P68">
        <f t="shared" si="7"/>
        <v>0.25287356321839083</v>
      </c>
    </row>
    <row r="69" spans="1:16" x14ac:dyDescent="0.25">
      <c r="A69">
        <v>13283.8989369015</v>
      </c>
      <c r="B69">
        <v>21789.373303119199</v>
      </c>
      <c r="C69">
        <v>54.168783310529498</v>
      </c>
      <c r="D69">
        <v>1214.30707075482</v>
      </c>
      <c r="H69">
        <f t="shared" si="8"/>
        <v>0.60105920138674784</v>
      </c>
      <c r="L69">
        <f t="shared" si="5"/>
        <v>44.694403864407008</v>
      </c>
      <c r="M69">
        <f t="shared" si="6"/>
        <v>1.215498786356692</v>
      </c>
      <c r="O69">
        <f t="shared" si="9"/>
        <v>335</v>
      </c>
      <c r="P69">
        <f t="shared" si="7"/>
        <v>0.25670498084291188</v>
      </c>
    </row>
    <row r="70" spans="1:16" x14ac:dyDescent="0.25">
      <c r="A70">
        <v>9876.7074384093503</v>
      </c>
      <c r="B70">
        <v>15256.4429390307</v>
      </c>
      <c r="C70">
        <v>327.33477393087003</v>
      </c>
      <c r="D70">
        <v>1115.5532153859999</v>
      </c>
      <c r="H70">
        <f t="shared" si="8"/>
        <v>0.58638452796842733</v>
      </c>
      <c r="L70">
        <f t="shared" si="5"/>
        <v>5.1786747439090242</v>
      </c>
      <c r="M70">
        <f t="shared" si="6"/>
        <v>0.98373786428585219</v>
      </c>
      <c r="O70">
        <f t="shared" si="9"/>
        <v>340</v>
      </c>
      <c r="P70">
        <f t="shared" si="7"/>
        <v>0.26053639846743293</v>
      </c>
    </row>
    <row r="71" spans="1:16" x14ac:dyDescent="0.25">
      <c r="A71">
        <v>9810.9425191726205</v>
      </c>
      <c r="B71">
        <v>15165.8338395807</v>
      </c>
      <c r="C71">
        <v>602.483360040364</v>
      </c>
      <c r="D71">
        <v>1127.7728571786699</v>
      </c>
      <c r="H71">
        <f t="shared" si="8"/>
        <v>0.59041816625510923</v>
      </c>
      <c r="L71">
        <f t="shared" si="5"/>
        <v>2.7969115175718806</v>
      </c>
      <c r="M71">
        <f t="shared" si="6"/>
        <v>0.9665995394494683</v>
      </c>
      <c r="O71">
        <f t="shared" si="9"/>
        <v>345</v>
      </c>
      <c r="P71">
        <f t="shared" si="7"/>
        <v>0.26436781609195403</v>
      </c>
    </row>
    <row r="72" spans="1:16" x14ac:dyDescent="0.25">
      <c r="A72">
        <v>10513.4157702141</v>
      </c>
      <c r="B72">
        <v>13224.960896377001</v>
      </c>
      <c r="C72">
        <v>2337.9075554136998</v>
      </c>
      <c r="D72">
        <v>1019.2173331806</v>
      </c>
      <c r="H72">
        <f t="shared" si="8"/>
        <v>0.57437093091241764</v>
      </c>
      <c r="L72">
        <f t="shared" si="5"/>
        <v>0.62852788862193587</v>
      </c>
      <c r="M72">
        <f t="shared" si="6"/>
        <v>1.1461317128076896</v>
      </c>
      <c r="O72">
        <f t="shared" si="9"/>
        <v>350</v>
      </c>
      <c r="P72">
        <f t="shared" si="7"/>
        <v>0.26819923371647508</v>
      </c>
    </row>
    <row r="73" spans="1:16" x14ac:dyDescent="0.25">
      <c r="A73">
        <v>21012.388501698599</v>
      </c>
      <c r="B73">
        <v>13045.6601765996</v>
      </c>
      <c r="C73">
        <v>1474.8665202571999</v>
      </c>
      <c r="D73">
        <v>732.47694934021899</v>
      </c>
      <c r="H73" t="s">
        <v>5</v>
      </c>
      <c r="L73">
        <f t="shared" si="5"/>
        <v>0.98281286983663874</v>
      </c>
      <c r="M73">
        <f t="shared" si="6"/>
        <v>3.1874174820450856</v>
      </c>
      <c r="O73">
        <f t="shared" si="9"/>
        <v>355</v>
      </c>
      <c r="P73">
        <f t="shared" si="7"/>
        <v>0.27203065134099619</v>
      </c>
    </row>
    <row r="74" spans="1:16" x14ac:dyDescent="0.25">
      <c r="A74">
        <v>13153.4669556765</v>
      </c>
      <c r="B74">
        <v>19737.9699261649</v>
      </c>
      <c r="C74">
        <v>152.816286466637</v>
      </c>
      <c r="D74">
        <v>834.48107406939403</v>
      </c>
      <c r="H74">
        <f t="shared" si="8"/>
        <v>0.58711715940529507</v>
      </c>
      <c r="L74">
        <f t="shared" si="5"/>
        <v>14.351269882825475</v>
      </c>
      <c r="M74">
        <f t="shared" si="6"/>
        <v>1.7513834331573643</v>
      </c>
      <c r="O74">
        <f t="shared" si="9"/>
        <v>360</v>
      </c>
      <c r="P74">
        <f t="shared" si="7"/>
        <v>0.27586206896551724</v>
      </c>
    </row>
    <row r="75" spans="1:16" x14ac:dyDescent="0.25">
      <c r="A75">
        <v>40325.7033997463</v>
      </c>
      <c r="B75">
        <v>15257.8750461294</v>
      </c>
      <c r="C75">
        <v>396.74437702350099</v>
      </c>
      <c r="D75">
        <v>572.32461543676504</v>
      </c>
      <c r="H75" t="s">
        <v>5</v>
      </c>
      <c r="L75">
        <f t="shared" si="5"/>
        <v>4.2730774467145425</v>
      </c>
      <c r="M75">
        <f t="shared" si="6"/>
        <v>7.828832781661089</v>
      </c>
      <c r="O75">
        <f t="shared" si="9"/>
        <v>365</v>
      </c>
      <c r="P75">
        <f t="shared" si="7"/>
        <v>0.27969348659003829</v>
      </c>
    </row>
    <row r="76" spans="1:16" x14ac:dyDescent="0.25">
      <c r="A76">
        <v>21946.646545875501</v>
      </c>
      <c r="B76">
        <v>21898.074045202</v>
      </c>
      <c r="C76">
        <v>2764.7104505787202</v>
      </c>
      <c r="D76">
        <v>343.73143284250801</v>
      </c>
      <c r="H76" t="s">
        <v>33</v>
      </c>
      <c r="L76">
        <f t="shared" si="5"/>
        <v>0.88006298737231869</v>
      </c>
      <c r="M76">
        <f t="shared" si="6"/>
        <v>7.0942487357341655</v>
      </c>
      <c r="O76">
        <f t="shared" si="9"/>
        <v>370</v>
      </c>
      <c r="P76">
        <f t="shared" si="7"/>
        <v>0.28352490421455939</v>
      </c>
    </row>
    <row r="77" spans="1:16" x14ac:dyDescent="0.25">
      <c r="A77">
        <v>22251.369096668299</v>
      </c>
      <c r="B77">
        <v>30559.601316886499</v>
      </c>
      <c r="C77">
        <v>1312.77801113596</v>
      </c>
      <c r="D77">
        <v>259.35031547795597</v>
      </c>
      <c r="H77">
        <f t="shared" si="8"/>
        <v>0.58607140943369462</v>
      </c>
      <c r="L77">
        <f t="shared" si="5"/>
        <v>2.5865083270961122</v>
      </c>
      <c r="M77">
        <f t="shared" si="6"/>
        <v>9.532952907799336</v>
      </c>
      <c r="O77">
        <f t="shared" si="9"/>
        <v>375</v>
      </c>
      <c r="P77">
        <f t="shared" si="7"/>
        <v>0.28735632183908044</v>
      </c>
    </row>
    <row r="78" spans="1:16" x14ac:dyDescent="0.25">
      <c r="A78">
        <v>22608.227779856199</v>
      </c>
      <c r="B78">
        <v>39766.687797995597</v>
      </c>
      <c r="C78">
        <v>332.59791177891901</v>
      </c>
      <c r="D78">
        <v>64.540284530591194</v>
      </c>
      <c r="H78">
        <f t="shared" si="8"/>
        <v>0.6388079296248943</v>
      </c>
      <c r="L78">
        <f t="shared" si="5"/>
        <v>13.284872544181781</v>
      </c>
      <c r="M78">
        <f t="shared" si="6"/>
        <v>38.921819560343678</v>
      </c>
      <c r="O78">
        <f t="shared" si="9"/>
        <v>380</v>
      </c>
      <c r="P78">
        <f t="shared" si="7"/>
        <v>0.29118773946360155</v>
      </c>
    </row>
    <row r="79" spans="1:16" x14ac:dyDescent="0.25">
      <c r="A79">
        <v>24622.170635357201</v>
      </c>
      <c r="B79">
        <v>38205.340980723602</v>
      </c>
      <c r="C79">
        <v>1678.5691432451999</v>
      </c>
      <c r="D79">
        <v>238.90162204322201</v>
      </c>
      <c r="H79">
        <f t="shared" si="8"/>
        <v>0.61601546030300025</v>
      </c>
      <c r="L79">
        <f t="shared" si="5"/>
        <v>2.5289621841493397</v>
      </c>
      <c r="M79">
        <f t="shared" si="6"/>
        <v>11.451562002232665</v>
      </c>
      <c r="O79">
        <f t="shared" si="9"/>
        <v>385</v>
      </c>
      <c r="P79">
        <f t="shared" si="7"/>
        <v>0.2950191570881226</v>
      </c>
    </row>
    <row r="80" spans="1:16" x14ac:dyDescent="0.25">
      <c r="A80">
        <v>26587.388085848499</v>
      </c>
      <c r="B80">
        <v>30630.853172297699</v>
      </c>
      <c r="C80">
        <v>2715.2635585462599</v>
      </c>
      <c r="D80">
        <v>804.39426176893699</v>
      </c>
      <c r="H80" t="s">
        <v>5</v>
      </c>
      <c r="L80">
        <f t="shared" si="5"/>
        <v>1.2534430109162149</v>
      </c>
      <c r="M80">
        <f t="shared" si="6"/>
        <v>3.6725202704262054</v>
      </c>
      <c r="O80">
        <f t="shared" si="9"/>
        <v>390</v>
      </c>
      <c r="P80">
        <f t="shared" si="7"/>
        <v>0.2988505747126437</v>
      </c>
    </row>
    <row r="81" spans="1:16" x14ac:dyDescent="0.25">
      <c r="A81">
        <v>25704.943867748902</v>
      </c>
      <c r="B81">
        <v>34372.607798405297</v>
      </c>
      <c r="C81">
        <v>3285.43440560609</v>
      </c>
      <c r="D81">
        <v>464.194581337871</v>
      </c>
      <c r="H81">
        <f t="shared" si="8"/>
        <v>0.59000008802963588</v>
      </c>
      <c r="L81">
        <f t="shared" si="5"/>
        <v>1.1624577370196199</v>
      </c>
      <c r="M81">
        <f t="shared" si="6"/>
        <v>6.1528182124889215</v>
      </c>
      <c r="O81">
        <f t="shared" si="9"/>
        <v>395</v>
      </c>
      <c r="P81">
        <f t="shared" si="7"/>
        <v>0.30268199233716475</v>
      </c>
    </row>
    <row r="82" spans="1:16" x14ac:dyDescent="0.25">
      <c r="A82">
        <v>27035.895995859501</v>
      </c>
      <c r="B82">
        <v>28942.4656535945</v>
      </c>
      <c r="C82">
        <v>2313.7715364331998</v>
      </c>
      <c r="D82">
        <v>73.761482476062895</v>
      </c>
      <c r="H82" t="s">
        <v>5</v>
      </c>
      <c r="L82">
        <f t="shared" si="5"/>
        <v>1.3898647582221646</v>
      </c>
      <c r="M82">
        <f t="shared" si="6"/>
        <v>40.725705925978978</v>
      </c>
      <c r="O82">
        <f t="shared" si="9"/>
        <v>400</v>
      </c>
      <c r="P82">
        <f t="shared" si="7"/>
        <v>0.3065134099616858</v>
      </c>
    </row>
    <row r="83" spans="1:16" x14ac:dyDescent="0.25">
      <c r="A83">
        <v>29540.492280737701</v>
      </c>
      <c r="B83">
        <v>30110.316793873699</v>
      </c>
      <c r="C83">
        <v>3449.7067207906898</v>
      </c>
      <c r="D83">
        <v>18.368483833250501</v>
      </c>
      <c r="H83" t="s">
        <v>5</v>
      </c>
      <c r="L83">
        <f t="shared" si="5"/>
        <v>0.96981889350525119</v>
      </c>
      <c r="M83">
        <f t="shared" si="6"/>
        <v>178.69068290440021</v>
      </c>
      <c r="O83">
        <f t="shared" si="9"/>
        <v>405</v>
      </c>
      <c r="P83">
        <f t="shared" si="7"/>
        <v>0.31034482758620691</v>
      </c>
    </row>
    <row r="84" spans="1:16" x14ac:dyDescent="0.25">
      <c r="A84">
        <v>30630.7555679824</v>
      </c>
      <c r="B84">
        <v>37136.631210201202</v>
      </c>
      <c r="C84">
        <v>3539.3911959648199</v>
      </c>
      <c r="D84">
        <v>7.8130861218864496</v>
      </c>
      <c r="H84">
        <f t="shared" si="8"/>
        <v>0.57037447458388102</v>
      </c>
      <c r="L84">
        <f t="shared" si="5"/>
        <v>1.1658198057884404</v>
      </c>
      <c r="M84">
        <f t="shared" si="6"/>
        <v>435.60473188661484</v>
      </c>
      <c r="O84">
        <f t="shared" si="9"/>
        <v>410</v>
      </c>
      <c r="P84">
        <f t="shared" si="7"/>
        <v>0.31417624521072796</v>
      </c>
    </row>
    <row r="85" spans="1:16" x14ac:dyDescent="0.25">
      <c r="A85">
        <v>34392.245175990902</v>
      </c>
      <c r="B85">
        <v>25690.890449278199</v>
      </c>
      <c r="C85">
        <v>4301.8535092997799</v>
      </c>
      <c r="D85">
        <v>0</v>
      </c>
      <c r="H85" t="s">
        <v>5</v>
      </c>
      <c r="L85">
        <f t="shared" si="5"/>
        <v>0.66356127122463826</v>
      </c>
      <c r="M85" t="e">
        <f t="shared" si="6"/>
        <v>#DIV/0!</v>
      </c>
      <c r="O85">
        <f t="shared" si="9"/>
        <v>415</v>
      </c>
      <c r="P85">
        <f t="shared" si="7"/>
        <v>0.31800766283524906</v>
      </c>
    </row>
    <row r="86" spans="1:16" x14ac:dyDescent="0.25">
      <c r="A86">
        <v>23859.678236048399</v>
      </c>
      <c r="B86">
        <v>36355.059576187901</v>
      </c>
      <c r="C86">
        <v>3987.05784116016</v>
      </c>
      <c r="D86">
        <v>0</v>
      </c>
      <c r="H86">
        <f t="shared" si="8"/>
        <v>0.6283643160876895</v>
      </c>
      <c r="L86">
        <f t="shared" si="5"/>
        <v>1.013140823371018</v>
      </c>
      <c r="M86" t="e">
        <f t="shared" si="6"/>
        <v>#DIV/0!</v>
      </c>
      <c r="O86">
        <f t="shared" si="9"/>
        <v>420</v>
      </c>
      <c r="P86">
        <f t="shared" si="7"/>
        <v>0.32183908045977011</v>
      </c>
    </row>
    <row r="87" spans="1:16" x14ac:dyDescent="0.25">
      <c r="A87">
        <v>15130.6626657092</v>
      </c>
      <c r="B87">
        <v>38697.261121445299</v>
      </c>
      <c r="C87">
        <v>4454.3323362728997</v>
      </c>
      <c r="D87">
        <v>0</v>
      </c>
      <c r="H87" t="s">
        <v>5</v>
      </c>
      <c r="L87">
        <f t="shared" si="5"/>
        <v>0.9652839877139251</v>
      </c>
      <c r="M87" t="e">
        <f t="shared" si="6"/>
        <v>#DIV/0!</v>
      </c>
      <c r="O87">
        <f t="shared" si="9"/>
        <v>425</v>
      </c>
      <c r="P87">
        <f t="shared" si="7"/>
        <v>0.32567049808429116</v>
      </c>
    </row>
    <row r="88" spans="1:16" x14ac:dyDescent="0.25">
      <c r="A88">
        <v>4973.4431923085604</v>
      </c>
      <c r="B88">
        <v>46715.402345765899</v>
      </c>
      <c r="C88">
        <v>4385.3089478658503</v>
      </c>
      <c r="D88">
        <v>0</v>
      </c>
      <c r="H88" t="s">
        <v>5</v>
      </c>
      <c r="L88">
        <f t="shared" si="5"/>
        <v>1.1836338835754565</v>
      </c>
      <c r="M88" t="e">
        <f t="shared" si="6"/>
        <v>#DIV/0!</v>
      </c>
      <c r="O88">
        <f t="shared" si="9"/>
        <v>430</v>
      </c>
      <c r="P88">
        <f t="shared" si="7"/>
        <v>0.32950191570881227</v>
      </c>
    </row>
    <row r="89" spans="1:16" x14ac:dyDescent="0.25">
      <c r="A89">
        <v>2746.25600223621</v>
      </c>
      <c r="B89">
        <v>55194.927759738901</v>
      </c>
      <c r="C89">
        <v>5394.2604808957904</v>
      </c>
      <c r="D89">
        <v>0</v>
      </c>
      <c r="H89" t="s">
        <v>5</v>
      </c>
      <c r="L89">
        <f t="shared" si="5"/>
        <v>1.1369064902968256</v>
      </c>
      <c r="M89" t="e">
        <f t="shared" si="6"/>
        <v>#DIV/0!</v>
      </c>
      <c r="O89">
        <f t="shared" si="9"/>
        <v>435</v>
      </c>
      <c r="P89">
        <f t="shared" si="7"/>
        <v>0.33333333333333331</v>
      </c>
    </row>
    <row r="90" spans="1:16" x14ac:dyDescent="0.25">
      <c r="A90">
        <v>1938.1708743521499</v>
      </c>
      <c r="B90">
        <v>54290.3482768252</v>
      </c>
      <c r="C90">
        <v>7015.5649088832197</v>
      </c>
      <c r="D90">
        <v>260.67534841191298</v>
      </c>
      <c r="H90" t="s">
        <v>5</v>
      </c>
      <c r="L90">
        <f t="shared" si="5"/>
        <v>0.85983965624907832</v>
      </c>
      <c r="M90">
        <f t="shared" si="6"/>
        <v>0.82613227788677002</v>
      </c>
      <c r="O90">
        <f t="shared" si="9"/>
        <v>440</v>
      </c>
      <c r="P90">
        <f t="shared" si="7"/>
        <v>0.33716475095785442</v>
      </c>
    </row>
    <row r="91" spans="1:16" x14ac:dyDescent="0.25">
      <c r="A91">
        <v>295.41964680757201</v>
      </c>
      <c r="B91">
        <v>54527.024970307401</v>
      </c>
      <c r="C91">
        <v>4949.3656626986403</v>
      </c>
      <c r="D91">
        <v>0</v>
      </c>
      <c r="H91" t="s">
        <v>5</v>
      </c>
      <c r="L91">
        <f t="shared" si="5"/>
        <v>1.2241080459451703</v>
      </c>
      <c r="M91" t="e">
        <f t="shared" si="6"/>
        <v>#DIV/0!</v>
      </c>
      <c r="O91">
        <f t="shared" si="9"/>
        <v>445</v>
      </c>
      <c r="P91">
        <f t="shared" si="7"/>
        <v>0.34099616858237547</v>
      </c>
    </row>
    <row r="92" spans="1:16" x14ac:dyDescent="0.25">
      <c r="A92">
        <v>9254.2011204042392</v>
      </c>
      <c r="B92">
        <v>63431.194636020096</v>
      </c>
      <c r="C92">
        <v>6430.0383358041299</v>
      </c>
      <c r="D92">
        <v>675.51061552245301</v>
      </c>
      <c r="H92" t="s">
        <v>5</v>
      </c>
      <c r="L92">
        <f t="shared" si="5"/>
        <v>1.0960915234157689</v>
      </c>
      <c r="M92">
        <f t="shared" si="6"/>
        <v>1.5221738123812312</v>
      </c>
      <c r="O92">
        <f t="shared" si="9"/>
        <v>450</v>
      </c>
      <c r="P92">
        <f t="shared" si="7"/>
        <v>0.34482758620689657</v>
      </c>
    </row>
    <row r="93" spans="1:16" x14ac:dyDescent="0.25">
      <c r="A93">
        <v>59.559341543562503</v>
      </c>
      <c r="B93">
        <v>58171.091411714602</v>
      </c>
      <c r="C93">
        <v>5019.59637720913</v>
      </c>
      <c r="D93">
        <v>0</v>
      </c>
      <c r="H93" t="s">
        <v>5</v>
      </c>
      <c r="L93">
        <f t="shared" si="5"/>
        <v>1.2876442876260243</v>
      </c>
      <c r="M93" t="e">
        <f t="shared" si="6"/>
        <v>#DIV/0!</v>
      </c>
      <c r="O93">
        <f t="shared" si="9"/>
        <v>455</v>
      </c>
      <c r="P93">
        <f t="shared" si="7"/>
        <v>0.34865900383141762</v>
      </c>
    </row>
    <row r="94" spans="1:16" x14ac:dyDescent="0.25">
      <c r="A94">
        <v>978.90620908532105</v>
      </c>
      <c r="B94">
        <v>67870.144096297401</v>
      </c>
      <c r="C94">
        <v>3821.7478826586098</v>
      </c>
      <c r="D94">
        <v>0</v>
      </c>
      <c r="H94" t="s">
        <v>5</v>
      </c>
      <c r="L94">
        <f t="shared" si="5"/>
        <v>1.9732141819268347</v>
      </c>
      <c r="M94" t="e">
        <f t="shared" si="6"/>
        <v>#DIV/0!</v>
      </c>
      <c r="O94">
        <f t="shared" si="9"/>
        <v>460</v>
      </c>
      <c r="P94">
        <f t="shared" si="7"/>
        <v>0.35249042145593867</v>
      </c>
    </row>
    <row r="95" spans="1:16" x14ac:dyDescent="0.25">
      <c r="A95">
        <v>308.255170311001</v>
      </c>
      <c r="B95">
        <v>69286.131298533699</v>
      </c>
      <c r="C95">
        <v>3924.9223607180602</v>
      </c>
      <c r="D95">
        <v>0</v>
      </c>
      <c r="H95" t="s">
        <v>5</v>
      </c>
      <c r="L95">
        <f t="shared" si="5"/>
        <v>1.9614296349449283</v>
      </c>
      <c r="M95" t="e">
        <f t="shared" si="6"/>
        <v>#DIV/0!</v>
      </c>
      <c r="O95">
        <f t="shared" si="9"/>
        <v>465</v>
      </c>
      <c r="P95">
        <f t="shared" si="7"/>
        <v>0.35632183908045978</v>
      </c>
    </row>
    <row r="96" spans="1:16" x14ac:dyDescent="0.25">
      <c r="A96">
        <v>688.508354500103</v>
      </c>
      <c r="B96">
        <v>57446.390026413697</v>
      </c>
      <c r="C96">
        <v>3277.34023686297</v>
      </c>
      <c r="D96">
        <v>0</v>
      </c>
      <c r="H96" t="s">
        <v>5</v>
      </c>
      <c r="L96">
        <f t="shared" si="5"/>
        <v>1.9475952338920852</v>
      </c>
      <c r="M96" t="e">
        <f t="shared" si="6"/>
        <v>#DIV/0!</v>
      </c>
      <c r="O96">
        <f t="shared" si="9"/>
        <v>470</v>
      </c>
      <c r="P96">
        <f t="shared" si="7"/>
        <v>0.36015325670498083</v>
      </c>
    </row>
    <row r="97" spans="1:16" x14ac:dyDescent="0.25">
      <c r="A97">
        <v>4442.6597015902398</v>
      </c>
      <c r="B97">
        <v>45792.335996936003</v>
      </c>
      <c r="C97">
        <v>3829.7770785982898</v>
      </c>
      <c r="D97">
        <v>0</v>
      </c>
      <c r="H97" t="s">
        <v>5</v>
      </c>
      <c r="L97">
        <f t="shared" si="5"/>
        <v>1.3285466042987355</v>
      </c>
      <c r="M97" t="e">
        <f t="shared" si="6"/>
        <v>#DIV/0!</v>
      </c>
      <c r="O97">
        <f t="shared" si="9"/>
        <v>475</v>
      </c>
      <c r="P97">
        <f t="shared" si="7"/>
        <v>0.36398467432950193</v>
      </c>
    </row>
    <row r="98" spans="1:16" x14ac:dyDescent="0.25">
      <c r="A98">
        <v>15415.114914813001</v>
      </c>
      <c r="B98">
        <v>50285.771906826798</v>
      </c>
      <c r="C98">
        <v>2421.4497884446801</v>
      </c>
      <c r="D98">
        <v>0</v>
      </c>
      <c r="H98" t="s">
        <v>5</v>
      </c>
      <c r="L98">
        <f t="shared" si="5"/>
        <v>2.3074226095087451</v>
      </c>
      <c r="M98" t="e">
        <f t="shared" si="6"/>
        <v>#DIV/0!</v>
      </c>
      <c r="O98">
        <f t="shared" si="9"/>
        <v>480</v>
      </c>
      <c r="P98">
        <f t="shared" si="7"/>
        <v>0.36781609195402298</v>
      </c>
    </row>
    <row r="99" spans="1:16" x14ac:dyDescent="0.25">
      <c r="A99">
        <v>17749.3875811867</v>
      </c>
      <c r="B99">
        <v>53055.935338988202</v>
      </c>
      <c r="C99">
        <v>2008.33374454656</v>
      </c>
      <c r="D99">
        <v>0</v>
      </c>
      <c r="H99" t="s">
        <v>5</v>
      </c>
      <c r="L99">
        <f t="shared" si="5"/>
        <v>2.9353208561882913</v>
      </c>
      <c r="M99" t="e">
        <f t="shared" si="6"/>
        <v>#DIV/0!</v>
      </c>
      <c r="O99">
        <f t="shared" si="9"/>
        <v>485</v>
      </c>
      <c r="P99">
        <f t="shared" si="7"/>
        <v>0.37164750957854409</v>
      </c>
    </row>
    <row r="100" spans="1:16" x14ac:dyDescent="0.25">
      <c r="A100">
        <v>12818.2248733861</v>
      </c>
      <c r="B100">
        <v>60486.328987268404</v>
      </c>
      <c r="C100">
        <v>1659.33435261405</v>
      </c>
      <c r="D100">
        <v>46.819022832789102</v>
      </c>
      <c r="H100" t="s">
        <v>5</v>
      </c>
      <c r="L100">
        <f t="shared" si="5"/>
        <v>4.05024051374581</v>
      </c>
      <c r="M100">
        <f t="shared" si="6"/>
        <v>30.420267702737227</v>
      </c>
      <c r="O100">
        <f t="shared" si="9"/>
        <v>490</v>
      </c>
      <c r="P100">
        <f t="shared" si="7"/>
        <v>0.37547892720306514</v>
      </c>
    </row>
    <row r="101" spans="1:16" x14ac:dyDescent="0.25">
      <c r="A101">
        <v>7913.0692855554298</v>
      </c>
      <c r="B101">
        <v>63113.624957453401</v>
      </c>
      <c r="C101">
        <v>2183.2692728069001</v>
      </c>
      <c r="D101">
        <v>2.0630372492840001</v>
      </c>
      <c r="H101" t="s">
        <v>5</v>
      </c>
      <c r="L101">
        <f t="shared" si="5"/>
        <v>3.2119835526549059</v>
      </c>
      <c r="M101">
        <f t="shared" si="6"/>
        <v>426.18228096580242</v>
      </c>
      <c r="O101">
        <f t="shared" si="9"/>
        <v>495</v>
      </c>
      <c r="P101">
        <f t="shared" si="7"/>
        <v>0.37931034482758619</v>
      </c>
    </row>
    <row r="102" spans="1:16" x14ac:dyDescent="0.25">
      <c r="A102">
        <v>6711.3754681585197</v>
      </c>
      <c r="B102">
        <v>65685.158167630696</v>
      </c>
      <c r="C102">
        <v>2354.9662354819202</v>
      </c>
      <c r="D102">
        <v>0</v>
      </c>
      <c r="H102" t="s">
        <v>5</v>
      </c>
      <c r="L102">
        <f t="shared" si="5"/>
        <v>3.0991318676044575</v>
      </c>
      <c r="M102" t="e">
        <f t="shared" si="6"/>
        <v>#DIV/0!</v>
      </c>
      <c r="O102">
        <f t="shared" si="9"/>
        <v>500</v>
      </c>
      <c r="P102">
        <f t="shared" si="7"/>
        <v>0.38314176245210729</v>
      </c>
    </row>
    <row r="103" spans="1:16" x14ac:dyDescent="0.25">
      <c r="A103">
        <v>13389.0085670604</v>
      </c>
      <c r="B103">
        <v>54591.599081056498</v>
      </c>
      <c r="C103">
        <v>903.36263922003695</v>
      </c>
      <c r="D103">
        <v>51.434379072280201</v>
      </c>
      <c r="H103" t="s">
        <v>5</v>
      </c>
      <c r="L103">
        <f t="shared" si="5"/>
        <v>6.7146160001321862</v>
      </c>
      <c r="M103">
        <f t="shared" si="6"/>
        <v>28.923604122286822</v>
      </c>
      <c r="O103">
        <f t="shared" si="9"/>
        <v>505</v>
      </c>
      <c r="P103">
        <f t="shared" si="7"/>
        <v>0.38697318007662834</v>
      </c>
    </row>
    <row r="104" spans="1:16" x14ac:dyDescent="0.25">
      <c r="A104">
        <v>8307.2184370591494</v>
      </c>
      <c r="B104">
        <v>36207.2540135737</v>
      </c>
      <c r="C104">
        <v>927.83738435129101</v>
      </c>
      <c r="D104">
        <v>0</v>
      </c>
      <c r="H104" t="s">
        <v>5</v>
      </c>
      <c r="L104">
        <f t="shared" si="5"/>
        <v>4.3359195173442604</v>
      </c>
      <c r="M104" t="e">
        <f t="shared" si="6"/>
        <v>#DIV/0!</v>
      </c>
      <c r="O104">
        <f t="shared" si="9"/>
        <v>510</v>
      </c>
      <c r="P104">
        <f t="shared" si="7"/>
        <v>0.39080459770114945</v>
      </c>
    </row>
    <row r="105" spans="1:16" x14ac:dyDescent="0.25">
      <c r="A105">
        <v>9688.6584677531991</v>
      </c>
      <c r="B105">
        <v>33093.194860516996</v>
      </c>
      <c r="C105">
        <v>2401.6205804787501</v>
      </c>
      <c r="D105">
        <v>0</v>
      </c>
      <c r="H105" t="s">
        <v>5</v>
      </c>
      <c r="L105">
        <f t="shared" si="5"/>
        <v>1.5310585198414484</v>
      </c>
      <c r="M105" t="e">
        <f t="shared" si="6"/>
        <v>#DIV/0!</v>
      </c>
      <c r="O105">
        <f t="shared" si="9"/>
        <v>515</v>
      </c>
      <c r="P105">
        <f t="shared" si="7"/>
        <v>0.3946360153256705</v>
      </c>
    </row>
    <row r="106" spans="1:16" x14ac:dyDescent="0.25">
      <c r="A106">
        <v>43415.190521784702</v>
      </c>
      <c r="B106">
        <v>19175.020521857099</v>
      </c>
      <c r="C106">
        <v>3136.24866634308</v>
      </c>
      <c r="D106">
        <v>196.25411726298901</v>
      </c>
      <c r="H106" t="s">
        <v>5</v>
      </c>
      <c r="L106">
        <f t="shared" si="5"/>
        <v>0.67933319785071988</v>
      </c>
      <c r="M106">
        <f t="shared" si="6"/>
        <v>24.579917737531233</v>
      </c>
      <c r="O106">
        <f t="shared" si="9"/>
        <v>520</v>
      </c>
      <c r="P106">
        <f t="shared" si="7"/>
        <v>0.39846743295019155</v>
      </c>
    </row>
    <row r="107" spans="1:16" x14ac:dyDescent="0.25">
      <c r="A107">
        <v>12768.8029498257</v>
      </c>
      <c r="B107">
        <v>19625.547698747399</v>
      </c>
      <c r="C107">
        <v>3597.8428940903</v>
      </c>
      <c r="D107">
        <v>70.404453066026704</v>
      </c>
      <c r="H107" t="s">
        <v>5</v>
      </c>
      <c r="L107">
        <f t="shared" si="5"/>
        <v>0.60608994754988965</v>
      </c>
      <c r="M107">
        <f t="shared" si="6"/>
        <v>20.151507774422011</v>
      </c>
      <c r="O107">
        <f t="shared" si="9"/>
        <v>525</v>
      </c>
      <c r="P107">
        <f t="shared" si="7"/>
        <v>0.40229885057471265</v>
      </c>
    </row>
    <row r="108" spans="1:16" x14ac:dyDescent="0.25">
      <c r="A108">
        <v>11946.8148655225</v>
      </c>
      <c r="B108">
        <v>21461.002083752701</v>
      </c>
      <c r="C108">
        <v>4501.9695211424196</v>
      </c>
      <c r="D108">
        <v>0</v>
      </c>
      <c r="H108" t="s">
        <v>5</v>
      </c>
      <c r="L108">
        <f t="shared" si="5"/>
        <v>0.52966946486091016</v>
      </c>
      <c r="M108" t="e">
        <f t="shared" si="6"/>
        <v>#DIV/0!</v>
      </c>
      <c r="O108">
        <f t="shared" si="9"/>
        <v>530</v>
      </c>
      <c r="P108">
        <f t="shared" si="7"/>
        <v>0.4061302681992337</v>
      </c>
    </row>
    <row r="109" spans="1:16" x14ac:dyDescent="0.25">
      <c r="A109">
        <v>11215.818469732199</v>
      </c>
      <c r="B109">
        <v>27937.837213762799</v>
      </c>
      <c r="C109">
        <v>4719.8161190180599</v>
      </c>
      <c r="D109">
        <v>0</v>
      </c>
      <c r="H109" t="s">
        <v>5</v>
      </c>
      <c r="L109">
        <f t="shared" si="5"/>
        <v>0.65769598996758183</v>
      </c>
      <c r="M109" t="e">
        <f t="shared" si="6"/>
        <v>#DIV/0!</v>
      </c>
      <c r="O109">
        <f t="shared" si="9"/>
        <v>535</v>
      </c>
      <c r="P109">
        <f t="shared" si="7"/>
        <v>0.40996168582375481</v>
      </c>
    </row>
    <row r="110" spans="1:16" x14ac:dyDescent="0.25">
      <c r="A110">
        <v>11811.461833207701</v>
      </c>
      <c r="B110">
        <v>31363.035534400598</v>
      </c>
      <c r="C110">
        <v>4310.77729411364</v>
      </c>
      <c r="D110">
        <v>0</v>
      </c>
      <c r="H110" t="s">
        <v>5</v>
      </c>
      <c r="L110">
        <f t="shared" si="5"/>
        <v>0.80838825304266471</v>
      </c>
      <c r="M110" t="e">
        <f t="shared" si="6"/>
        <v>#DIV/0!</v>
      </c>
      <c r="O110">
        <f t="shared" si="9"/>
        <v>540</v>
      </c>
      <c r="P110">
        <f t="shared" si="7"/>
        <v>0.41379310344827586</v>
      </c>
    </row>
    <row r="111" spans="1:16" x14ac:dyDescent="0.25">
      <c r="A111">
        <v>4680.0529288643702</v>
      </c>
      <c r="B111">
        <v>44775.1599732791</v>
      </c>
      <c r="C111">
        <v>3667.4249519156201</v>
      </c>
      <c r="D111">
        <v>0</v>
      </c>
      <c r="H111" t="s">
        <v>5</v>
      </c>
      <c r="L111">
        <f t="shared" si="5"/>
        <v>1.3565424896316334</v>
      </c>
      <c r="M111" t="e">
        <f t="shared" si="6"/>
        <v>#DIV/0!</v>
      </c>
      <c r="O111">
        <f t="shared" si="9"/>
        <v>545</v>
      </c>
      <c r="P111">
        <f t="shared" si="7"/>
        <v>0.41762452107279696</v>
      </c>
    </row>
    <row r="112" spans="1:16" x14ac:dyDescent="0.25">
      <c r="A112">
        <v>2985.0618277355802</v>
      </c>
      <c r="B112">
        <v>57246.633980300699</v>
      </c>
      <c r="C112">
        <v>1792.0687288349</v>
      </c>
      <c r="D112">
        <v>0</v>
      </c>
      <c r="H112" t="s">
        <v>5</v>
      </c>
      <c r="L112">
        <f t="shared" si="5"/>
        <v>3.5493823459871909</v>
      </c>
      <c r="M112" t="e">
        <f t="shared" si="6"/>
        <v>#DIV/0!</v>
      </c>
      <c r="O112">
        <f t="shared" si="9"/>
        <v>550</v>
      </c>
      <c r="P112">
        <f t="shared" si="7"/>
        <v>0.42145593869731801</v>
      </c>
    </row>
    <row r="113" spans="1:16" x14ac:dyDescent="0.25">
      <c r="A113">
        <v>4274.1307178952202</v>
      </c>
      <c r="B113">
        <v>72323.224750656402</v>
      </c>
      <c r="C113">
        <v>1184.60263309627</v>
      </c>
      <c r="D113">
        <v>29.113393871237299</v>
      </c>
      <c r="H113" t="s">
        <v>5</v>
      </c>
      <c r="L113">
        <f t="shared" si="5"/>
        <v>6.7836366699439745</v>
      </c>
      <c r="M113">
        <f t="shared" si="6"/>
        <v>16.312196894662005</v>
      </c>
      <c r="O113">
        <f t="shared" si="9"/>
        <v>555</v>
      </c>
      <c r="P113">
        <f t="shared" si="7"/>
        <v>0.42528735632183906</v>
      </c>
    </row>
    <row r="114" spans="1:16" x14ac:dyDescent="0.25">
      <c r="A114">
        <v>2063.9305763531302</v>
      </c>
      <c r="B114">
        <v>75473.059563753603</v>
      </c>
      <c r="C114">
        <v>920.53761600828204</v>
      </c>
      <c r="D114">
        <v>43.623438448167597</v>
      </c>
      <c r="H114" t="s">
        <v>5</v>
      </c>
      <c r="L114">
        <f t="shared" si="5"/>
        <v>9.1097803731773688</v>
      </c>
      <c r="M114">
        <f t="shared" si="6"/>
        <v>5.2569358985140955</v>
      </c>
      <c r="O114">
        <f t="shared" si="9"/>
        <v>560</v>
      </c>
      <c r="P114">
        <f t="shared" si="7"/>
        <v>0.42911877394636017</v>
      </c>
    </row>
    <row r="115" spans="1:16" x14ac:dyDescent="0.25">
      <c r="A115">
        <v>319.72233168727303</v>
      </c>
      <c r="B115">
        <v>73092.956795006496</v>
      </c>
      <c r="C115">
        <v>239.309163254488</v>
      </c>
      <c r="D115">
        <v>0</v>
      </c>
      <c r="H115" t="s">
        <v>5</v>
      </c>
      <c r="L115">
        <f t="shared" si="5"/>
        <v>33.937019098817572</v>
      </c>
      <c r="M115" t="e">
        <f t="shared" si="6"/>
        <v>#DIV/0!</v>
      </c>
      <c r="O115">
        <f t="shared" si="9"/>
        <v>565</v>
      </c>
      <c r="P115">
        <f t="shared" si="7"/>
        <v>0.43295019157088122</v>
      </c>
    </row>
    <row r="116" spans="1:16" x14ac:dyDescent="0.25">
      <c r="A116">
        <v>358.56311808994099</v>
      </c>
      <c r="B116">
        <v>63776.781663128902</v>
      </c>
      <c r="C116">
        <v>0</v>
      </c>
      <c r="D116">
        <v>0</v>
      </c>
      <c r="H116" t="s">
        <v>5</v>
      </c>
      <c r="L116" t="e">
        <f t="shared" si="5"/>
        <v>#DIV/0!</v>
      </c>
      <c r="M116" t="e">
        <f t="shared" si="6"/>
        <v>#DIV/0!</v>
      </c>
      <c r="O116">
        <f t="shared" si="9"/>
        <v>570</v>
      </c>
      <c r="P116">
        <f t="shared" si="7"/>
        <v>0.43678160919540232</v>
      </c>
    </row>
    <row r="117" spans="1:16" x14ac:dyDescent="0.25">
      <c r="A117">
        <v>17226.3840173344</v>
      </c>
      <c r="B117">
        <v>24221.419078222702</v>
      </c>
      <c r="C117">
        <v>1102.5398018836599</v>
      </c>
      <c r="D117">
        <v>2645.1211141856102</v>
      </c>
      <c r="H117" t="s">
        <v>5</v>
      </c>
      <c r="L117">
        <f t="shared" si="5"/>
        <v>2.4409720010753606</v>
      </c>
      <c r="M117">
        <f t="shared" si="6"/>
        <v>0.72361248728000638</v>
      </c>
      <c r="O117">
        <f t="shared" si="9"/>
        <v>575</v>
      </c>
      <c r="P117">
        <f t="shared" si="7"/>
        <v>0.44061302681992337</v>
      </c>
    </row>
    <row r="118" spans="1:16" x14ac:dyDescent="0.25">
      <c r="A118">
        <v>20194.736794332999</v>
      </c>
      <c r="B118">
        <v>21544.235207206701</v>
      </c>
      <c r="C118">
        <v>989.310263360264</v>
      </c>
      <c r="D118">
        <v>1668.3422827259801</v>
      </c>
      <c r="H118" t="s">
        <v>5</v>
      </c>
      <c r="L118">
        <f t="shared" si="5"/>
        <v>2.4196695420717935</v>
      </c>
      <c r="M118">
        <f t="shared" si="6"/>
        <v>1.3449636007237278</v>
      </c>
      <c r="O118">
        <f t="shared" si="9"/>
        <v>580</v>
      </c>
      <c r="P118">
        <f t="shared" si="7"/>
        <v>0.44444444444444442</v>
      </c>
    </row>
    <row r="119" spans="1:16" x14ac:dyDescent="0.25">
      <c r="A119">
        <v>10679.499025123299</v>
      </c>
      <c r="B119">
        <v>17195.4359831685</v>
      </c>
      <c r="C119">
        <v>1482.68331058641</v>
      </c>
      <c r="D119">
        <v>1436.70096360764</v>
      </c>
      <c r="H119">
        <f t="shared" si="8"/>
        <v>0.60654431495675298</v>
      </c>
      <c r="L119">
        <f t="shared" si="5"/>
        <v>1.2886123317690668</v>
      </c>
      <c r="M119">
        <f t="shared" si="6"/>
        <v>0.8259276167058649</v>
      </c>
      <c r="O119">
        <f t="shared" si="9"/>
        <v>585</v>
      </c>
      <c r="P119">
        <f t="shared" si="7"/>
        <v>0.44827586206896552</v>
      </c>
    </row>
    <row r="120" spans="1:16" x14ac:dyDescent="0.25">
      <c r="A120">
        <v>13108.127710966901</v>
      </c>
      <c r="B120">
        <v>15855.5655607793</v>
      </c>
      <c r="C120">
        <v>2183.7098767801999</v>
      </c>
      <c r="D120">
        <v>1655.9229611339299</v>
      </c>
      <c r="H120" t="s">
        <v>5</v>
      </c>
      <c r="L120">
        <f t="shared" si="5"/>
        <v>0.80675987478284472</v>
      </c>
      <c r="M120">
        <f t="shared" si="6"/>
        <v>0.87954492372914228</v>
      </c>
      <c r="O120">
        <f t="shared" si="9"/>
        <v>590</v>
      </c>
      <c r="P120">
        <f t="shared" si="7"/>
        <v>0.45210727969348657</v>
      </c>
    </row>
    <row r="121" spans="1:16" x14ac:dyDescent="0.25">
      <c r="A121">
        <v>11202.9116078031</v>
      </c>
      <c r="B121">
        <v>14524.6398683188</v>
      </c>
      <c r="C121">
        <v>3588.0586782609398</v>
      </c>
      <c r="D121">
        <v>1257.4143463048899</v>
      </c>
      <c r="H121">
        <f t="shared" si="8"/>
        <v>0.59244052043893469</v>
      </c>
      <c r="L121">
        <f t="shared" si="5"/>
        <v>0.44978330037786468</v>
      </c>
      <c r="M121">
        <f t="shared" si="6"/>
        <v>0.9899425436655096</v>
      </c>
      <c r="O121">
        <f t="shared" si="9"/>
        <v>595</v>
      </c>
      <c r="P121">
        <f t="shared" si="7"/>
        <v>0.45593869731800768</v>
      </c>
    </row>
    <row r="122" spans="1:16" x14ac:dyDescent="0.25">
      <c r="A122">
        <v>17262.010557734298</v>
      </c>
      <c r="B122">
        <v>14647.4863516728</v>
      </c>
      <c r="C122">
        <v>2214.1578707419098</v>
      </c>
      <c r="D122">
        <v>826.04652140606504</v>
      </c>
      <c r="H122" t="s">
        <v>5</v>
      </c>
      <c r="L122">
        <f t="shared" si="5"/>
        <v>0.73504175335693889</v>
      </c>
      <c r="M122">
        <f t="shared" si="6"/>
        <v>2.3219045457837408</v>
      </c>
      <c r="O122">
        <f t="shared" si="9"/>
        <v>600</v>
      </c>
      <c r="P122">
        <f t="shared" si="7"/>
        <v>0.45977011494252873</v>
      </c>
    </row>
    <row r="123" spans="1:16" x14ac:dyDescent="0.25">
      <c r="A123">
        <v>15039.191874136701</v>
      </c>
      <c r="B123">
        <v>17399.293196240698</v>
      </c>
      <c r="C123">
        <v>643.70614969177495</v>
      </c>
      <c r="D123">
        <v>845.07212280844897</v>
      </c>
      <c r="H123" t="s">
        <v>5</v>
      </c>
      <c r="L123">
        <f t="shared" si="5"/>
        <v>3.0033188287978883</v>
      </c>
      <c r="M123">
        <f t="shared" si="6"/>
        <v>1.9773712494445752</v>
      </c>
      <c r="O123">
        <f t="shared" si="9"/>
        <v>605</v>
      </c>
      <c r="P123">
        <f t="shared" si="7"/>
        <v>0.46360153256704983</v>
      </c>
    </row>
    <row r="124" spans="1:16" x14ac:dyDescent="0.25">
      <c r="A124">
        <v>30149.211115130998</v>
      </c>
      <c r="B124">
        <v>18531.862214630601</v>
      </c>
      <c r="C124">
        <v>1333.49104527231</v>
      </c>
      <c r="D124">
        <v>693.66702494509002</v>
      </c>
      <c r="H124" t="s">
        <v>5</v>
      </c>
      <c r="L124">
        <f t="shared" si="5"/>
        <v>1.5441392043282434</v>
      </c>
      <c r="M124">
        <f t="shared" si="6"/>
        <v>4.8292800805845459</v>
      </c>
      <c r="O124">
        <f t="shared" si="9"/>
        <v>610</v>
      </c>
      <c r="P124">
        <f t="shared" si="7"/>
        <v>0.46743295019157088</v>
      </c>
    </row>
    <row r="125" spans="1:16" x14ac:dyDescent="0.25">
      <c r="A125">
        <v>19263.3640777931</v>
      </c>
      <c r="B125">
        <v>25745.7535281288</v>
      </c>
      <c r="C125">
        <v>2764.5410958584398</v>
      </c>
      <c r="D125">
        <v>404.28963046467197</v>
      </c>
      <c r="H125">
        <f t="shared" si="8"/>
        <v>0.59177062558526572</v>
      </c>
      <c r="L125">
        <f t="shared" si="5"/>
        <v>1.0347609898759418</v>
      </c>
      <c r="M125">
        <f t="shared" si="6"/>
        <v>5.2941594964021412</v>
      </c>
      <c r="O125">
        <f t="shared" si="9"/>
        <v>615</v>
      </c>
      <c r="P125">
        <f t="shared" si="7"/>
        <v>0.47126436781609193</v>
      </c>
    </row>
    <row r="126" spans="1:16" x14ac:dyDescent="0.25">
      <c r="A126">
        <v>24040.281828312502</v>
      </c>
      <c r="B126">
        <v>33464.394534819003</v>
      </c>
      <c r="C126">
        <v>1120.58350277613</v>
      </c>
      <c r="D126">
        <v>381.60507904291501</v>
      </c>
      <c r="H126">
        <f t="shared" si="8"/>
        <v>0.58611787068946297</v>
      </c>
      <c r="L126">
        <f t="shared" si="5"/>
        <v>3.3181517041904627</v>
      </c>
      <c r="M126">
        <f t="shared" si="6"/>
        <v>6.9997559573038632</v>
      </c>
      <c r="O126">
        <f t="shared" si="9"/>
        <v>620</v>
      </c>
      <c r="P126">
        <f t="shared" si="7"/>
        <v>0.47509578544061304</v>
      </c>
    </row>
    <row r="127" spans="1:16" x14ac:dyDescent="0.25">
      <c r="A127">
        <v>23933.457114954501</v>
      </c>
      <c r="B127">
        <v>39557.159635194803</v>
      </c>
      <c r="C127">
        <v>546.32291433062505</v>
      </c>
      <c r="D127">
        <v>196.104680870875</v>
      </c>
      <c r="H127">
        <f t="shared" si="8"/>
        <v>0.62434348174294685</v>
      </c>
      <c r="L127">
        <f t="shared" si="5"/>
        <v>8.0451319982638818</v>
      </c>
      <c r="M127">
        <f t="shared" si="6"/>
        <v>13.560476990978705</v>
      </c>
      <c r="O127">
        <f t="shared" si="9"/>
        <v>625</v>
      </c>
      <c r="P127">
        <f t="shared" si="7"/>
        <v>0.47892720306513409</v>
      </c>
    </row>
    <row r="128" spans="1:16" x14ac:dyDescent="0.25">
      <c r="A128">
        <v>24755.868404910401</v>
      </c>
      <c r="B128">
        <v>38905.461348748002</v>
      </c>
      <c r="C128">
        <v>2187.2627141056701</v>
      </c>
      <c r="D128">
        <v>117.905143376661</v>
      </c>
      <c r="H128">
        <f t="shared" si="8"/>
        <v>0.6229332396133419</v>
      </c>
      <c r="L128">
        <f t="shared" si="5"/>
        <v>1.9763648010235937</v>
      </c>
      <c r="M128">
        <f t="shared" si="6"/>
        <v>23.32936431961058</v>
      </c>
      <c r="O128">
        <f t="shared" si="9"/>
        <v>630</v>
      </c>
      <c r="P128">
        <f t="shared" si="7"/>
        <v>0.48275862068965519</v>
      </c>
    </row>
    <row r="129" spans="1:16" x14ac:dyDescent="0.25">
      <c r="A129">
        <v>27205.074444159101</v>
      </c>
      <c r="B129">
        <v>32342.102063513699</v>
      </c>
      <c r="C129">
        <v>3012.4275805558</v>
      </c>
      <c r="D129">
        <v>797.14742014254603</v>
      </c>
      <c r="H129" t="s">
        <v>5</v>
      </c>
      <c r="L129">
        <f t="shared" si="5"/>
        <v>1.192913953895929</v>
      </c>
      <c r="M129">
        <f t="shared" si="6"/>
        <v>3.7920038037763155</v>
      </c>
      <c r="O129">
        <f t="shared" si="9"/>
        <v>635</v>
      </c>
      <c r="P129">
        <f t="shared" si="7"/>
        <v>0.48659003831417624</v>
      </c>
    </row>
    <row r="130" spans="1:16" x14ac:dyDescent="0.25">
      <c r="A130">
        <v>26933.350690203901</v>
      </c>
      <c r="B130">
        <v>36737.250286919902</v>
      </c>
      <c r="C130">
        <v>3441.3047245948401</v>
      </c>
      <c r="D130">
        <v>493.40071962745998</v>
      </c>
      <c r="H130">
        <f t="shared" si="8"/>
        <v>0.5943106708385324</v>
      </c>
      <c r="L130">
        <f t="shared" si="5"/>
        <v>1.1861538065412784</v>
      </c>
      <c r="M130">
        <f t="shared" si="6"/>
        <v>6.0652415006474083</v>
      </c>
      <c r="O130">
        <f t="shared" si="9"/>
        <v>640</v>
      </c>
      <c r="P130">
        <f t="shared" si="7"/>
        <v>0.49042145593869729</v>
      </c>
    </row>
    <row r="131" spans="1:16" x14ac:dyDescent="0.25">
      <c r="A131">
        <v>27613.172568666199</v>
      </c>
      <c r="B131">
        <v>29064.1253344703</v>
      </c>
      <c r="C131">
        <v>2684.7953423795798</v>
      </c>
      <c r="D131">
        <v>304.331008862734</v>
      </c>
      <c r="H131" t="s">
        <v>5</v>
      </c>
      <c r="L131">
        <f t="shared" ref="L131:L194" si="10">B131/(C131*9)</f>
        <v>1.2028280921119907</v>
      </c>
      <c r="M131">
        <f t="shared" ref="M131:M194" si="11">A131/(D131*9)</f>
        <v>10.081556581673247</v>
      </c>
      <c r="O131">
        <f t="shared" si="9"/>
        <v>645</v>
      </c>
      <c r="P131">
        <f t="shared" ref="P131:P194" si="12">O131/($O$263)</f>
        <v>0.4942528735632184</v>
      </c>
    </row>
    <row r="132" spans="1:16" x14ac:dyDescent="0.25">
      <c r="A132">
        <v>37780.729731236897</v>
      </c>
      <c r="B132">
        <v>33331.377830834303</v>
      </c>
      <c r="C132">
        <v>3517.3686688810999</v>
      </c>
      <c r="D132">
        <v>189.753426415842</v>
      </c>
      <c r="H132" t="s">
        <v>5</v>
      </c>
      <c r="L132">
        <f t="shared" si="10"/>
        <v>1.0529139178425562</v>
      </c>
      <c r="M132">
        <f t="shared" si="11"/>
        <v>22.122703860043995</v>
      </c>
      <c r="O132">
        <f t="shared" ref="O132:O195" si="13">O131+5</f>
        <v>650</v>
      </c>
      <c r="P132">
        <f t="shared" si="12"/>
        <v>0.49808429118773945</v>
      </c>
    </row>
    <row r="133" spans="1:16" x14ac:dyDescent="0.25">
      <c r="A133">
        <v>31323.783525765</v>
      </c>
      <c r="B133">
        <v>29305.9302590607</v>
      </c>
      <c r="C133">
        <v>3717.2053749842098</v>
      </c>
      <c r="D133">
        <v>7.7363896848135703</v>
      </c>
      <c r="H133" t="s">
        <v>5</v>
      </c>
      <c r="L133">
        <f t="shared" si="10"/>
        <v>0.87598454880712606</v>
      </c>
      <c r="M133">
        <f t="shared" si="11"/>
        <v>449.87656174865202</v>
      </c>
      <c r="O133">
        <f t="shared" si="13"/>
        <v>655</v>
      </c>
      <c r="P133">
        <f t="shared" si="12"/>
        <v>0.50191570881226055</v>
      </c>
    </row>
    <row r="134" spans="1:16" x14ac:dyDescent="0.25">
      <c r="A134">
        <v>37490.482816165502</v>
      </c>
      <c r="B134">
        <v>28853.2777152626</v>
      </c>
      <c r="C134">
        <v>4865.2577947753698</v>
      </c>
      <c r="D134">
        <v>17.371581816755601</v>
      </c>
      <c r="H134" t="s">
        <v>5</v>
      </c>
      <c r="L134">
        <f t="shared" si="10"/>
        <v>0.6589413924957922</v>
      </c>
      <c r="M134">
        <f t="shared" si="11"/>
        <v>239.79446694821232</v>
      </c>
      <c r="O134">
        <f t="shared" si="13"/>
        <v>660</v>
      </c>
      <c r="P134">
        <f t="shared" si="12"/>
        <v>0.50574712643678166</v>
      </c>
    </row>
    <row r="135" spans="1:16" x14ac:dyDescent="0.25">
      <c r="A135">
        <v>26904.868000101698</v>
      </c>
      <c r="B135">
        <v>46236.409168692997</v>
      </c>
      <c r="C135">
        <v>7114.4383512192999</v>
      </c>
      <c r="D135">
        <v>2.0630372492836999</v>
      </c>
      <c r="H135" t="s">
        <v>5</v>
      </c>
      <c r="L135">
        <f t="shared" si="10"/>
        <v>0.72210602480531438</v>
      </c>
      <c r="M135">
        <f t="shared" si="11"/>
        <v>1449.0430450671831</v>
      </c>
      <c r="O135">
        <f t="shared" si="13"/>
        <v>665</v>
      </c>
      <c r="P135">
        <f t="shared" si="12"/>
        <v>0.50957854406130265</v>
      </c>
    </row>
    <row r="136" spans="1:16" x14ac:dyDescent="0.25">
      <c r="A136">
        <v>18458.4145281977</v>
      </c>
      <c r="B136">
        <v>40090.463138319203</v>
      </c>
      <c r="C136">
        <v>4732.0374793757701</v>
      </c>
      <c r="D136">
        <v>0</v>
      </c>
      <c r="H136" t="s">
        <v>5</v>
      </c>
      <c r="L136">
        <f t="shared" si="10"/>
        <v>0.94134839879698218</v>
      </c>
      <c r="M136" t="e">
        <f t="shared" si="11"/>
        <v>#DIV/0!</v>
      </c>
      <c r="O136">
        <f t="shared" si="13"/>
        <v>670</v>
      </c>
      <c r="P136">
        <f t="shared" si="12"/>
        <v>0.51340996168582376</v>
      </c>
    </row>
    <row r="137" spans="1:16" x14ac:dyDescent="0.25">
      <c r="A137">
        <v>6704.7152114110704</v>
      </c>
      <c r="B137">
        <v>46064.632753199803</v>
      </c>
      <c r="C137">
        <v>4703.9095327938903</v>
      </c>
      <c r="D137">
        <v>0</v>
      </c>
      <c r="H137" t="s">
        <v>5</v>
      </c>
      <c r="L137">
        <f t="shared" si="10"/>
        <v>1.0880933173672875</v>
      </c>
      <c r="M137" t="e">
        <f t="shared" si="11"/>
        <v>#DIV/0!</v>
      </c>
      <c r="O137">
        <f t="shared" si="13"/>
        <v>675</v>
      </c>
      <c r="P137">
        <f t="shared" si="12"/>
        <v>0.51724137931034486</v>
      </c>
    </row>
    <row r="138" spans="1:16" x14ac:dyDescent="0.25">
      <c r="A138">
        <v>2909.9559225377002</v>
      </c>
      <c r="B138">
        <v>58621.005188338502</v>
      </c>
      <c r="C138">
        <v>5582.8385896500904</v>
      </c>
      <c r="D138">
        <v>0</v>
      </c>
      <c r="H138" t="s">
        <v>5</v>
      </c>
      <c r="L138">
        <f t="shared" si="10"/>
        <v>1.1666905493204911</v>
      </c>
      <c r="M138" t="e">
        <f t="shared" si="11"/>
        <v>#DIV/0!</v>
      </c>
      <c r="O138">
        <f t="shared" si="13"/>
        <v>680</v>
      </c>
      <c r="P138">
        <f t="shared" si="12"/>
        <v>0.52107279693486586</v>
      </c>
    </row>
    <row r="139" spans="1:16" x14ac:dyDescent="0.25">
      <c r="A139">
        <v>5699.9429422057901</v>
      </c>
      <c r="B139">
        <v>59498.209459178302</v>
      </c>
      <c r="C139">
        <v>5174.3685258478499</v>
      </c>
      <c r="D139">
        <v>127.172220770373</v>
      </c>
      <c r="H139" t="s">
        <v>5</v>
      </c>
      <c r="L139">
        <f t="shared" si="10"/>
        <v>1.2776268503310144</v>
      </c>
      <c r="M139">
        <f t="shared" si="11"/>
        <v>4.9800733976485354</v>
      </c>
      <c r="O139">
        <f t="shared" si="13"/>
        <v>685</v>
      </c>
      <c r="P139">
        <f t="shared" si="12"/>
        <v>0.52490421455938696</v>
      </c>
    </row>
    <row r="140" spans="1:16" x14ac:dyDescent="0.25">
      <c r="A140">
        <v>357.66098210831399</v>
      </c>
      <c r="B140">
        <v>51364.695349763701</v>
      </c>
      <c r="C140">
        <v>5132.1864228176901</v>
      </c>
      <c r="D140">
        <v>0</v>
      </c>
      <c r="H140" t="s">
        <v>5</v>
      </c>
      <c r="L140">
        <f t="shared" si="10"/>
        <v>1.1120383988433895</v>
      </c>
      <c r="M140" t="e">
        <f t="shared" si="11"/>
        <v>#DIV/0!</v>
      </c>
      <c r="O140">
        <f t="shared" si="13"/>
        <v>690</v>
      </c>
      <c r="P140">
        <f t="shared" si="12"/>
        <v>0.52873563218390807</v>
      </c>
    </row>
    <row r="141" spans="1:16" x14ac:dyDescent="0.25">
      <c r="A141">
        <v>2124.7531478931501</v>
      </c>
      <c r="B141">
        <v>63500.395265478299</v>
      </c>
      <c r="C141">
        <v>6514.3812076293998</v>
      </c>
      <c r="D141">
        <v>0</v>
      </c>
      <c r="H141" t="s">
        <v>5</v>
      </c>
      <c r="L141">
        <f t="shared" si="10"/>
        <v>1.0830805335246239</v>
      </c>
      <c r="M141" t="e">
        <f t="shared" si="11"/>
        <v>#DIV/0!</v>
      </c>
      <c r="O141">
        <f t="shared" si="13"/>
        <v>695</v>
      </c>
      <c r="P141">
        <f t="shared" si="12"/>
        <v>0.53256704980842917</v>
      </c>
    </row>
    <row r="142" spans="1:16" x14ac:dyDescent="0.25">
      <c r="A142">
        <v>134.77276557450301</v>
      </c>
      <c r="B142">
        <v>61979.340323383898</v>
      </c>
      <c r="C142">
        <v>5036.2197867642799</v>
      </c>
      <c r="D142">
        <v>0</v>
      </c>
      <c r="H142" t="s">
        <v>5</v>
      </c>
      <c r="L142">
        <f t="shared" si="10"/>
        <v>1.3674131910135405</v>
      </c>
      <c r="M142" t="e">
        <f t="shared" si="11"/>
        <v>#DIV/0!</v>
      </c>
      <c r="O142">
        <f t="shared" si="13"/>
        <v>700</v>
      </c>
      <c r="P142">
        <f t="shared" si="12"/>
        <v>0.53639846743295017</v>
      </c>
    </row>
    <row r="143" spans="1:16" x14ac:dyDescent="0.25">
      <c r="A143">
        <v>2175.87918533212</v>
      </c>
      <c r="B143">
        <v>71463.649408482597</v>
      </c>
      <c r="C143">
        <v>4130.1888043080799</v>
      </c>
      <c r="D143">
        <v>0</v>
      </c>
      <c r="H143" t="s">
        <v>5</v>
      </c>
      <c r="L143">
        <f t="shared" si="10"/>
        <v>1.9225284523431454</v>
      </c>
      <c r="M143" t="e">
        <f t="shared" si="11"/>
        <v>#DIV/0!</v>
      </c>
      <c r="O143">
        <f t="shared" si="13"/>
        <v>705</v>
      </c>
      <c r="P143">
        <f t="shared" si="12"/>
        <v>0.54022988505747127</v>
      </c>
    </row>
    <row r="144" spans="1:16" x14ac:dyDescent="0.25">
      <c r="A144">
        <v>1174.1728558252501</v>
      </c>
      <c r="B144">
        <v>70084.749597260496</v>
      </c>
      <c r="C144">
        <v>3968.84825587767</v>
      </c>
      <c r="D144">
        <v>0</v>
      </c>
      <c r="H144" t="s">
        <v>5</v>
      </c>
      <c r="L144">
        <f t="shared" si="10"/>
        <v>1.9620791468061689</v>
      </c>
      <c r="M144" t="e">
        <f t="shared" si="11"/>
        <v>#DIV/0!</v>
      </c>
      <c r="O144">
        <f t="shared" si="13"/>
        <v>710</v>
      </c>
      <c r="P144">
        <f t="shared" si="12"/>
        <v>0.54406130268199238</v>
      </c>
    </row>
    <row r="145" spans="1:16" x14ac:dyDescent="0.25">
      <c r="A145">
        <v>1046.6031111571399</v>
      </c>
      <c r="B145">
        <v>64578.125304144698</v>
      </c>
      <c r="C145">
        <v>3011.4797587203202</v>
      </c>
      <c r="D145">
        <v>0</v>
      </c>
      <c r="H145" t="s">
        <v>5</v>
      </c>
      <c r="L145">
        <f t="shared" si="10"/>
        <v>2.3826649457757356</v>
      </c>
      <c r="M145" t="e">
        <f t="shared" si="11"/>
        <v>#DIV/0!</v>
      </c>
      <c r="O145">
        <f t="shared" si="13"/>
        <v>715</v>
      </c>
      <c r="P145">
        <f t="shared" si="12"/>
        <v>0.54789272030651337</v>
      </c>
    </row>
    <row r="146" spans="1:16" x14ac:dyDescent="0.25">
      <c r="A146">
        <v>4949.8626495901499</v>
      </c>
      <c r="B146">
        <v>49053.003035944399</v>
      </c>
      <c r="C146">
        <v>3670.98117420162</v>
      </c>
      <c r="D146">
        <v>0</v>
      </c>
      <c r="H146" t="s">
        <v>5</v>
      </c>
      <c r="L146">
        <f t="shared" si="10"/>
        <v>1.48470760595656</v>
      </c>
      <c r="M146" t="e">
        <f t="shared" si="11"/>
        <v>#DIV/0!</v>
      </c>
      <c r="O146">
        <f t="shared" si="13"/>
        <v>720</v>
      </c>
      <c r="P146">
        <f t="shared" si="12"/>
        <v>0.55172413793103448</v>
      </c>
    </row>
    <row r="147" spans="1:16" x14ac:dyDescent="0.25">
      <c r="A147">
        <v>16401.677991725199</v>
      </c>
      <c r="B147">
        <v>52338.742649886903</v>
      </c>
      <c r="C147">
        <v>3010.4470198733102</v>
      </c>
      <c r="D147">
        <v>0</v>
      </c>
      <c r="H147" t="s">
        <v>5</v>
      </c>
      <c r="L147">
        <f t="shared" si="10"/>
        <v>1.9317449573426362</v>
      </c>
      <c r="M147" t="e">
        <f t="shared" si="11"/>
        <v>#DIV/0!</v>
      </c>
      <c r="O147">
        <f t="shared" si="13"/>
        <v>725</v>
      </c>
      <c r="P147">
        <f t="shared" si="12"/>
        <v>0.55555555555555558</v>
      </c>
    </row>
    <row r="148" spans="1:16" x14ac:dyDescent="0.25">
      <c r="A148">
        <v>23932.197930996099</v>
      </c>
      <c r="B148">
        <v>41716.079716083601</v>
      </c>
      <c r="C148">
        <v>2299.5982721502</v>
      </c>
      <c r="D148">
        <v>0</v>
      </c>
      <c r="H148" t="s">
        <v>5</v>
      </c>
      <c r="L148">
        <f t="shared" si="10"/>
        <v>2.0156216086037251</v>
      </c>
      <c r="M148" t="e">
        <f t="shared" si="11"/>
        <v>#DIV/0!</v>
      </c>
      <c r="O148">
        <f t="shared" si="13"/>
        <v>730</v>
      </c>
      <c r="P148">
        <f t="shared" si="12"/>
        <v>0.55938697318007657</v>
      </c>
    </row>
    <row r="149" spans="1:16" x14ac:dyDescent="0.25">
      <c r="A149">
        <v>15495.557738776401</v>
      </c>
      <c r="B149">
        <v>52224.120434239499</v>
      </c>
      <c r="C149">
        <v>1863.18531827368</v>
      </c>
      <c r="D149">
        <v>141.01489094288399</v>
      </c>
      <c r="H149" t="s">
        <v>5</v>
      </c>
      <c r="L149">
        <f t="shared" si="10"/>
        <v>3.114386954071354</v>
      </c>
      <c r="M149">
        <f t="shared" si="11"/>
        <v>12.209551956744647</v>
      </c>
      <c r="O149">
        <f t="shared" si="13"/>
        <v>735</v>
      </c>
      <c r="P149">
        <f t="shared" si="12"/>
        <v>0.56321839080459768</v>
      </c>
    </row>
    <row r="150" spans="1:16" x14ac:dyDescent="0.25">
      <c r="A150">
        <v>8551.6863306533196</v>
      </c>
      <c r="B150">
        <v>64767.634007523702</v>
      </c>
      <c r="C150">
        <v>2400.85496033154</v>
      </c>
      <c r="D150">
        <v>35.241590758312</v>
      </c>
      <c r="H150" t="s">
        <v>5</v>
      </c>
      <c r="L150">
        <f t="shared" si="10"/>
        <v>2.997433788178514</v>
      </c>
      <c r="M150">
        <f t="shared" si="11"/>
        <v>26.962102153362135</v>
      </c>
      <c r="O150">
        <f t="shared" si="13"/>
        <v>740</v>
      </c>
      <c r="P150">
        <f t="shared" si="12"/>
        <v>0.56704980842911878</v>
      </c>
    </row>
    <row r="151" spans="1:16" x14ac:dyDescent="0.25">
      <c r="A151">
        <v>7210.9215250821399</v>
      </c>
      <c r="B151">
        <v>69918.553886378897</v>
      </c>
      <c r="C151">
        <v>2421.9384378183299</v>
      </c>
      <c r="D151">
        <v>0</v>
      </c>
      <c r="H151" t="s">
        <v>5</v>
      </c>
      <c r="L151">
        <f t="shared" si="10"/>
        <v>3.2076489180276964</v>
      </c>
      <c r="M151" t="e">
        <f t="shared" si="11"/>
        <v>#DIV/0!</v>
      </c>
      <c r="O151">
        <f t="shared" si="13"/>
        <v>745</v>
      </c>
      <c r="P151">
        <f t="shared" si="12"/>
        <v>0.57088122605363989</v>
      </c>
    </row>
    <row r="152" spans="1:16" x14ac:dyDescent="0.25">
      <c r="A152">
        <v>8562.0056981869493</v>
      </c>
      <c r="B152">
        <v>60302.854661629201</v>
      </c>
      <c r="C152">
        <v>901.59847896692895</v>
      </c>
      <c r="D152">
        <v>0</v>
      </c>
      <c r="H152" t="s">
        <v>5</v>
      </c>
      <c r="L152">
        <f t="shared" si="10"/>
        <v>7.4315977022308592</v>
      </c>
      <c r="M152" t="e">
        <f t="shared" si="11"/>
        <v>#DIV/0!</v>
      </c>
      <c r="O152">
        <f t="shared" si="13"/>
        <v>750</v>
      </c>
      <c r="P152">
        <f t="shared" si="12"/>
        <v>0.57471264367816088</v>
      </c>
    </row>
    <row r="153" spans="1:16" x14ac:dyDescent="0.25">
      <c r="A153">
        <v>10634.612595561401</v>
      </c>
      <c r="B153">
        <v>39529.226251897999</v>
      </c>
      <c r="C153">
        <v>995.87767033154603</v>
      </c>
      <c r="D153">
        <v>0</v>
      </c>
      <c r="H153" t="s">
        <v>5</v>
      </c>
      <c r="L153">
        <f t="shared" si="10"/>
        <v>4.4103170309548823</v>
      </c>
      <c r="M153" t="e">
        <f t="shared" si="11"/>
        <v>#DIV/0!</v>
      </c>
      <c r="O153">
        <f t="shared" si="13"/>
        <v>755</v>
      </c>
      <c r="P153">
        <f t="shared" si="12"/>
        <v>0.57854406130268199</v>
      </c>
    </row>
    <row r="154" spans="1:16" x14ac:dyDescent="0.25">
      <c r="A154">
        <v>18120.139097515701</v>
      </c>
      <c r="B154">
        <v>31703.432407771801</v>
      </c>
      <c r="C154">
        <v>2404.0576340155399</v>
      </c>
      <c r="D154">
        <v>17.5183326194214</v>
      </c>
      <c r="H154" t="s">
        <v>5</v>
      </c>
      <c r="L154">
        <f t="shared" si="10"/>
        <v>1.4652741893627845</v>
      </c>
      <c r="M154">
        <f t="shared" si="11"/>
        <v>114.92810602196185</v>
      </c>
      <c r="O154">
        <f t="shared" si="13"/>
        <v>760</v>
      </c>
      <c r="P154">
        <f t="shared" si="12"/>
        <v>0.58237547892720309</v>
      </c>
    </row>
    <row r="155" spans="1:16" x14ac:dyDescent="0.25">
      <c r="A155">
        <v>40183.544535779904</v>
      </c>
      <c r="B155">
        <v>22202.166323818499</v>
      </c>
      <c r="C155">
        <v>3085.6639338813002</v>
      </c>
      <c r="D155">
        <v>0</v>
      </c>
      <c r="H155" t="s">
        <v>5</v>
      </c>
      <c r="L155">
        <f t="shared" si="10"/>
        <v>0.79947376712867391</v>
      </c>
      <c r="M155" t="e">
        <f t="shared" si="11"/>
        <v>#DIV/0!</v>
      </c>
      <c r="O155">
        <f t="shared" si="13"/>
        <v>765</v>
      </c>
      <c r="P155">
        <f t="shared" si="12"/>
        <v>0.58620689655172409</v>
      </c>
    </row>
    <row r="156" spans="1:16" x14ac:dyDescent="0.25">
      <c r="A156">
        <v>14652.4551197856</v>
      </c>
      <c r="B156">
        <v>24567.250826720599</v>
      </c>
      <c r="C156">
        <v>3357.7008324549702</v>
      </c>
      <c r="D156">
        <v>0</v>
      </c>
      <c r="H156" t="s">
        <v>5</v>
      </c>
      <c r="L156">
        <f t="shared" si="10"/>
        <v>0.81296538092897419</v>
      </c>
      <c r="M156" t="e">
        <f t="shared" si="11"/>
        <v>#DIV/0!</v>
      </c>
      <c r="O156">
        <f t="shared" si="13"/>
        <v>770</v>
      </c>
      <c r="P156">
        <f t="shared" si="12"/>
        <v>0.59003831417624519</v>
      </c>
    </row>
    <row r="157" spans="1:16" x14ac:dyDescent="0.25">
      <c r="A157">
        <v>15800.2019342817</v>
      </c>
      <c r="B157">
        <v>21983.8522548113</v>
      </c>
      <c r="C157">
        <v>4585.3682939003302</v>
      </c>
      <c r="D157">
        <v>0</v>
      </c>
      <c r="H157" t="s">
        <v>5</v>
      </c>
      <c r="L157">
        <f t="shared" si="10"/>
        <v>0.53270535624890059</v>
      </c>
      <c r="M157" t="e">
        <f t="shared" si="11"/>
        <v>#DIV/0!</v>
      </c>
      <c r="O157">
        <f t="shared" si="13"/>
        <v>775</v>
      </c>
      <c r="P157">
        <f t="shared" si="12"/>
        <v>0.5938697318007663</v>
      </c>
    </row>
    <row r="158" spans="1:16" x14ac:dyDescent="0.25">
      <c r="A158">
        <v>13193.511976727499</v>
      </c>
      <c r="B158">
        <v>27894.4696522497</v>
      </c>
      <c r="C158">
        <v>4941.5651097971704</v>
      </c>
      <c r="D158">
        <v>0</v>
      </c>
      <c r="H158" t="s">
        <v>5</v>
      </c>
      <c r="L158">
        <f t="shared" si="10"/>
        <v>0.62720726086797418</v>
      </c>
      <c r="M158" t="e">
        <f t="shared" si="11"/>
        <v>#DIV/0!</v>
      </c>
      <c r="O158">
        <f t="shared" si="13"/>
        <v>780</v>
      </c>
      <c r="P158">
        <f t="shared" si="12"/>
        <v>0.5977011494252874</v>
      </c>
    </row>
    <row r="159" spans="1:16" x14ac:dyDescent="0.25">
      <c r="A159">
        <v>10564.6194267623</v>
      </c>
      <c r="B159">
        <v>35077.271482554497</v>
      </c>
      <c r="C159">
        <v>4736.4355065038299</v>
      </c>
      <c r="D159">
        <v>0</v>
      </c>
      <c r="H159" t="s">
        <v>5</v>
      </c>
      <c r="L159">
        <f t="shared" si="10"/>
        <v>0.82287082845758375</v>
      </c>
      <c r="M159" t="e">
        <f t="shared" si="11"/>
        <v>#DIV/0!</v>
      </c>
      <c r="O159">
        <f t="shared" si="13"/>
        <v>785</v>
      </c>
      <c r="P159">
        <f t="shared" si="12"/>
        <v>0.6015325670498084</v>
      </c>
    </row>
    <row r="160" spans="1:16" x14ac:dyDescent="0.25">
      <c r="A160">
        <v>8272.1016843074194</v>
      </c>
      <c r="B160">
        <v>47400.603957889303</v>
      </c>
      <c r="C160">
        <v>3989.9155893485399</v>
      </c>
      <c r="D160">
        <v>0</v>
      </c>
      <c r="H160" t="s">
        <v>5</v>
      </c>
      <c r="L160">
        <f t="shared" si="10"/>
        <v>1.3200113273470895</v>
      </c>
      <c r="M160" t="e">
        <f t="shared" si="11"/>
        <v>#DIV/0!</v>
      </c>
      <c r="O160">
        <f t="shared" si="13"/>
        <v>790</v>
      </c>
      <c r="P160">
        <f t="shared" si="12"/>
        <v>0.6053639846743295</v>
      </c>
    </row>
    <row r="161" spans="1:16" x14ac:dyDescent="0.25">
      <c r="A161">
        <v>1376.54393395938</v>
      </c>
      <c r="B161">
        <v>59901.787146634699</v>
      </c>
      <c r="C161">
        <v>1865.9143114215599</v>
      </c>
      <c r="D161">
        <v>0</v>
      </c>
      <c r="H161" t="s">
        <v>5</v>
      </c>
      <c r="L161">
        <f t="shared" si="10"/>
        <v>3.5670202466763454</v>
      </c>
      <c r="M161" t="e">
        <f t="shared" si="11"/>
        <v>#DIV/0!</v>
      </c>
      <c r="O161">
        <f t="shared" si="13"/>
        <v>795</v>
      </c>
      <c r="P161">
        <f t="shared" si="12"/>
        <v>0.60919540229885061</v>
      </c>
    </row>
    <row r="162" spans="1:16" x14ac:dyDescent="0.25">
      <c r="A162">
        <v>10305.141350019199</v>
      </c>
      <c r="B162">
        <v>74748.417655005003</v>
      </c>
      <c r="C162">
        <v>1301.4124416698101</v>
      </c>
      <c r="D162">
        <v>1214.28629962687</v>
      </c>
      <c r="H162" t="s">
        <v>5</v>
      </c>
      <c r="L162">
        <f t="shared" si="10"/>
        <v>6.3818198393651233</v>
      </c>
      <c r="M162">
        <f t="shared" si="11"/>
        <v>0.94295365591255786</v>
      </c>
      <c r="O162">
        <f t="shared" si="13"/>
        <v>800</v>
      </c>
      <c r="P162">
        <f t="shared" si="12"/>
        <v>0.6130268199233716</v>
      </c>
    </row>
    <row r="163" spans="1:16" x14ac:dyDescent="0.25">
      <c r="A163">
        <v>147.19058356468699</v>
      </c>
      <c r="B163">
        <v>75581.200868220403</v>
      </c>
      <c r="C163">
        <v>619.19441748426198</v>
      </c>
      <c r="D163">
        <v>0</v>
      </c>
      <c r="H163" t="s">
        <v>5</v>
      </c>
      <c r="L163">
        <f t="shared" si="10"/>
        <v>13.562640376668922</v>
      </c>
      <c r="M163" t="e">
        <f t="shared" si="11"/>
        <v>#DIV/0!</v>
      </c>
      <c r="O163">
        <f t="shared" si="13"/>
        <v>805</v>
      </c>
      <c r="P163">
        <f t="shared" si="12"/>
        <v>0.61685823754789271</v>
      </c>
    </row>
    <row r="164" spans="1:16" x14ac:dyDescent="0.25">
      <c r="A164">
        <v>1001.86069090643</v>
      </c>
      <c r="B164">
        <v>85417.582501460201</v>
      </c>
      <c r="C164">
        <v>159.97879649561</v>
      </c>
      <c r="D164">
        <v>0</v>
      </c>
      <c r="H164" t="s">
        <v>5</v>
      </c>
      <c r="L164">
        <f t="shared" si="10"/>
        <v>59.325627571043043</v>
      </c>
      <c r="M164" t="e">
        <f t="shared" si="11"/>
        <v>#DIV/0!</v>
      </c>
      <c r="O164">
        <f t="shared" si="13"/>
        <v>810</v>
      </c>
      <c r="P164">
        <f t="shared" si="12"/>
        <v>0.62068965517241381</v>
      </c>
    </row>
    <row r="165" spans="1:16" x14ac:dyDescent="0.25">
      <c r="A165">
        <v>337.25944943403903</v>
      </c>
      <c r="B165">
        <v>70565.813603398899</v>
      </c>
      <c r="C165">
        <v>0</v>
      </c>
      <c r="D165">
        <v>0</v>
      </c>
      <c r="H165" t="s">
        <v>5</v>
      </c>
      <c r="L165" t="e">
        <f t="shared" si="10"/>
        <v>#DIV/0!</v>
      </c>
      <c r="M165" t="e">
        <f t="shared" si="11"/>
        <v>#DIV/0!</v>
      </c>
      <c r="O165">
        <f t="shared" si="13"/>
        <v>815</v>
      </c>
      <c r="P165">
        <f t="shared" si="12"/>
        <v>0.62452107279693492</v>
      </c>
    </row>
    <row r="166" spans="1:16" x14ac:dyDescent="0.25">
      <c r="A166">
        <v>28493.279694517201</v>
      </c>
      <c r="B166">
        <v>25354.0623261074</v>
      </c>
      <c r="C166">
        <v>1131.1621157532099</v>
      </c>
      <c r="D166">
        <v>4446.0390216799797</v>
      </c>
      <c r="H166" t="s">
        <v>5</v>
      </c>
      <c r="L166">
        <f t="shared" si="10"/>
        <v>2.4904635657447858</v>
      </c>
      <c r="M166">
        <f t="shared" si="11"/>
        <v>0.71207651363824354</v>
      </c>
      <c r="O166">
        <f t="shared" si="13"/>
        <v>820</v>
      </c>
      <c r="P166">
        <f t="shared" si="12"/>
        <v>0.62835249042145591</v>
      </c>
    </row>
    <row r="167" spans="1:16" x14ac:dyDescent="0.25">
      <c r="A167">
        <v>17886.979988675099</v>
      </c>
      <c r="B167">
        <v>22479.6777942115</v>
      </c>
      <c r="C167">
        <v>1238.0260333200299</v>
      </c>
      <c r="D167">
        <v>1718.34961526548</v>
      </c>
      <c r="H167" t="s">
        <v>5</v>
      </c>
      <c r="L167">
        <f t="shared" si="10"/>
        <v>2.0175197531479894</v>
      </c>
      <c r="M167">
        <f t="shared" si="11"/>
        <v>1.1565994506053099</v>
      </c>
      <c r="O167">
        <f t="shared" si="13"/>
        <v>825</v>
      </c>
      <c r="P167">
        <f t="shared" si="12"/>
        <v>0.63218390804597702</v>
      </c>
    </row>
    <row r="168" spans="1:16" x14ac:dyDescent="0.25">
      <c r="A168">
        <v>13015.7570472931</v>
      </c>
      <c r="B168">
        <v>21680.135013556599</v>
      </c>
      <c r="C168">
        <v>2118.4245589623602</v>
      </c>
      <c r="D168">
        <v>1543.0504728180399</v>
      </c>
      <c r="H168">
        <f t="shared" ref="H168:H179" si="14">(B168+C168)/(A168+B168+C168+D168)</f>
        <v>0.62044299117421864</v>
      </c>
      <c r="L168">
        <f t="shared" si="10"/>
        <v>1.1371204512352797</v>
      </c>
      <c r="M168">
        <f t="shared" si="11"/>
        <v>0.93723131741494869</v>
      </c>
      <c r="O168">
        <f t="shared" si="13"/>
        <v>830</v>
      </c>
      <c r="P168">
        <f t="shared" si="12"/>
        <v>0.63601532567049812</v>
      </c>
    </row>
    <row r="169" spans="1:16" x14ac:dyDescent="0.25">
      <c r="A169">
        <v>11591.943031581901</v>
      </c>
      <c r="B169">
        <v>15179.3662678337</v>
      </c>
      <c r="C169">
        <v>3009.4578461078399</v>
      </c>
      <c r="D169">
        <v>1439.90629038614</v>
      </c>
      <c r="H169">
        <f t="shared" si="14"/>
        <v>0.58258910241894424</v>
      </c>
      <c r="L169">
        <f t="shared" si="10"/>
        <v>0.56043192436232758</v>
      </c>
      <c r="M169">
        <f t="shared" si="11"/>
        <v>0.89449825920988602</v>
      </c>
      <c r="O169">
        <f t="shared" si="13"/>
        <v>835</v>
      </c>
      <c r="P169">
        <f t="shared" si="12"/>
        <v>0.63984674329501912</v>
      </c>
    </row>
    <row r="170" spans="1:16" x14ac:dyDescent="0.25">
      <c r="A170">
        <v>12147.9971602979</v>
      </c>
      <c r="B170">
        <v>16911.618097972299</v>
      </c>
      <c r="C170">
        <v>3937.9453865036098</v>
      </c>
      <c r="D170">
        <v>1166.1083115194001</v>
      </c>
      <c r="H170">
        <f t="shared" si="14"/>
        <v>0.61028467144876897</v>
      </c>
      <c r="L170">
        <f t="shared" si="10"/>
        <v>0.47716981652222701</v>
      </c>
      <c r="M170">
        <f t="shared" si="11"/>
        <v>1.1575060814862108</v>
      </c>
      <c r="O170">
        <f t="shared" si="13"/>
        <v>840</v>
      </c>
      <c r="P170">
        <f t="shared" si="12"/>
        <v>0.64367816091954022</v>
      </c>
    </row>
    <row r="171" spans="1:16" x14ac:dyDescent="0.25">
      <c r="A171">
        <v>12512.682593748001</v>
      </c>
      <c r="B171">
        <v>15659.8012031364</v>
      </c>
      <c r="C171">
        <v>2442.7839627593698</v>
      </c>
      <c r="D171">
        <v>845.96184507418695</v>
      </c>
      <c r="H171">
        <f t="shared" si="14"/>
        <v>0.57539344117628155</v>
      </c>
      <c r="L171">
        <f t="shared" si="10"/>
        <v>0.71229299765588772</v>
      </c>
      <c r="M171">
        <f t="shared" si="11"/>
        <v>1.6434524489104794</v>
      </c>
      <c r="O171">
        <f t="shared" si="13"/>
        <v>845</v>
      </c>
      <c r="P171">
        <f t="shared" si="12"/>
        <v>0.64750957854406133</v>
      </c>
    </row>
    <row r="172" spans="1:16" x14ac:dyDescent="0.25">
      <c r="A172">
        <v>16428.894196829799</v>
      </c>
      <c r="B172">
        <v>20043.826150683599</v>
      </c>
      <c r="C172">
        <v>1082.0734020402199</v>
      </c>
      <c r="D172">
        <v>887.83484311904999</v>
      </c>
      <c r="H172" t="s">
        <v>5</v>
      </c>
      <c r="L172">
        <f t="shared" si="10"/>
        <v>2.0581707214328335</v>
      </c>
      <c r="M172">
        <f t="shared" si="11"/>
        <v>2.0560498415715722</v>
      </c>
      <c r="O172">
        <f t="shared" si="13"/>
        <v>850</v>
      </c>
      <c r="P172">
        <f t="shared" si="12"/>
        <v>0.65134099616858232</v>
      </c>
    </row>
    <row r="173" spans="1:16" x14ac:dyDescent="0.25">
      <c r="A173">
        <v>18147.5236535025</v>
      </c>
      <c r="B173">
        <v>21237.476473964001</v>
      </c>
      <c r="C173">
        <v>1983.68400785481</v>
      </c>
      <c r="D173">
        <v>742.09717840099597</v>
      </c>
      <c r="H173" t="s">
        <v>5</v>
      </c>
      <c r="L173">
        <f t="shared" si="10"/>
        <v>1.1895642647087041</v>
      </c>
      <c r="M173">
        <f t="shared" si="11"/>
        <v>2.7171529224791984</v>
      </c>
      <c r="O173">
        <f t="shared" si="13"/>
        <v>855</v>
      </c>
      <c r="P173">
        <f t="shared" si="12"/>
        <v>0.65517241379310343</v>
      </c>
    </row>
    <row r="174" spans="1:16" x14ac:dyDescent="0.25">
      <c r="A174">
        <v>19751.8001031063</v>
      </c>
      <c r="B174">
        <v>30005.8179300743</v>
      </c>
      <c r="C174">
        <v>2415.4950520775701</v>
      </c>
      <c r="D174">
        <v>433.52729389208997</v>
      </c>
      <c r="H174">
        <f t="shared" si="14"/>
        <v>0.61629696837666725</v>
      </c>
      <c r="L174">
        <f t="shared" si="10"/>
        <v>1.3802469879376054</v>
      </c>
      <c r="M174">
        <f t="shared" si="11"/>
        <v>5.062298237782862</v>
      </c>
      <c r="O174">
        <f t="shared" si="13"/>
        <v>860</v>
      </c>
      <c r="P174">
        <f t="shared" si="12"/>
        <v>0.65900383141762453</v>
      </c>
    </row>
    <row r="175" spans="1:16" x14ac:dyDescent="0.25">
      <c r="A175">
        <v>25381.5923277123</v>
      </c>
      <c r="B175">
        <v>36035.831060319797</v>
      </c>
      <c r="C175">
        <v>964.71295820384603</v>
      </c>
      <c r="D175">
        <v>408.78720577630799</v>
      </c>
      <c r="H175">
        <f t="shared" si="14"/>
        <v>0.58926580348630486</v>
      </c>
      <c r="L175">
        <f t="shared" si="10"/>
        <v>4.1504379047413718</v>
      </c>
      <c r="M175">
        <f t="shared" si="11"/>
        <v>6.8988874540378662</v>
      </c>
      <c r="O175">
        <f t="shared" si="13"/>
        <v>865</v>
      </c>
      <c r="P175">
        <f t="shared" si="12"/>
        <v>0.66283524904214564</v>
      </c>
    </row>
    <row r="176" spans="1:16" x14ac:dyDescent="0.25">
      <c r="A176">
        <v>23786.1212189076</v>
      </c>
      <c r="B176">
        <v>37516.144090685397</v>
      </c>
      <c r="C176">
        <v>715.64355033856305</v>
      </c>
      <c r="D176">
        <v>253.648386114365</v>
      </c>
      <c r="H176">
        <f t="shared" si="14"/>
        <v>0.61395265080594363</v>
      </c>
      <c r="L176">
        <f t="shared" si="10"/>
        <v>5.8247719168971024</v>
      </c>
      <c r="M176">
        <f t="shared" si="11"/>
        <v>10.41955124628614</v>
      </c>
      <c r="O176">
        <f t="shared" si="13"/>
        <v>870</v>
      </c>
      <c r="P176">
        <f t="shared" si="12"/>
        <v>0.66666666666666663</v>
      </c>
    </row>
    <row r="177" spans="1:16" x14ac:dyDescent="0.25">
      <c r="A177">
        <v>30063.5139264518</v>
      </c>
      <c r="B177">
        <v>38175.679263238402</v>
      </c>
      <c r="C177">
        <v>3050.3186770027201</v>
      </c>
      <c r="D177">
        <v>221.05750914164599</v>
      </c>
      <c r="H177">
        <f t="shared" si="14"/>
        <v>0.57650216324766868</v>
      </c>
      <c r="L177">
        <f t="shared" si="10"/>
        <v>1.3905898332327065</v>
      </c>
      <c r="M177">
        <f t="shared" si="11"/>
        <v>15.110956643106006</v>
      </c>
      <c r="O177">
        <f t="shared" si="13"/>
        <v>875</v>
      </c>
      <c r="P177">
        <f t="shared" si="12"/>
        <v>0.67049808429118773</v>
      </c>
    </row>
    <row r="178" spans="1:16" x14ac:dyDescent="0.25">
      <c r="A178">
        <v>24541.428841580298</v>
      </c>
      <c r="B178">
        <v>35168.7306117322</v>
      </c>
      <c r="C178">
        <v>3387.2333767290102</v>
      </c>
      <c r="D178">
        <v>757.63747191835796</v>
      </c>
      <c r="H178">
        <f t="shared" si="14"/>
        <v>0.60380464633931641</v>
      </c>
      <c r="L178">
        <f t="shared" si="10"/>
        <v>1.1536366999342824</v>
      </c>
      <c r="M178">
        <f t="shared" si="11"/>
        <v>3.5991163688589238</v>
      </c>
      <c r="O178">
        <f t="shared" si="13"/>
        <v>880</v>
      </c>
      <c r="P178">
        <f t="shared" si="12"/>
        <v>0.67432950191570884</v>
      </c>
    </row>
    <row r="179" spans="1:16" x14ac:dyDescent="0.25">
      <c r="A179">
        <v>26286.464719005598</v>
      </c>
      <c r="B179">
        <v>37859.343617003498</v>
      </c>
      <c r="C179">
        <v>3789.3811560436402</v>
      </c>
      <c r="D179">
        <v>645.84571795151805</v>
      </c>
      <c r="H179">
        <f t="shared" si="14"/>
        <v>0.60729215657817348</v>
      </c>
      <c r="L179">
        <f t="shared" si="10"/>
        <v>1.1101004522898319</v>
      </c>
      <c r="M179">
        <f t="shared" si="11"/>
        <v>4.5223158115464717</v>
      </c>
      <c r="O179">
        <f t="shared" si="13"/>
        <v>885</v>
      </c>
      <c r="P179">
        <f t="shared" si="12"/>
        <v>0.67816091954022983</v>
      </c>
    </row>
    <row r="180" spans="1:16" x14ac:dyDescent="0.25">
      <c r="A180">
        <v>27134.3010925546</v>
      </c>
      <c r="B180">
        <v>27862.285580700602</v>
      </c>
      <c r="C180">
        <v>3346.4958090270802</v>
      </c>
      <c r="D180">
        <v>539.33322493281105</v>
      </c>
      <c r="H180" t="s">
        <v>5</v>
      </c>
      <c r="L180">
        <f t="shared" si="10"/>
        <v>0.92508991065097779</v>
      </c>
      <c r="M180">
        <f t="shared" si="11"/>
        <v>5.590091995524233</v>
      </c>
      <c r="O180">
        <f t="shared" si="13"/>
        <v>890</v>
      </c>
      <c r="P180">
        <f t="shared" si="12"/>
        <v>0.68199233716475094</v>
      </c>
    </row>
    <row r="181" spans="1:16" x14ac:dyDescent="0.25">
      <c r="A181">
        <v>129438.997834857</v>
      </c>
      <c r="B181">
        <v>35037.146059377701</v>
      </c>
      <c r="C181">
        <v>3964.6931496502998</v>
      </c>
      <c r="D181">
        <v>1262.01883262101</v>
      </c>
      <c r="H181" t="s">
        <v>5</v>
      </c>
      <c r="L181">
        <f t="shared" si="10"/>
        <v>0.98192119336224615</v>
      </c>
      <c r="M181">
        <f t="shared" si="11"/>
        <v>11.396114304150547</v>
      </c>
      <c r="O181">
        <f t="shared" si="13"/>
        <v>895</v>
      </c>
      <c r="P181">
        <f t="shared" si="12"/>
        <v>0.68582375478927204</v>
      </c>
    </row>
    <row r="182" spans="1:16" x14ac:dyDescent="0.25">
      <c r="A182">
        <v>30704.630933087199</v>
      </c>
      <c r="B182">
        <v>26089.2858541924</v>
      </c>
      <c r="C182">
        <v>4162.5791568419099</v>
      </c>
      <c r="D182">
        <v>33.952513384895397</v>
      </c>
      <c r="H182" t="s">
        <v>5</v>
      </c>
      <c r="L182">
        <f t="shared" si="10"/>
        <v>0.69639745699250488</v>
      </c>
      <c r="M182">
        <f t="shared" si="11"/>
        <v>100.48227124032756</v>
      </c>
      <c r="O182">
        <f t="shared" si="13"/>
        <v>900</v>
      </c>
      <c r="P182">
        <f t="shared" si="12"/>
        <v>0.68965517241379315</v>
      </c>
    </row>
    <row r="183" spans="1:16" x14ac:dyDescent="0.25">
      <c r="A183">
        <v>35644.5712290257</v>
      </c>
      <c r="B183">
        <v>29470.966895234698</v>
      </c>
      <c r="C183">
        <v>5463.9493968781799</v>
      </c>
      <c r="D183">
        <v>44.806617608725503</v>
      </c>
      <c r="H183" t="s">
        <v>5</v>
      </c>
      <c r="L183">
        <f t="shared" si="10"/>
        <v>0.59930128180162323</v>
      </c>
      <c r="M183">
        <f t="shared" si="11"/>
        <v>88.391137865423957</v>
      </c>
      <c r="O183">
        <f t="shared" si="13"/>
        <v>905</v>
      </c>
      <c r="P183">
        <f t="shared" si="12"/>
        <v>0.69348659003831414</v>
      </c>
    </row>
    <row r="184" spans="1:16" x14ac:dyDescent="0.25">
      <c r="A184">
        <v>25927.818225385101</v>
      </c>
      <c r="B184">
        <v>38059.1284224583</v>
      </c>
      <c r="C184">
        <v>6519.9029503277998</v>
      </c>
      <c r="D184">
        <v>39.689039432717998</v>
      </c>
      <c r="H184" t="s">
        <v>5</v>
      </c>
      <c r="L184">
        <f t="shared" si="10"/>
        <v>0.64859739158037633</v>
      </c>
      <c r="M184">
        <f t="shared" si="11"/>
        <v>72.586001900932558</v>
      </c>
      <c r="O184">
        <f t="shared" si="13"/>
        <v>910</v>
      </c>
      <c r="P184">
        <f t="shared" si="12"/>
        <v>0.69731800766283525</v>
      </c>
    </row>
    <row r="185" spans="1:16" x14ac:dyDescent="0.25">
      <c r="A185">
        <v>16422.175461328901</v>
      </c>
      <c r="B185">
        <v>47614.884028898399</v>
      </c>
      <c r="C185">
        <v>5166.7196739753199</v>
      </c>
      <c r="D185">
        <v>14.022521608595801</v>
      </c>
      <c r="H185" t="s">
        <v>5</v>
      </c>
      <c r="L185">
        <f t="shared" si="10"/>
        <v>1.023965495268879</v>
      </c>
      <c r="M185">
        <f t="shared" si="11"/>
        <v>130.1253949397622</v>
      </c>
      <c r="O185">
        <f t="shared" si="13"/>
        <v>915</v>
      </c>
      <c r="P185">
        <f t="shared" si="12"/>
        <v>0.70114942528735635</v>
      </c>
    </row>
    <row r="186" spans="1:16" x14ac:dyDescent="0.25">
      <c r="A186">
        <v>5904.4843832311099</v>
      </c>
      <c r="B186">
        <v>44175.296006841301</v>
      </c>
      <c r="C186">
        <v>5602.2661920071696</v>
      </c>
      <c r="D186">
        <v>0</v>
      </c>
      <c r="H186" t="s">
        <v>5</v>
      </c>
      <c r="L186">
        <f t="shared" si="10"/>
        <v>0.87613941479346347</v>
      </c>
      <c r="M186" t="e">
        <f t="shared" si="11"/>
        <v>#DIV/0!</v>
      </c>
      <c r="O186">
        <f t="shared" si="13"/>
        <v>920</v>
      </c>
      <c r="P186">
        <f t="shared" si="12"/>
        <v>0.70498084291187735</v>
      </c>
    </row>
    <row r="187" spans="1:16" x14ac:dyDescent="0.25">
      <c r="A187">
        <v>5264.8594979669897</v>
      </c>
      <c r="B187">
        <v>54354.738386917801</v>
      </c>
      <c r="C187">
        <v>5903.6790167239496</v>
      </c>
      <c r="D187">
        <v>0.77363896848140701</v>
      </c>
      <c r="H187" t="s">
        <v>5</v>
      </c>
      <c r="L187">
        <f t="shared" si="10"/>
        <v>1.0229918258116228</v>
      </c>
      <c r="M187">
        <f t="shared" si="11"/>
        <v>756.14648756806753</v>
      </c>
      <c r="O187">
        <f t="shared" si="13"/>
        <v>925</v>
      </c>
      <c r="P187">
        <f t="shared" si="12"/>
        <v>0.70881226053639845</v>
      </c>
    </row>
    <row r="188" spans="1:16" x14ac:dyDescent="0.25">
      <c r="A188">
        <v>4072.8483400793398</v>
      </c>
      <c r="B188">
        <v>58907.882994187399</v>
      </c>
      <c r="C188">
        <v>5417.1616028522003</v>
      </c>
      <c r="D188">
        <v>0</v>
      </c>
      <c r="H188" t="s">
        <v>5</v>
      </c>
      <c r="L188">
        <f t="shared" si="10"/>
        <v>1.2082564288355917</v>
      </c>
      <c r="M188" t="e">
        <f t="shared" si="11"/>
        <v>#DIV/0!</v>
      </c>
      <c r="O188">
        <f t="shared" si="13"/>
        <v>930</v>
      </c>
      <c r="P188">
        <f t="shared" si="12"/>
        <v>0.71264367816091956</v>
      </c>
    </row>
    <row r="189" spans="1:16" x14ac:dyDescent="0.25">
      <c r="A189">
        <v>217.474266141171</v>
      </c>
      <c r="B189">
        <v>46754.018885705504</v>
      </c>
      <c r="C189">
        <v>5927.6224381859001</v>
      </c>
      <c r="D189">
        <v>0</v>
      </c>
      <c r="H189" t="s">
        <v>5</v>
      </c>
      <c r="L189">
        <f t="shared" si="10"/>
        <v>0.87638695640177533</v>
      </c>
      <c r="M189" t="e">
        <f t="shared" si="11"/>
        <v>#DIV/0!</v>
      </c>
      <c r="O189">
        <f t="shared" si="13"/>
        <v>935</v>
      </c>
      <c r="P189">
        <f t="shared" si="12"/>
        <v>0.71647509578544066</v>
      </c>
    </row>
    <row r="190" spans="1:16" x14ac:dyDescent="0.25">
      <c r="A190">
        <v>3186.2697803522201</v>
      </c>
      <c r="B190">
        <v>58010.167271710699</v>
      </c>
      <c r="C190">
        <v>6747.2963397453696</v>
      </c>
      <c r="D190">
        <v>0</v>
      </c>
      <c r="H190" t="s">
        <v>5</v>
      </c>
      <c r="L190">
        <f t="shared" si="10"/>
        <v>0.95528250379831881</v>
      </c>
      <c r="M190" t="e">
        <f t="shared" si="11"/>
        <v>#DIV/0!</v>
      </c>
      <c r="O190">
        <f t="shared" si="13"/>
        <v>940</v>
      </c>
      <c r="P190">
        <f t="shared" si="12"/>
        <v>0.72030651340996166</v>
      </c>
    </row>
    <row r="191" spans="1:16" x14ac:dyDescent="0.25">
      <c r="A191">
        <v>265.62185178660798</v>
      </c>
      <c r="B191">
        <v>60370.217387553603</v>
      </c>
      <c r="C191">
        <v>5436.2122766053199</v>
      </c>
      <c r="D191">
        <v>0</v>
      </c>
      <c r="H191" t="s">
        <v>5</v>
      </c>
      <c r="L191">
        <f t="shared" si="10"/>
        <v>1.233910964223629</v>
      </c>
      <c r="M191" t="e">
        <f t="shared" si="11"/>
        <v>#DIV/0!</v>
      </c>
      <c r="O191">
        <f t="shared" si="13"/>
        <v>945</v>
      </c>
      <c r="P191">
        <f t="shared" si="12"/>
        <v>0.72413793103448276</v>
      </c>
    </row>
    <row r="192" spans="1:16" x14ac:dyDescent="0.25">
      <c r="A192">
        <v>298.32447941683898</v>
      </c>
      <c r="B192">
        <v>67939.314468508703</v>
      </c>
      <c r="C192">
        <v>4985.7020066183704</v>
      </c>
      <c r="D192">
        <v>0</v>
      </c>
      <c r="H192" t="s">
        <v>5</v>
      </c>
      <c r="L192">
        <f t="shared" si="10"/>
        <v>1.514092239909719</v>
      </c>
      <c r="M192" t="e">
        <f t="shared" si="11"/>
        <v>#DIV/0!</v>
      </c>
      <c r="O192">
        <f t="shared" si="13"/>
        <v>950</v>
      </c>
      <c r="P192">
        <f t="shared" si="12"/>
        <v>0.72796934865900387</v>
      </c>
    </row>
    <row r="193" spans="1:16" x14ac:dyDescent="0.25">
      <c r="A193">
        <v>186.89029779515801</v>
      </c>
      <c r="B193">
        <v>68927.359575108698</v>
      </c>
      <c r="C193">
        <v>4914.4556818993096</v>
      </c>
      <c r="D193">
        <v>0</v>
      </c>
      <c r="H193" t="s">
        <v>5</v>
      </c>
      <c r="L193">
        <f t="shared" si="10"/>
        <v>1.5583812336640226</v>
      </c>
      <c r="M193" t="e">
        <f t="shared" si="11"/>
        <v>#DIV/0!</v>
      </c>
      <c r="O193">
        <f t="shared" si="13"/>
        <v>955</v>
      </c>
      <c r="P193">
        <f t="shared" si="12"/>
        <v>0.73180076628352486</v>
      </c>
    </row>
    <row r="194" spans="1:16" x14ac:dyDescent="0.25">
      <c r="A194">
        <v>764.96681479396898</v>
      </c>
      <c r="B194">
        <v>67138.438732204304</v>
      </c>
      <c r="C194">
        <v>4046.8771678534799</v>
      </c>
      <c r="D194">
        <v>0</v>
      </c>
      <c r="H194" t="s">
        <v>5</v>
      </c>
      <c r="L194">
        <f t="shared" si="10"/>
        <v>1.8433538297277439</v>
      </c>
      <c r="M194" t="e">
        <f t="shared" si="11"/>
        <v>#DIV/0!</v>
      </c>
      <c r="O194">
        <f t="shared" si="13"/>
        <v>960</v>
      </c>
      <c r="P194">
        <f t="shared" si="12"/>
        <v>0.73563218390804597</v>
      </c>
    </row>
    <row r="195" spans="1:16" x14ac:dyDescent="0.25">
      <c r="A195">
        <v>3453.6950351646601</v>
      </c>
      <c r="B195">
        <v>52103.001035289599</v>
      </c>
      <c r="C195">
        <v>4638.9467043969198</v>
      </c>
      <c r="D195">
        <v>0</v>
      </c>
      <c r="H195" t="s">
        <v>5</v>
      </c>
      <c r="L195">
        <f t="shared" ref="L195:L258" si="15">B195/(C195*9)</f>
        <v>1.2479605190909431</v>
      </c>
      <c r="M195" t="e">
        <f t="shared" ref="M195:M258" si="16">A195/(D195*9)</f>
        <v>#DIV/0!</v>
      </c>
      <c r="O195">
        <f t="shared" si="13"/>
        <v>965</v>
      </c>
      <c r="P195">
        <f t="shared" ref="P195:P258" si="17">O195/($O$263)</f>
        <v>0.73946360153256707</v>
      </c>
    </row>
    <row r="196" spans="1:16" x14ac:dyDescent="0.25">
      <c r="A196">
        <v>12858.2309190948</v>
      </c>
      <c r="B196">
        <v>51018.582786319501</v>
      </c>
      <c r="C196">
        <v>3866.4604196712799</v>
      </c>
      <c r="D196">
        <v>0</v>
      </c>
      <c r="H196" t="s">
        <v>5</v>
      </c>
      <c r="L196">
        <f t="shared" si="15"/>
        <v>1.4661294324549461</v>
      </c>
      <c r="M196" t="e">
        <f t="shared" si="16"/>
        <v>#DIV/0!</v>
      </c>
      <c r="O196">
        <f t="shared" ref="O196:O259" si="18">O195+5</f>
        <v>970</v>
      </c>
      <c r="P196">
        <f t="shared" si="17"/>
        <v>0.74329501915708818</v>
      </c>
    </row>
    <row r="197" spans="1:16" x14ac:dyDescent="0.25">
      <c r="A197">
        <v>35274.408954762199</v>
      </c>
      <c r="B197">
        <v>42740.095045149501</v>
      </c>
      <c r="C197">
        <v>2469.8187262123802</v>
      </c>
      <c r="D197">
        <v>12.378223495701601</v>
      </c>
      <c r="H197" t="s">
        <v>5</v>
      </c>
      <c r="L197">
        <f t="shared" si="15"/>
        <v>1.922772468708174</v>
      </c>
      <c r="M197">
        <f t="shared" si="16"/>
        <v>316.63499807645087</v>
      </c>
      <c r="O197">
        <f t="shared" si="18"/>
        <v>975</v>
      </c>
      <c r="P197">
        <f t="shared" si="17"/>
        <v>0.74712643678160917</v>
      </c>
    </row>
    <row r="198" spans="1:16" x14ac:dyDescent="0.25">
      <c r="A198">
        <v>18609.164639396498</v>
      </c>
      <c r="B198">
        <v>47920.311589334</v>
      </c>
      <c r="C198">
        <v>2136.8296990696599</v>
      </c>
      <c r="D198">
        <v>264.30077576195799</v>
      </c>
      <c r="H198" t="s">
        <v>5</v>
      </c>
      <c r="L198">
        <f t="shared" si="15"/>
        <v>2.4917657536301299</v>
      </c>
      <c r="M198">
        <f t="shared" si="16"/>
        <v>7.8232269805942636</v>
      </c>
      <c r="O198">
        <f t="shared" si="18"/>
        <v>980</v>
      </c>
      <c r="P198">
        <f t="shared" si="17"/>
        <v>0.75095785440613028</v>
      </c>
    </row>
    <row r="199" spans="1:16" x14ac:dyDescent="0.25">
      <c r="A199">
        <v>10817.456564702699</v>
      </c>
      <c r="B199">
        <v>62030.269531120801</v>
      </c>
      <c r="C199">
        <v>2449.60210109426</v>
      </c>
      <c r="D199">
        <v>120.797721744291</v>
      </c>
      <c r="H199" t="s">
        <v>5</v>
      </c>
      <c r="L199">
        <f t="shared" si="15"/>
        <v>2.813621104850335</v>
      </c>
      <c r="M199">
        <f t="shared" si="16"/>
        <v>9.9500189320176862</v>
      </c>
      <c r="O199">
        <f t="shared" si="18"/>
        <v>985</v>
      </c>
      <c r="P199">
        <f t="shared" si="17"/>
        <v>0.75478927203065138</v>
      </c>
    </row>
    <row r="200" spans="1:16" x14ac:dyDescent="0.25">
      <c r="A200">
        <v>8489.9295778913202</v>
      </c>
      <c r="B200">
        <v>72286.082643684902</v>
      </c>
      <c r="C200">
        <v>2471.4549251776998</v>
      </c>
      <c r="D200">
        <v>0</v>
      </c>
      <c r="H200" t="s">
        <v>5</v>
      </c>
      <c r="L200">
        <f t="shared" si="15"/>
        <v>3.2498213415047177</v>
      </c>
      <c r="M200" t="e">
        <f t="shared" si="16"/>
        <v>#DIV/0!</v>
      </c>
      <c r="O200">
        <f t="shared" si="18"/>
        <v>990</v>
      </c>
      <c r="P200">
        <f t="shared" si="17"/>
        <v>0.75862068965517238</v>
      </c>
    </row>
    <row r="201" spans="1:16" x14ac:dyDescent="0.25">
      <c r="A201">
        <v>8630.4582538223094</v>
      </c>
      <c r="B201">
        <v>60934.013807576099</v>
      </c>
      <c r="C201">
        <v>1345.4584407311299</v>
      </c>
      <c r="D201">
        <v>0</v>
      </c>
      <c r="H201" t="s">
        <v>5</v>
      </c>
      <c r="L201">
        <f t="shared" si="15"/>
        <v>5.0320736588047019</v>
      </c>
      <c r="M201" t="e">
        <f t="shared" si="16"/>
        <v>#DIV/0!</v>
      </c>
      <c r="O201">
        <f t="shared" si="18"/>
        <v>995</v>
      </c>
      <c r="P201">
        <f t="shared" si="17"/>
        <v>0.76245210727969348</v>
      </c>
    </row>
    <row r="202" spans="1:16" x14ac:dyDescent="0.25">
      <c r="A202">
        <v>14430.5317569421</v>
      </c>
      <c r="B202">
        <v>49932.329595667798</v>
      </c>
      <c r="C202">
        <v>1656.3344553832401</v>
      </c>
      <c r="D202">
        <v>18.427399678292701</v>
      </c>
      <c r="H202" t="s">
        <v>5</v>
      </c>
      <c r="L202">
        <f t="shared" si="15"/>
        <v>3.3495871583841264</v>
      </c>
      <c r="M202">
        <f t="shared" si="16"/>
        <v>87.011322564777913</v>
      </c>
      <c r="O202">
        <f t="shared" si="18"/>
        <v>1000</v>
      </c>
      <c r="P202">
        <f t="shared" si="17"/>
        <v>0.76628352490421459</v>
      </c>
    </row>
    <row r="203" spans="1:16" x14ac:dyDescent="0.25">
      <c r="A203">
        <v>15776.2832450715</v>
      </c>
      <c r="B203">
        <v>32948.0237572798</v>
      </c>
      <c r="C203">
        <v>2944.4351171684998</v>
      </c>
      <c r="D203">
        <v>0</v>
      </c>
      <c r="H203" t="s">
        <v>5</v>
      </c>
      <c r="L203">
        <f t="shared" si="15"/>
        <v>1.2433255897678333</v>
      </c>
      <c r="M203" t="e">
        <f t="shared" si="16"/>
        <v>#DIV/0!</v>
      </c>
      <c r="O203">
        <f t="shared" si="18"/>
        <v>1005</v>
      </c>
      <c r="P203">
        <f t="shared" si="17"/>
        <v>0.77011494252873558</v>
      </c>
    </row>
    <row r="204" spans="1:16" x14ac:dyDescent="0.25">
      <c r="A204">
        <v>19561.589584276098</v>
      </c>
      <c r="B204">
        <v>27407.556060473798</v>
      </c>
      <c r="C204">
        <v>4053.3439988090799</v>
      </c>
      <c r="D204">
        <v>5.4154727793705399</v>
      </c>
      <c r="H204" t="s">
        <v>5</v>
      </c>
      <c r="L204">
        <f t="shared" si="15"/>
        <v>0.75130164318993187</v>
      </c>
      <c r="M204">
        <f t="shared" si="16"/>
        <v>401.35183803122919</v>
      </c>
      <c r="O204">
        <f t="shared" si="18"/>
        <v>1010</v>
      </c>
      <c r="P204">
        <f t="shared" si="17"/>
        <v>0.77394636015325668</v>
      </c>
    </row>
    <row r="205" spans="1:16" x14ac:dyDescent="0.25">
      <c r="A205">
        <v>15886.599729552599</v>
      </c>
      <c r="B205">
        <v>27398.732438941301</v>
      </c>
      <c r="C205">
        <v>3830.9195149431198</v>
      </c>
      <c r="D205">
        <v>0</v>
      </c>
      <c r="H205" t="s">
        <v>5</v>
      </c>
      <c r="L205">
        <f t="shared" si="15"/>
        <v>0.79466655262581576</v>
      </c>
      <c r="M205" t="e">
        <f t="shared" si="16"/>
        <v>#DIV/0!</v>
      </c>
      <c r="O205">
        <f t="shared" si="18"/>
        <v>1015</v>
      </c>
      <c r="P205">
        <f t="shared" si="17"/>
        <v>0.77777777777777779</v>
      </c>
    </row>
    <row r="206" spans="1:16" x14ac:dyDescent="0.25">
      <c r="A206">
        <v>15820.9361145696</v>
      </c>
      <c r="B206">
        <v>27025.246520839301</v>
      </c>
      <c r="C206">
        <v>3466.0761914896598</v>
      </c>
      <c r="D206">
        <v>0</v>
      </c>
      <c r="H206" t="s">
        <v>5</v>
      </c>
      <c r="L206">
        <f t="shared" si="15"/>
        <v>0.86634136213018176</v>
      </c>
      <c r="M206" t="e">
        <f t="shared" si="16"/>
        <v>#DIV/0!</v>
      </c>
      <c r="O206">
        <f t="shared" si="18"/>
        <v>1020</v>
      </c>
      <c r="P206">
        <f t="shared" si="17"/>
        <v>0.7816091954022989</v>
      </c>
    </row>
    <row r="207" spans="1:16" x14ac:dyDescent="0.25">
      <c r="A207">
        <v>13214.6097454723</v>
      </c>
      <c r="B207">
        <v>29964.9924325635</v>
      </c>
      <c r="C207">
        <v>2556.6107609918299</v>
      </c>
      <c r="D207">
        <v>0</v>
      </c>
      <c r="H207" t="s">
        <v>5</v>
      </c>
      <c r="L207">
        <f t="shared" si="15"/>
        <v>1.3022880347755865</v>
      </c>
      <c r="M207" t="e">
        <f t="shared" si="16"/>
        <v>#DIV/0!</v>
      </c>
      <c r="O207">
        <f t="shared" si="18"/>
        <v>1025</v>
      </c>
      <c r="P207">
        <f t="shared" si="17"/>
        <v>0.78544061302681989</v>
      </c>
    </row>
    <row r="208" spans="1:16" x14ac:dyDescent="0.25">
      <c r="A208">
        <v>9511.9719253074509</v>
      </c>
      <c r="B208">
        <v>30369.372281941301</v>
      </c>
      <c r="C208">
        <v>3280.78106205329</v>
      </c>
      <c r="D208">
        <v>0</v>
      </c>
      <c r="H208" t="s">
        <v>5</v>
      </c>
      <c r="L208">
        <f t="shared" si="15"/>
        <v>1.0285278518041712</v>
      </c>
      <c r="M208" t="e">
        <f t="shared" si="16"/>
        <v>#DIV/0!</v>
      </c>
      <c r="O208">
        <f t="shared" si="18"/>
        <v>1030</v>
      </c>
      <c r="P208">
        <f t="shared" si="17"/>
        <v>0.78927203065134099</v>
      </c>
    </row>
    <row r="209" spans="1:16" x14ac:dyDescent="0.25">
      <c r="A209">
        <v>5571.2357526750102</v>
      </c>
      <c r="B209">
        <v>39890.977844132904</v>
      </c>
      <c r="C209">
        <v>2896.5702054348599</v>
      </c>
      <c r="D209">
        <v>0</v>
      </c>
      <c r="H209" t="s">
        <v>5</v>
      </c>
      <c r="L209">
        <f t="shared" si="15"/>
        <v>1.5301997042066862</v>
      </c>
      <c r="M209" t="e">
        <f t="shared" si="16"/>
        <v>#DIV/0!</v>
      </c>
      <c r="O209">
        <f t="shared" si="18"/>
        <v>1035</v>
      </c>
      <c r="P209">
        <f t="shared" si="17"/>
        <v>0.7931034482758621</v>
      </c>
    </row>
    <row r="210" spans="1:16" x14ac:dyDescent="0.25">
      <c r="A210">
        <v>2092.0188223648302</v>
      </c>
      <c r="B210">
        <v>46796.9223914963</v>
      </c>
      <c r="C210">
        <v>1478.6455342307399</v>
      </c>
      <c r="D210">
        <v>0</v>
      </c>
      <c r="H210" t="s">
        <v>5</v>
      </c>
      <c r="L210">
        <f t="shared" si="15"/>
        <v>3.5165006914281811</v>
      </c>
      <c r="M210" t="e">
        <f t="shared" si="16"/>
        <v>#DIV/0!</v>
      </c>
      <c r="O210">
        <f t="shared" si="18"/>
        <v>1040</v>
      </c>
      <c r="P210">
        <f t="shared" si="17"/>
        <v>0.79693486590038309</v>
      </c>
    </row>
    <row r="211" spans="1:16" x14ac:dyDescent="0.25">
      <c r="A211">
        <v>550.71445566562102</v>
      </c>
      <c r="B211">
        <v>66513.597934338701</v>
      </c>
      <c r="C211">
        <v>1139.34852403117</v>
      </c>
      <c r="D211">
        <v>0</v>
      </c>
      <c r="H211" t="s">
        <v>5</v>
      </c>
      <c r="L211">
        <f t="shared" si="15"/>
        <v>6.4865136651371955</v>
      </c>
      <c r="M211" t="e">
        <f t="shared" si="16"/>
        <v>#DIV/0!</v>
      </c>
      <c r="O211">
        <f t="shared" si="18"/>
        <v>1045</v>
      </c>
      <c r="P211">
        <f t="shared" si="17"/>
        <v>0.8007662835249042</v>
      </c>
    </row>
    <row r="212" spans="1:16" x14ac:dyDescent="0.25">
      <c r="A212">
        <v>13.875613232632</v>
      </c>
      <c r="B212">
        <v>76633.8554182355</v>
      </c>
      <c r="C212">
        <v>504.385655858674</v>
      </c>
      <c r="D212">
        <v>0</v>
      </c>
      <c r="H212" t="s">
        <v>5</v>
      </c>
      <c r="L212">
        <f t="shared" si="15"/>
        <v>16.881671247673641</v>
      </c>
      <c r="M212" t="e">
        <f t="shared" si="16"/>
        <v>#DIV/0!</v>
      </c>
      <c r="O212">
        <f t="shared" si="18"/>
        <v>1050</v>
      </c>
      <c r="P212">
        <f t="shared" si="17"/>
        <v>0.8045977011494253</v>
      </c>
    </row>
    <row r="213" spans="1:16" x14ac:dyDescent="0.25">
      <c r="A213">
        <v>1694.1132860666901</v>
      </c>
      <c r="B213">
        <v>79598.604679318101</v>
      </c>
      <c r="C213">
        <v>15.088382357690699</v>
      </c>
      <c r="D213">
        <v>0</v>
      </c>
      <c r="H213" t="s">
        <v>5</v>
      </c>
      <c r="L213">
        <f t="shared" si="15"/>
        <v>586.16551457586172</v>
      </c>
      <c r="M213" t="e">
        <f t="shared" si="16"/>
        <v>#DIV/0!</v>
      </c>
      <c r="O213">
        <f t="shared" si="18"/>
        <v>1055</v>
      </c>
      <c r="P213">
        <f t="shared" si="17"/>
        <v>0.80842911877394641</v>
      </c>
    </row>
    <row r="214" spans="1:16" x14ac:dyDescent="0.25">
      <c r="A214">
        <v>18.414946267125401</v>
      </c>
      <c r="B214">
        <v>70306.610235416694</v>
      </c>
      <c r="C214">
        <v>0</v>
      </c>
      <c r="D214">
        <v>0</v>
      </c>
      <c r="H214" t="s">
        <v>5</v>
      </c>
      <c r="L214" t="e">
        <f t="shared" si="15"/>
        <v>#DIV/0!</v>
      </c>
      <c r="M214" t="e">
        <f t="shared" si="16"/>
        <v>#DIV/0!</v>
      </c>
      <c r="O214">
        <f t="shared" si="18"/>
        <v>1060</v>
      </c>
      <c r="P214">
        <f t="shared" si="17"/>
        <v>0.8122605363984674</v>
      </c>
    </row>
    <row r="215" spans="1:16" x14ac:dyDescent="0.25">
      <c r="A215">
        <v>39716.7268998406</v>
      </c>
      <c r="B215">
        <v>26059.281535067901</v>
      </c>
      <c r="C215">
        <v>1060.8662482459299</v>
      </c>
      <c r="D215">
        <v>5187.0235615439396</v>
      </c>
      <c r="H215" t="s">
        <v>5</v>
      </c>
      <c r="L215">
        <f t="shared" si="15"/>
        <v>2.7293504067135022</v>
      </c>
      <c r="M215">
        <f t="shared" si="16"/>
        <v>0.85077108348902608</v>
      </c>
      <c r="O215">
        <f t="shared" si="18"/>
        <v>1065</v>
      </c>
      <c r="P215">
        <f t="shared" si="17"/>
        <v>0.81609195402298851</v>
      </c>
    </row>
    <row r="216" spans="1:16" x14ac:dyDescent="0.25">
      <c r="A216">
        <v>19807.857614710701</v>
      </c>
      <c r="B216">
        <v>23071.6376704592</v>
      </c>
      <c r="C216">
        <v>1209.87699063934</v>
      </c>
      <c r="D216">
        <v>1797.0461669685001</v>
      </c>
      <c r="H216" t="s">
        <v>5</v>
      </c>
      <c r="L216">
        <f t="shared" si="15"/>
        <v>2.1188230841244784</v>
      </c>
      <c r="M216">
        <f t="shared" si="16"/>
        <v>1.2247170433099772</v>
      </c>
      <c r="O216">
        <f t="shared" si="18"/>
        <v>1070</v>
      </c>
      <c r="P216">
        <f t="shared" si="17"/>
        <v>0.81992337164750961</v>
      </c>
    </row>
    <row r="217" spans="1:16" x14ac:dyDescent="0.25">
      <c r="A217">
        <v>13210.157592498799</v>
      </c>
      <c r="B217">
        <v>20311.566487717701</v>
      </c>
      <c r="C217">
        <v>2068.63034558558</v>
      </c>
      <c r="D217">
        <v>1559.0125271567399</v>
      </c>
      <c r="H217">
        <f t="shared" ref="H217:H255" si="19">(B217+C217)/(A217+B217+C217+D217)</f>
        <v>0.60243817510114461</v>
      </c>
      <c r="L217">
        <f t="shared" si="15"/>
        <v>1.0909830872749109</v>
      </c>
      <c r="M217">
        <f t="shared" si="16"/>
        <v>0.94149037450797413</v>
      </c>
      <c r="O217">
        <f t="shared" si="18"/>
        <v>1075</v>
      </c>
      <c r="P217">
        <f t="shared" si="17"/>
        <v>0.82375478927203061</v>
      </c>
    </row>
    <row r="218" spans="1:16" x14ac:dyDescent="0.25">
      <c r="A218">
        <v>11623.084992247699</v>
      </c>
      <c r="B218">
        <v>15620.855133063</v>
      </c>
      <c r="C218">
        <v>2950.5032210812401</v>
      </c>
      <c r="D218">
        <v>1496.0847820735901</v>
      </c>
      <c r="H218">
        <f t="shared" si="19"/>
        <v>0.58602236854054834</v>
      </c>
      <c r="L218">
        <f t="shared" si="15"/>
        <v>0.58825577885805114</v>
      </c>
      <c r="M218">
        <f t="shared" si="16"/>
        <v>0.86322239454742178</v>
      </c>
      <c r="O218">
        <f t="shared" si="18"/>
        <v>1080</v>
      </c>
      <c r="P218">
        <f t="shared" si="17"/>
        <v>0.82758620689655171</v>
      </c>
    </row>
    <row r="219" spans="1:16" x14ac:dyDescent="0.25">
      <c r="A219">
        <v>11750.218450201</v>
      </c>
      <c r="B219">
        <v>16787.793639856998</v>
      </c>
      <c r="C219">
        <v>3898.5507756572401</v>
      </c>
      <c r="D219">
        <v>1173.2098456558499</v>
      </c>
      <c r="H219">
        <f t="shared" si="19"/>
        <v>0.61548599549188532</v>
      </c>
      <c r="L219">
        <f t="shared" si="15"/>
        <v>0.47846251383351313</v>
      </c>
      <c r="M219">
        <f t="shared" si="16"/>
        <v>1.1128272002100899</v>
      </c>
      <c r="O219">
        <f t="shared" si="18"/>
        <v>1085</v>
      </c>
      <c r="P219">
        <f t="shared" si="17"/>
        <v>0.83141762452107282</v>
      </c>
    </row>
    <row r="220" spans="1:16" x14ac:dyDescent="0.25">
      <c r="A220">
        <v>12366.687641721899</v>
      </c>
      <c r="B220">
        <v>16447.331367643201</v>
      </c>
      <c r="C220">
        <v>2467.3228872479999</v>
      </c>
      <c r="D220">
        <v>777.44077907231997</v>
      </c>
      <c r="H220">
        <f t="shared" si="19"/>
        <v>0.5899991414595035</v>
      </c>
      <c r="L220">
        <f t="shared" si="15"/>
        <v>0.74067373691402061</v>
      </c>
      <c r="M220">
        <f t="shared" si="16"/>
        <v>1.7674354646991648</v>
      </c>
      <c r="O220">
        <f t="shared" si="18"/>
        <v>1090</v>
      </c>
      <c r="P220">
        <f t="shared" si="17"/>
        <v>0.83524904214559392</v>
      </c>
    </row>
    <row r="221" spans="1:16" x14ac:dyDescent="0.25">
      <c r="A221">
        <v>16100.629693839101</v>
      </c>
      <c r="B221">
        <v>19063.850085456801</v>
      </c>
      <c r="C221">
        <v>1374.79636486748</v>
      </c>
      <c r="D221">
        <v>963.19095731861796</v>
      </c>
      <c r="H221" t="s">
        <v>5</v>
      </c>
      <c r="L221">
        <f t="shared" si="15"/>
        <v>1.5407413193552739</v>
      </c>
      <c r="M221">
        <f t="shared" si="16"/>
        <v>1.8573252180971567</v>
      </c>
      <c r="O221">
        <f t="shared" si="18"/>
        <v>1095</v>
      </c>
      <c r="P221">
        <f t="shared" si="17"/>
        <v>0.83908045977011492</v>
      </c>
    </row>
    <row r="222" spans="1:16" x14ac:dyDescent="0.25">
      <c r="A222">
        <v>18997.127758590999</v>
      </c>
      <c r="B222">
        <v>22688.0740689741</v>
      </c>
      <c r="C222">
        <v>2161.4368566129901</v>
      </c>
      <c r="D222">
        <v>783.75368771674403</v>
      </c>
      <c r="H222" t="s">
        <v>5</v>
      </c>
      <c r="L222">
        <f t="shared" si="15"/>
        <v>1.166306159285722</v>
      </c>
      <c r="M222">
        <f t="shared" si="16"/>
        <v>2.6931828280464027</v>
      </c>
      <c r="O222">
        <f t="shared" si="18"/>
        <v>1100</v>
      </c>
      <c r="P222">
        <f t="shared" si="17"/>
        <v>0.84291187739463602</v>
      </c>
    </row>
    <row r="223" spans="1:16" x14ac:dyDescent="0.25">
      <c r="A223">
        <v>19507.832348495798</v>
      </c>
      <c r="B223">
        <v>28820.038742249901</v>
      </c>
      <c r="C223">
        <v>2375.7460172081901</v>
      </c>
      <c r="D223">
        <v>458.868522395154</v>
      </c>
      <c r="H223">
        <f t="shared" si="19"/>
        <v>0.60973942870658882</v>
      </c>
      <c r="L223">
        <f t="shared" si="15"/>
        <v>1.3478825193105815</v>
      </c>
      <c r="M223">
        <f t="shared" si="16"/>
        <v>4.7236557354092659</v>
      </c>
      <c r="O223">
        <f t="shared" si="18"/>
        <v>1105</v>
      </c>
      <c r="P223">
        <f t="shared" si="17"/>
        <v>0.84674329501915713</v>
      </c>
    </row>
    <row r="224" spans="1:16" x14ac:dyDescent="0.25">
      <c r="A224">
        <v>24931.272379652699</v>
      </c>
      <c r="B224">
        <v>35000.357235782998</v>
      </c>
      <c r="C224">
        <v>984.10359370571098</v>
      </c>
      <c r="D224">
        <v>430.50224721766398</v>
      </c>
      <c r="H224">
        <f t="shared" si="19"/>
        <v>0.58657977236578096</v>
      </c>
      <c r="L224">
        <f t="shared" si="15"/>
        <v>3.9517471601842584</v>
      </c>
      <c r="M224">
        <f t="shared" si="16"/>
        <v>6.4346734388040723</v>
      </c>
      <c r="O224">
        <f t="shared" si="18"/>
        <v>1110</v>
      </c>
      <c r="P224">
        <f t="shared" si="17"/>
        <v>0.85057471264367812</v>
      </c>
    </row>
    <row r="225" spans="1:16" x14ac:dyDescent="0.25">
      <c r="A225">
        <v>23071.489209933199</v>
      </c>
      <c r="B225">
        <v>36174.861067739999</v>
      </c>
      <c r="C225">
        <v>716.33748344256003</v>
      </c>
      <c r="D225">
        <v>266.61729411950199</v>
      </c>
      <c r="H225">
        <f t="shared" si="19"/>
        <v>0.61251243920796161</v>
      </c>
      <c r="L225">
        <f t="shared" si="15"/>
        <v>5.611082904960071</v>
      </c>
      <c r="M225">
        <f t="shared" si="16"/>
        <v>9.6149006746527448</v>
      </c>
      <c r="O225">
        <f t="shared" si="18"/>
        <v>1115</v>
      </c>
      <c r="P225">
        <f t="shared" si="17"/>
        <v>0.85440613026819923</v>
      </c>
    </row>
    <row r="226" spans="1:16" x14ac:dyDescent="0.25">
      <c r="A226">
        <v>28175.421192026199</v>
      </c>
      <c r="B226">
        <v>36600.296548156199</v>
      </c>
      <c r="C226">
        <v>3030.6276682098201</v>
      </c>
      <c r="D226">
        <v>228.27388651068301</v>
      </c>
      <c r="H226">
        <f t="shared" si="19"/>
        <v>0.58251114839904938</v>
      </c>
      <c r="L226">
        <f t="shared" si="15"/>
        <v>1.3418671185246531</v>
      </c>
      <c r="M226">
        <f t="shared" si="16"/>
        <v>13.714237762903592</v>
      </c>
      <c r="O226">
        <f t="shared" si="18"/>
        <v>1120</v>
      </c>
      <c r="P226">
        <f t="shared" si="17"/>
        <v>0.85823754789272033</v>
      </c>
    </row>
    <row r="227" spans="1:16" x14ac:dyDescent="0.25">
      <c r="A227">
        <v>24088.1431137773</v>
      </c>
      <c r="B227">
        <v>34711.123746648002</v>
      </c>
      <c r="C227">
        <v>3434.7397698977802</v>
      </c>
      <c r="D227">
        <v>808.72921756830704</v>
      </c>
      <c r="H227">
        <f t="shared" si="19"/>
        <v>0.60507944338874464</v>
      </c>
      <c r="L227">
        <f t="shared" si="15"/>
        <v>1.1228773606683204</v>
      </c>
      <c r="M227">
        <f t="shared" si="16"/>
        <v>3.3094641418086219</v>
      </c>
      <c r="O227">
        <f t="shared" si="18"/>
        <v>1125</v>
      </c>
      <c r="P227">
        <f t="shared" si="17"/>
        <v>0.86206896551724133</v>
      </c>
    </row>
    <row r="228" spans="1:16" x14ac:dyDescent="0.25">
      <c r="A228">
        <v>25999.636161497601</v>
      </c>
      <c r="B228">
        <v>38387.110639552498</v>
      </c>
      <c r="C228">
        <v>3995.0631587263001</v>
      </c>
      <c r="D228">
        <v>660.61598620331904</v>
      </c>
      <c r="H228">
        <f t="shared" si="19"/>
        <v>0.61385696139123958</v>
      </c>
      <c r="L228">
        <f t="shared" si="15"/>
        <v>1.0676263042774194</v>
      </c>
      <c r="M228">
        <f t="shared" si="16"/>
        <v>4.3729617852443488</v>
      </c>
      <c r="O228">
        <f t="shared" si="18"/>
        <v>1130</v>
      </c>
      <c r="P228">
        <f t="shared" si="17"/>
        <v>0.86590038314176243</v>
      </c>
    </row>
    <row r="229" spans="1:16" x14ac:dyDescent="0.25">
      <c r="A229">
        <v>25863.674509571501</v>
      </c>
      <c r="B229">
        <v>25842.781188090401</v>
      </c>
      <c r="C229">
        <v>3675.5155532086601</v>
      </c>
      <c r="D229">
        <v>744.114567604576</v>
      </c>
      <c r="H229" t="s">
        <v>5</v>
      </c>
      <c r="L229">
        <f t="shared" si="15"/>
        <v>0.78122921545069934</v>
      </c>
      <c r="M229">
        <f t="shared" si="16"/>
        <v>3.8619612318915428</v>
      </c>
      <c r="O229">
        <f t="shared" si="18"/>
        <v>1135</v>
      </c>
      <c r="P229">
        <f t="shared" si="17"/>
        <v>0.86973180076628354</v>
      </c>
    </row>
    <row r="230" spans="1:16" x14ac:dyDescent="0.25">
      <c r="A230">
        <v>151663.61006894399</v>
      </c>
      <c r="B230">
        <v>31587.1742953508</v>
      </c>
      <c r="C230">
        <v>3965.7288921515701</v>
      </c>
      <c r="D230">
        <v>1281.03573800963</v>
      </c>
      <c r="H230" t="s">
        <v>5</v>
      </c>
      <c r="L230">
        <f t="shared" si="15"/>
        <v>0.88500402530355704</v>
      </c>
      <c r="M230">
        <f t="shared" si="16"/>
        <v>13.154599618013144</v>
      </c>
      <c r="O230">
        <f t="shared" si="18"/>
        <v>1140</v>
      </c>
      <c r="P230">
        <f t="shared" si="17"/>
        <v>0.87356321839080464</v>
      </c>
    </row>
    <row r="231" spans="1:16" x14ac:dyDescent="0.25">
      <c r="A231">
        <v>30001.640668281001</v>
      </c>
      <c r="B231">
        <v>25386.934538301299</v>
      </c>
      <c r="C231">
        <v>4255.30251623818</v>
      </c>
      <c r="D231">
        <v>84.135583055504298</v>
      </c>
      <c r="H231" t="s">
        <v>5</v>
      </c>
      <c r="L231">
        <f t="shared" si="15"/>
        <v>0.66288365950286154</v>
      </c>
      <c r="M231">
        <f t="shared" si="16"/>
        <v>39.620758646313504</v>
      </c>
      <c r="O231">
        <f t="shared" si="18"/>
        <v>1145</v>
      </c>
      <c r="P231">
        <f t="shared" si="17"/>
        <v>0.87739463601532564</v>
      </c>
    </row>
    <row r="232" spans="1:16" x14ac:dyDescent="0.25">
      <c r="A232">
        <v>33642.539204565903</v>
      </c>
      <c r="B232">
        <v>29102.022185525999</v>
      </c>
      <c r="C232">
        <v>5567.1553318608403</v>
      </c>
      <c r="D232">
        <v>9.1439885899920199</v>
      </c>
      <c r="H232" t="s">
        <v>5</v>
      </c>
      <c r="L232">
        <f t="shared" si="15"/>
        <v>0.58082769886235097</v>
      </c>
      <c r="M232">
        <f t="shared" si="16"/>
        <v>408.79971303876005</v>
      </c>
      <c r="O232">
        <f t="shared" si="18"/>
        <v>1150</v>
      </c>
      <c r="P232">
        <f t="shared" si="17"/>
        <v>0.88122605363984674</v>
      </c>
    </row>
    <row r="233" spans="1:16" x14ac:dyDescent="0.25">
      <c r="A233">
        <v>24675.906383022</v>
      </c>
      <c r="B233">
        <v>38962.067623930699</v>
      </c>
      <c r="C233">
        <v>7929.87468382919</v>
      </c>
      <c r="D233">
        <v>58.927333864795699</v>
      </c>
      <c r="H233" t="s">
        <v>5</v>
      </c>
      <c r="L233">
        <f t="shared" si="15"/>
        <v>0.54592522549054179</v>
      </c>
      <c r="M233">
        <f t="shared" si="16"/>
        <v>46.527938667344266</v>
      </c>
      <c r="O233">
        <f t="shared" si="18"/>
        <v>1155</v>
      </c>
      <c r="P233">
        <f t="shared" si="17"/>
        <v>0.88505747126436785</v>
      </c>
    </row>
    <row r="234" spans="1:16" x14ac:dyDescent="0.25">
      <c r="A234">
        <v>16689.394984033199</v>
      </c>
      <c r="B234">
        <v>47451.707021082802</v>
      </c>
      <c r="C234">
        <v>5580.09348293939</v>
      </c>
      <c r="D234">
        <v>24.249448735359898</v>
      </c>
      <c r="H234" t="s">
        <v>5</v>
      </c>
      <c r="L234">
        <f t="shared" si="15"/>
        <v>0.94486085355941174</v>
      </c>
      <c r="M234">
        <f t="shared" si="16"/>
        <v>76.470902109379907</v>
      </c>
      <c r="O234">
        <f t="shared" si="18"/>
        <v>1160</v>
      </c>
      <c r="P234">
        <f t="shared" si="17"/>
        <v>0.88888888888888884</v>
      </c>
    </row>
    <row r="235" spans="1:16" x14ac:dyDescent="0.25">
      <c r="A235">
        <v>5684.5300874443101</v>
      </c>
      <c r="B235">
        <v>39940.789295893897</v>
      </c>
      <c r="C235">
        <v>5599.9740350728698</v>
      </c>
      <c r="D235">
        <v>0</v>
      </c>
      <c r="H235" t="s">
        <v>5</v>
      </c>
      <c r="L235">
        <f t="shared" si="15"/>
        <v>0.79247965249963814</v>
      </c>
      <c r="M235" t="e">
        <f t="shared" si="16"/>
        <v>#DIV/0!</v>
      </c>
      <c r="O235">
        <f t="shared" si="18"/>
        <v>1165</v>
      </c>
      <c r="P235">
        <f t="shared" si="17"/>
        <v>0.89272030651340994</v>
      </c>
    </row>
    <row r="236" spans="1:16" x14ac:dyDescent="0.25">
      <c r="A236">
        <v>5785.8159722969704</v>
      </c>
      <c r="B236">
        <v>52040.796333441001</v>
      </c>
      <c r="C236">
        <v>6090.8911135908602</v>
      </c>
      <c r="D236">
        <v>61.833567831825299</v>
      </c>
      <c r="H236" t="s">
        <v>5</v>
      </c>
      <c r="L236">
        <f t="shared" si="15"/>
        <v>0.9493373951166777</v>
      </c>
      <c r="M236">
        <f t="shared" si="16"/>
        <v>10.396754771046064</v>
      </c>
      <c r="O236">
        <f t="shared" si="18"/>
        <v>1170</v>
      </c>
      <c r="P236">
        <f t="shared" si="17"/>
        <v>0.89655172413793105</v>
      </c>
    </row>
    <row r="237" spans="1:16" x14ac:dyDescent="0.25">
      <c r="A237">
        <v>3413.9161511449802</v>
      </c>
      <c r="B237">
        <v>59319.2347041834</v>
      </c>
      <c r="C237">
        <v>5649.0631494691297</v>
      </c>
      <c r="D237">
        <v>6.0578081147110696</v>
      </c>
      <c r="H237" t="s">
        <v>5</v>
      </c>
      <c r="L237">
        <f t="shared" si="15"/>
        <v>1.166746751425852</v>
      </c>
      <c r="M237">
        <f t="shared" si="16"/>
        <v>62.617370773550611</v>
      </c>
      <c r="O237">
        <f t="shared" si="18"/>
        <v>1175</v>
      </c>
      <c r="P237">
        <f t="shared" si="17"/>
        <v>0.90038314176245215</v>
      </c>
    </row>
    <row r="238" spans="1:16" x14ac:dyDescent="0.25">
      <c r="A238">
        <v>47.956917098925103</v>
      </c>
      <c r="B238">
        <v>43803.791300596196</v>
      </c>
      <c r="C238">
        <v>6217.31426583338</v>
      </c>
      <c r="D238">
        <v>0</v>
      </c>
      <c r="H238" t="s">
        <v>5</v>
      </c>
      <c r="L238">
        <f t="shared" si="15"/>
        <v>0.78282803702477355</v>
      </c>
      <c r="M238" t="e">
        <f t="shared" si="16"/>
        <v>#DIV/0!</v>
      </c>
      <c r="O238">
        <f t="shared" si="18"/>
        <v>1180</v>
      </c>
      <c r="P238">
        <f t="shared" si="17"/>
        <v>0.90421455938697315</v>
      </c>
    </row>
    <row r="239" spans="1:16" x14ac:dyDescent="0.25">
      <c r="A239">
        <v>1305.4091206584001</v>
      </c>
      <c r="B239">
        <v>55553.8823013453</v>
      </c>
      <c r="C239">
        <v>6798.8737031868995</v>
      </c>
      <c r="D239">
        <v>9.1466436437370593</v>
      </c>
      <c r="H239" t="s">
        <v>5</v>
      </c>
      <c r="L239">
        <f t="shared" si="15"/>
        <v>0.90789355097815705</v>
      </c>
      <c r="M239">
        <f t="shared" si="16"/>
        <v>15.857779476327327</v>
      </c>
      <c r="O239">
        <f t="shared" si="18"/>
        <v>1185</v>
      </c>
      <c r="P239">
        <f t="shared" si="17"/>
        <v>0.90804597701149425</v>
      </c>
    </row>
    <row r="240" spans="1:16" x14ac:dyDescent="0.25">
      <c r="A240">
        <v>314.68821549449302</v>
      </c>
      <c r="B240">
        <v>58804.230960089801</v>
      </c>
      <c r="C240">
        <v>5726.5729128049097</v>
      </c>
      <c r="D240">
        <v>0</v>
      </c>
      <c r="H240" t="s">
        <v>5</v>
      </c>
      <c r="L240">
        <f t="shared" si="15"/>
        <v>1.1409622368380326</v>
      </c>
      <c r="M240" t="e">
        <f t="shared" si="16"/>
        <v>#DIV/0!</v>
      </c>
      <c r="O240">
        <f t="shared" si="18"/>
        <v>1190</v>
      </c>
      <c r="P240">
        <f t="shared" si="17"/>
        <v>0.91187739463601536</v>
      </c>
    </row>
    <row r="241" spans="1:16" x14ac:dyDescent="0.25">
      <c r="A241">
        <v>546.32840621977698</v>
      </c>
      <c r="B241">
        <v>67008.717091526501</v>
      </c>
      <c r="C241">
        <v>5208.4767789381704</v>
      </c>
      <c r="D241">
        <v>0</v>
      </c>
      <c r="H241" t="s">
        <v>5</v>
      </c>
      <c r="L241">
        <f t="shared" si="15"/>
        <v>1.4294799278508976</v>
      </c>
      <c r="M241" t="e">
        <f t="shared" si="16"/>
        <v>#DIV/0!</v>
      </c>
      <c r="O241">
        <f t="shared" si="18"/>
        <v>1195</v>
      </c>
      <c r="P241">
        <f t="shared" si="17"/>
        <v>0.91570881226053635</v>
      </c>
    </row>
    <row r="242" spans="1:16" x14ac:dyDescent="0.25">
      <c r="A242">
        <v>307.10322528312003</v>
      </c>
      <c r="B242">
        <v>68379.707241075695</v>
      </c>
      <c r="C242">
        <v>4944.92873234334</v>
      </c>
      <c r="D242">
        <v>0</v>
      </c>
      <c r="H242" t="s">
        <v>5</v>
      </c>
      <c r="L242">
        <f t="shared" si="15"/>
        <v>1.5364721435343991</v>
      </c>
      <c r="M242" t="e">
        <f t="shared" si="16"/>
        <v>#DIV/0!</v>
      </c>
      <c r="O242">
        <f t="shared" si="18"/>
        <v>1200</v>
      </c>
      <c r="P242">
        <f t="shared" si="17"/>
        <v>0.91954022988505746</v>
      </c>
    </row>
    <row r="243" spans="1:16" x14ac:dyDescent="0.25">
      <c r="A243">
        <v>906.57062731059102</v>
      </c>
      <c r="B243">
        <v>68022.871438204893</v>
      </c>
      <c r="C243">
        <v>3955.36934099465</v>
      </c>
      <c r="D243">
        <v>0</v>
      </c>
      <c r="H243" t="s">
        <v>5</v>
      </c>
      <c r="L243">
        <f t="shared" si="15"/>
        <v>1.9108447719743382</v>
      </c>
      <c r="M243" t="e">
        <f t="shared" si="16"/>
        <v>#DIV/0!</v>
      </c>
      <c r="O243">
        <f t="shared" si="18"/>
        <v>1205</v>
      </c>
      <c r="P243">
        <f t="shared" si="17"/>
        <v>0.92337164750957856</v>
      </c>
    </row>
    <row r="244" spans="1:16" x14ac:dyDescent="0.25">
      <c r="A244">
        <v>2612.2037309900502</v>
      </c>
      <c r="B244">
        <v>55703.1757403019</v>
      </c>
      <c r="C244">
        <v>4832.8052046393896</v>
      </c>
      <c r="D244">
        <v>0</v>
      </c>
      <c r="H244" t="s">
        <v>5</v>
      </c>
      <c r="L244">
        <f t="shared" si="15"/>
        <v>1.2806727121922676</v>
      </c>
      <c r="M244" t="e">
        <f t="shared" si="16"/>
        <v>#DIV/0!</v>
      </c>
      <c r="O244">
        <f t="shared" si="18"/>
        <v>1210</v>
      </c>
      <c r="P244">
        <f t="shared" si="17"/>
        <v>0.92720306513409967</v>
      </c>
    </row>
    <row r="245" spans="1:16" x14ac:dyDescent="0.25">
      <c r="A245">
        <v>10726.2578287751</v>
      </c>
      <c r="B245">
        <v>50971.128220487197</v>
      </c>
      <c r="C245">
        <v>4251.9534993750303</v>
      </c>
      <c r="D245">
        <v>0</v>
      </c>
      <c r="H245" t="s">
        <v>5</v>
      </c>
      <c r="L245">
        <f t="shared" si="15"/>
        <v>1.331966281380472</v>
      </c>
      <c r="M245" t="e">
        <f t="shared" si="16"/>
        <v>#DIV/0!</v>
      </c>
      <c r="O245">
        <f t="shared" si="18"/>
        <v>1215</v>
      </c>
      <c r="P245">
        <f t="shared" si="17"/>
        <v>0.93103448275862066</v>
      </c>
    </row>
    <row r="246" spans="1:16" x14ac:dyDescent="0.25">
      <c r="A246">
        <v>35148.7609776545</v>
      </c>
      <c r="B246">
        <v>44937.250280115302</v>
      </c>
      <c r="C246">
        <v>2811.3152000474702</v>
      </c>
      <c r="D246">
        <v>0</v>
      </c>
      <c r="H246" t="s">
        <v>5</v>
      </c>
      <c r="L246">
        <f t="shared" si="15"/>
        <v>1.7760469579566855</v>
      </c>
      <c r="M246" t="e">
        <f t="shared" si="16"/>
        <v>#DIV/0!</v>
      </c>
      <c r="O246">
        <f t="shared" si="18"/>
        <v>1220</v>
      </c>
      <c r="P246">
        <f t="shared" si="17"/>
        <v>0.93486590038314177</v>
      </c>
    </row>
    <row r="247" spans="1:16" x14ac:dyDescent="0.25">
      <c r="A247">
        <v>19747.783206603599</v>
      </c>
      <c r="B247">
        <v>45023.734163671703</v>
      </c>
      <c r="C247">
        <v>2270.4737191696399</v>
      </c>
      <c r="D247">
        <v>311.54925511893299</v>
      </c>
      <c r="H247" t="s">
        <v>5</v>
      </c>
      <c r="L247">
        <f t="shared" si="15"/>
        <v>2.2033450936073486</v>
      </c>
      <c r="M247">
        <f t="shared" si="16"/>
        <v>7.0428611143025774</v>
      </c>
      <c r="O247">
        <f t="shared" si="18"/>
        <v>1225</v>
      </c>
      <c r="P247">
        <f t="shared" si="17"/>
        <v>0.93869731800766287</v>
      </c>
    </row>
    <row r="248" spans="1:16" x14ac:dyDescent="0.25">
      <c r="A248">
        <v>9670.1880659920007</v>
      </c>
      <c r="B248">
        <v>56990.603876336201</v>
      </c>
      <c r="C248">
        <v>2071.0514824678198</v>
      </c>
      <c r="D248">
        <v>49.299408426227401</v>
      </c>
      <c r="H248" t="s">
        <v>5</v>
      </c>
      <c r="L248">
        <f t="shared" si="15"/>
        <v>3.0575238583868969</v>
      </c>
      <c r="M248">
        <f t="shared" si="16"/>
        <v>21.79469034143947</v>
      </c>
      <c r="O248">
        <f t="shared" si="18"/>
        <v>1230</v>
      </c>
      <c r="P248">
        <f t="shared" si="17"/>
        <v>0.94252873563218387</v>
      </c>
    </row>
    <row r="249" spans="1:16" x14ac:dyDescent="0.25">
      <c r="A249">
        <v>0</v>
      </c>
      <c r="B249">
        <v>0</v>
      </c>
      <c r="C249">
        <v>0</v>
      </c>
      <c r="D249">
        <v>0</v>
      </c>
      <c r="H249" t="s">
        <v>5</v>
      </c>
      <c r="L249" t="e">
        <f t="shared" si="15"/>
        <v>#DIV/0!</v>
      </c>
      <c r="M249" t="e">
        <f t="shared" si="16"/>
        <v>#DIV/0!</v>
      </c>
      <c r="O249">
        <f t="shared" si="18"/>
        <v>1235</v>
      </c>
      <c r="P249">
        <f t="shared" si="17"/>
        <v>0.94636015325670497</v>
      </c>
    </row>
    <row r="250" spans="1:16" x14ac:dyDescent="0.25">
      <c r="A250">
        <v>0</v>
      </c>
      <c r="B250">
        <v>0</v>
      </c>
      <c r="C250">
        <v>0</v>
      </c>
      <c r="D250">
        <v>0</v>
      </c>
      <c r="H250" t="s">
        <v>5</v>
      </c>
      <c r="L250" t="e">
        <f t="shared" si="15"/>
        <v>#DIV/0!</v>
      </c>
      <c r="M250" t="e">
        <f t="shared" si="16"/>
        <v>#DIV/0!</v>
      </c>
      <c r="O250">
        <f t="shared" si="18"/>
        <v>1240</v>
      </c>
      <c r="P250">
        <f t="shared" si="17"/>
        <v>0.95019157088122608</v>
      </c>
    </row>
    <row r="251" spans="1:16" x14ac:dyDescent="0.25">
      <c r="A251">
        <v>0</v>
      </c>
      <c r="B251">
        <v>0</v>
      </c>
      <c r="C251">
        <v>0</v>
      </c>
      <c r="D251">
        <v>0</v>
      </c>
      <c r="H251" t="s">
        <v>5</v>
      </c>
      <c r="L251" t="e">
        <f t="shared" si="15"/>
        <v>#DIV/0!</v>
      </c>
      <c r="M251" t="e">
        <f t="shared" si="16"/>
        <v>#DIV/0!</v>
      </c>
      <c r="O251">
        <f t="shared" si="18"/>
        <v>1245</v>
      </c>
      <c r="P251">
        <f t="shared" si="17"/>
        <v>0.95402298850574707</v>
      </c>
    </row>
    <row r="252" spans="1:16" x14ac:dyDescent="0.25">
      <c r="A252">
        <v>8611.6987195443999</v>
      </c>
      <c r="B252">
        <v>20975.7761818812</v>
      </c>
      <c r="C252">
        <v>1280.5469052395399</v>
      </c>
      <c r="D252">
        <v>0</v>
      </c>
      <c r="H252" t="s">
        <v>5</v>
      </c>
      <c r="L252">
        <f t="shared" si="15"/>
        <v>1.8200362582976439</v>
      </c>
      <c r="M252" t="e">
        <f t="shared" si="16"/>
        <v>#DIV/0!</v>
      </c>
      <c r="O252">
        <f t="shared" si="18"/>
        <v>1250</v>
      </c>
      <c r="P252">
        <f t="shared" si="17"/>
        <v>0.95785440613026818</v>
      </c>
    </row>
    <row r="253" spans="1:16" x14ac:dyDescent="0.25">
      <c r="A253">
        <v>18859.697440263801</v>
      </c>
      <c r="B253">
        <v>30297.847565156299</v>
      </c>
      <c r="C253">
        <v>3419.1364000404101</v>
      </c>
      <c r="D253">
        <v>5.1575931232100203</v>
      </c>
      <c r="H253">
        <f t="shared" si="19"/>
        <v>0.64122869430460328</v>
      </c>
      <c r="L253">
        <f t="shared" si="15"/>
        <v>0.98458415031345392</v>
      </c>
      <c r="M253">
        <f t="shared" si="16"/>
        <v>406.29842016364074</v>
      </c>
      <c r="O253">
        <f t="shared" si="18"/>
        <v>1255</v>
      </c>
      <c r="P253">
        <f t="shared" si="17"/>
        <v>0.96168582375478928</v>
      </c>
    </row>
    <row r="254" spans="1:16" x14ac:dyDescent="0.25">
      <c r="A254">
        <v>18382.056682298102</v>
      </c>
      <c r="B254">
        <v>26476.498449809202</v>
      </c>
      <c r="C254">
        <v>3169.0364166956801</v>
      </c>
      <c r="D254">
        <v>0</v>
      </c>
      <c r="H254">
        <f t="shared" si="19"/>
        <v>0.61726049361398294</v>
      </c>
      <c r="L254">
        <f t="shared" si="15"/>
        <v>0.92830525568946565</v>
      </c>
      <c r="M254" t="e">
        <f t="shared" si="16"/>
        <v>#DIV/0!</v>
      </c>
      <c r="O254">
        <f t="shared" si="18"/>
        <v>1260</v>
      </c>
      <c r="P254">
        <f t="shared" si="17"/>
        <v>0.96551724137931039</v>
      </c>
    </row>
    <row r="255" spans="1:16" x14ac:dyDescent="0.25">
      <c r="A255">
        <v>16829.0639685838</v>
      </c>
      <c r="B255">
        <v>24504.636168317</v>
      </c>
      <c r="C255">
        <v>3929.05708246941</v>
      </c>
      <c r="D255">
        <v>0</v>
      </c>
      <c r="H255">
        <f t="shared" si="19"/>
        <v>0.62819180707396693</v>
      </c>
      <c r="L255">
        <f t="shared" si="15"/>
        <v>0.69297475065543801</v>
      </c>
      <c r="M255" t="e">
        <f t="shared" si="16"/>
        <v>#DIV/0!</v>
      </c>
      <c r="O255">
        <f t="shared" si="18"/>
        <v>1265</v>
      </c>
      <c r="P255">
        <f t="shared" si="17"/>
        <v>0.96934865900383138</v>
      </c>
    </row>
    <row r="256" spans="1:16" x14ac:dyDescent="0.25">
      <c r="A256">
        <v>13581.927214318999</v>
      </c>
      <c r="B256">
        <v>28428.479091193502</v>
      </c>
      <c r="C256">
        <v>3577.22574786424</v>
      </c>
      <c r="D256">
        <v>0</v>
      </c>
      <c r="H256" t="s">
        <v>5</v>
      </c>
      <c r="L256">
        <f t="shared" si="15"/>
        <v>0.88300826440919866</v>
      </c>
      <c r="M256" t="e">
        <f t="shared" si="16"/>
        <v>#DIV/0!</v>
      </c>
      <c r="O256">
        <f t="shared" si="18"/>
        <v>1270</v>
      </c>
      <c r="P256">
        <f t="shared" si="17"/>
        <v>0.97318007662835249</v>
      </c>
    </row>
    <row r="257" spans="1:16" x14ac:dyDescent="0.25">
      <c r="A257">
        <v>10049.0452879116</v>
      </c>
      <c r="B257">
        <v>29911.9977602777</v>
      </c>
      <c r="C257">
        <v>3358.84017086117</v>
      </c>
      <c r="D257">
        <v>0</v>
      </c>
      <c r="H257" t="s">
        <v>5</v>
      </c>
      <c r="L257">
        <f t="shared" si="15"/>
        <v>0.98949492611474832</v>
      </c>
      <c r="M257" t="e">
        <f t="shared" si="16"/>
        <v>#DIV/0!</v>
      </c>
      <c r="O257">
        <f t="shared" si="18"/>
        <v>1275</v>
      </c>
      <c r="P257">
        <f t="shared" si="17"/>
        <v>0.97701149425287359</v>
      </c>
    </row>
    <row r="258" spans="1:16" x14ac:dyDescent="0.25">
      <c r="A258">
        <v>5395.5957972968899</v>
      </c>
      <c r="B258">
        <v>38391.864205818601</v>
      </c>
      <c r="C258">
        <v>3005.5262780922799</v>
      </c>
      <c r="D258">
        <v>0</v>
      </c>
      <c r="H258" t="s">
        <v>5</v>
      </c>
      <c r="L258">
        <f t="shared" si="15"/>
        <v>1.4193064025522477</v>
      </c>
      <c r="M258" t="e">
        <f t="shared" si="16"/>
        <v>#DIV/0!</v>
      </c>
      <c r="O258">
        <f t="shared" si="18"/>
        <v>1280</v>
      </c>
      <c r="P258">
        <f t="shared" si="17"/>
        <v>0.98084291187739459</v>
      </c>
    </row>
    <row r="259" spans="1:16" x14ac:dyDescent="0.25">
      <c r="A259">
        <v>2297.46192649265</v>
      </c>
      <c r="B259">
        <v>43900.294496148999</v>
      </c>
      <c r="C259">
        <v>1529.7904683141901</v>
      </c>
      <c r="D259">
        <v>0</v>
      </c>
      <c r="H259" t="s">
        <v>5</v>
      </c>
      <c r="L259">
        <f t="shared" ref="L259:L263" si="20">B259/(C259*9)</f>
        <v>3.1885481055110749</v>
      </c>
      <c r="M259" t="e">
        <f t="shared" ref="M259:M263" si="21">A259/(D259*9)</f>
        <v>#DIV/0!</v>
      </c>
      <c r="O259">
        <f t="shared" si="18"/>
        <v>1285</v>
      </c>
      <c r="P259">
        <f t="shared" ref="P259:P263" si="22">O259/($O$263)</f>
        <v>0.98467432950191569</v>
      </c>
    </row>
    <row r="260" spans="1:16" x14ac:dyDescent="0.25">
      <c r="A260">
        <v>715.445193489134</v>
      </c>
      <c r="B260">
        <v>62990.215582580597</v>
      </c>
      <c r="C260">
        <v>1060.4639147615301</v>
      </c>
      <c r="D260">
        <v>0</v>
      </c>
      <c r="H260" t="s">
        <v>5</v>
      </c>
      <c r="L260">
        <f t="shared" si="20"/>
        <v>6.5998595002478915</v>
      </c>
      <c r="M260" t="e">
        <f t="shared" si="21"/>
        <v>#DIV/0!</v>
      </c>
      <c r="O260">
        <f t="shared" ref="O260:O262" si="23">O259+5</f>
        <v>1290</v>
      </c>
      <c r="P260">
        <f t="shared" si="22"/>
        <v>0.9885057471264368</v>
      </c>
    </row>
    <row r="261" spans="1:16" x14ac:dyDescent="0.25">
      <c r="A261">
        <v>3.0945558739252399</v>
      </c>
      <c r="B261">
        <v>79916.963556315706</v>
      </c>
      <c r="C261">
        <v>458.77163126029598</v>
      </c>
      <c r="D261">
        <v>0</v>
      </c>
      <c r="H261" t="s">
        <v>5</v>
      </c>
      <c r="L261">
        <f t="shared" si="20"/>
        <v>19.355300136965759</v>
      </c>
      <c r="M261" t="e">
        <f t="shared" si="21"/>
        <v>#DIV/0!</v>
      </c>
      <c r="O261">
        <f t="shared" si="23"/>
        <v>1295</v>
      </c>
      <c r="P261">
        <f t="shared" si="22"/>
        <v>0.9923371647509579</v>
      </c>
    </row>
    <row r="262" spans="1:16" x14ac:dyDescent="0.25">
      <c r="A262">
        <v>1755.8991306145599</v>
      </c>
      <c r="B262">
        <v>80911.210489144694</v>
      </c>
      <c r="C262">
        <v>0.79109478786286602</v>
      </c>
      <c r="D262">
        <v>0</v>
      </c>
      <c r="H262" t="s">
        <v>5</v>
      </c>
      <c r="L262">
        <f t="shared" si="20"/>
        <v>11364.168537983427</v>
      </c>
      <c r="M262" t="e">
        <f t="shared" si="21"/>
        <v>#DIV/0!</v>
      </c>
      <c r="O262">
        <f t="shared" si="23"/>
        <v>1300</v>
      </c>
      <c r="P262">
        <f t="shared" si="22"/>
        <v>0.99616858237547889</v>
      </c>
    </row>
    <row r="263" spans="1:16" x14ac:dyDescent="0.25">
      <c r="A263">
        <v>107.100338416117</v>
      </c>
      <c r="B263">
        <v>70607.374170842595</v>
      </c>
      <c r="C263">
        <v>0</v>
      </c>
      <c r="D263">
        <v>0</v>
      </c>
      <c r="H263" t="s">
        <v>5</v>
      </c>
      <c r="L263" t="e">
        <f t="shared" si="20"/>
        <v>#DIV/0!</v>
      </c>
      <c r="M263" t="e">
        <f t="shared" si="21"/>
        <v>#DIV/0!</v>
      </c>
      <c r="O263">
        <f>O262+5</f>
        <v>1305</v>
      </c>
      <c r="P263">
        <f t="shared" si="2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4</vt:lpstr>
      <vt:lpstr>sample 10</vt:lpstr>
      <vt:lpstr>sample 11</vt:lpstr>
      <vt:lpstr>sample 7</vt:lpstr>
      <vt:lpstr>sample8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2021-03-09T15:25:05Z</dcterms:created>
  <dcterms:modified xsi:type="dcterms:W3CDTF">2021-04-10T13:56:58Z</dcterms:modified>
</cp:coreProperties>
</file>