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480" yWindow="105" windowWidth="14220" windowHeight="8325"/>
  </bookViews>
  <sheets>
    <sheet name="2022-2023уч.г." sheetId="2" r:id="rId1"/>
  </sheets>
  <definedNames>
    <definedName name="_xlnm.Print_Area" localSheetId="0">'2022-2023уч.г.'!$A$1:$AD$231</definedName>
  </definedNames>
  <calcPr calcId="124519"/>
</workbook>
</file>

<file path=xl/calcChain.xml><?xml version="1.0" encoding="utf-8"?>
<calcChain xmlns="http://schemas.openxmlformats.org/spreadsheetml/2006/main">
  <c r="Z1" i="2"/>
</calcChain>
</file>

<file path=xl/sharedStrings.xml><?xml version="1.0" encoding="utf-8"?>
<sst xmlns="http://schemas.openxmlformats.org/spreadsheetml/2006/main" count="575" uniqueCount="125">
  <si>
    <t xml:space="preserve">    УТВЕРЖДАЮ:</t>
  </si>
  <si>
    <t>сентябрь</t>
  </si>
  <si>
    <t>октябрь</t>
  </si>
  <si>
    <t>ноябрь</t>
  </si>
  <si>
    <t>декабрь</t>
  </si>
  <si>
    <t>ХТ-141</t>
  </si>
  <si>
    <t>ХТ-142</t>
  </si>
  <si>
    <t>ХТ-143</t>
  </si>
  <si>
    <t>ХТ-144</t>
  </si>
  <si>
    <t>ПОНЕДЕЛЬНИК</t>
  </si>
  <si>
    <t>1- 2</t>
  </si>
  <si>
    <t>лаб.</t>
  </si>
  <si>
    <t>3- 4</t>
  </si>
  <si>
    <t>5- 6</t>
  </si>
  <si>
    <t>ИНОСТР. ЯЗЫК</t>
  </si>
  <si>
    <t>7- 8</t>
  </si>
  <si>
    <t>МАТЕМАТИКА</t>
  </si>
  <si>
    <t>Симонов</t>
  </si>
  <si>
    <t>9- 10</t>
  </si>
  <si>
    <t>11- 12</t>
  </si>
  <si>
    <t>М     А     Т     Е     М     А     Т    И     К     А</t>
  </si>
  <si>
    <t>ВТОРНИК</t>
  </si>
  <si>
    <t xml:space="preserve">НЕОРГАНИЧЕСКАЯ </t>
  </si>
  <si>
    <t>ХИМИЯ</t>
  </si>
  <si>
    <t>СРЕДА</t>
  </si>
  <si>
    <t>ЧЕТВЕРГ</t>
  </si>
  <si>
    <t>ПЯТНИЦА</t>
  </si>
  <si>
    <t>СУББОТА</t>
  </si>
  <si>
    <t>СОГЛАСОВАНО:</t>
  </si>
  <si>
    <t>4 час.</t>
  </si>
  <si>
    <t>Проректор по учебной работе</t>
  </si>
  <si>
    <t>___________И.Л. Гоник</t>
  </si>
  <si>
    <t>Т-321,322</t>
  </si>
  <si>
    <t>РХТ-148</t>
  </si>
  <si>
    <t>РХТ-149</t>
  </si>
  <si>
    <t>ИСТОРИЯ</t>
  </si>
  <si>
    <t>доц. Тужиков О.О.</t>
  </si>
  <si>
    <t>М           А             Т             Е            М             А             Т             И              К             А</t>
  </si>
  <si>
    <t>436б</t>
  </si>
  <si>
    <t>121а</t>
  </si>
  <si>
    <t>ОСНОВЫ ПРАВ. ЗНАНИЙ</t>
  </si>
  <si>
    <t>О   С   Н   О   В   Ы                       П   Р   А   В   О   В   Ы   Х                        З   Н   А   Н   И   Й</t>
  </si>
  <si>
    <t xml:space="preserve">    Декан факультета_________________ Е.В. Шишкин</t>
  </si>
  <si>
    <t>Дятлов</t>
  </si>
  <si>
    <t>В-1002</t>
  </si>
  <si>
    <t>Условные обозначения аудиторий по учебным корпусам:</t>
  </si>
  <si>
    <t>А - учебный корпус №3 ("А"), ул. Советская, 31</t>
  </si>
  <si>
    <t>В - учебно-лабораторный корпус №5 ("В"), пр-т В.И. Ленина, 28 (вход со стороны ул. Гагарина)</t>
  </si>
  <si>
    <t>Б - учебный корпус №4 ("Б"), ул. Советская, 29</t>
  </si>
  <si>
    <t>ЛК - учебный корпус №2 ("ЛК"), пр-т В.И. Ленина, 28а</t>
  </si>
  <si>
    <t>Т - учебный корпус №11 ("ВГТЗ"), ул. Дегтярева, 2</t>
  </si>
  <si>
    <t>№ аудитории без буквенного обозначения - главный учебный корпус ("ГУК"), пр-т В.И. Ленина, 28</t>
  </si>
  <si>
    <t>доц.  Орлова С.А.</t>
  </si>
  <si>
    <t xml:space="preserve">   доц.   Годенко А.Е.</t>
  </si>
  <si>
    <t>Годенко</t>
  </si>
  <si>
    <t>нем.</t>
  </si>
  <si>
    <t>Глебова</t>
  </si>
  <si>
    <t>В-806</t>
  </si>
  <si>
    <t>Т-307</t>
  </si>
  <si>
    <t>В ПРОФ. ДЕЯТЕЛЬН.</t>
  </si>
  <si>
    <t>Б-602</t>
  </si>
  <si>
    <t>Б-607</t>
  </si>
  <si>
    <t>Тужиков - Буравов</t>
  </si>
  <si>
    <t xml:space="preserve"> </t>
  </si>
  <si>
    <t>Орлова -Буравов</t>
  </si>
  <si>
    <t>Шестакова</t>
  </si>
  <si>
    <t>Клячина</t>
  </si>
  <si>
    <t>6 час.</t>
  </si>
  <si>
    <t>доц. Наумов И.Н.</t>
  </si>
  <si>
    <t>ФИЛОСОФИЯ</t>
  </si>
  <si>
    <t xml:space="preserve">   доц.   Захаров А.В.</t>
  </si>
  <si>
    <t>Ф     И     Л     О     С     О     Ф     И     Я</t>
  </si>
  <si>
    <t xml:space="preserve">Ф И Л О С О Ф И Я  </t>
  </si>
  <si>
    <t>Наумов</t>
  </si>
  <si>
    <t>ДЕЛ. ОБЩЕНИЕ</t>
  </si>
  <si>
    <t>Захаров</t>
  </si>
  <si>
    <t>ИНЖЕНЕРНАЯ  И  КОМПЬЮТ.  ГРАФИКА</t>
  </si>
  <si>
    <t xml:space="preserve"> Н Е О Р Г А  Н  И  Ч  Е С К А  Я    Х  И  М  И  Я</t>
  </si>
  <si>
    <t xml:space="preserve">      Начальник учебного отдела_________________Е.М. Фролов</t>
  </si>
  <si>
    <t>ст.пр. Дятлов М.Н.</t>
  </si>
  <si>
    <t>А-604</t>
  </si>
  <si>
    <r>
      <t xml:space="preserve">Учебные занятия  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   курса   </t>
    </r>
    <r>
      <rPr>
        <b/>
        <sz val="28"/>
        <rFont val="Arial Cyr"/>
        <charset val="204"/>
      </rPr>
      <t xml:space="preserve">ХТФ </t>
    </r>
    <r>
      <rPr>
        <b/>
        <sz val="28"/>
        <rFont val="Albertus MT"/>
        <family val="2"/>
      </rPr>
      <t xml:space="preserve"> </t>
    </r>
    <r>
      <rPr>
        <sz val="28"/>
        <rFont val="Arial Cyr"/>
        <charset val="204"/>
      </rPr>
      <t xml:space="preserve">на </t>
    </r>
    <r>
      <rPr>
        <b/>
        <sz val="28"/>
        <rFont val="Arial Cyr"/>
        <charset val="204"/>
      </rPr>
      <t xml:space="preserve">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семестр   </t>
    </r>
    <r>
      <rPr>
        <b/>
        <sz val="28"/>
        <rFont val="Arial Cyr"/>
        <charset val="204"/>
      </rPr>
      <t>2022 - 2023</t>
    </r>
    <r>
      <rPr>
        <sz val="28"/>
        <rFont val="Arial Cyr"/>
        <charset val="204"/>
      </rPr>
      <t xml:space="preserve"> учебного года</t>
    </r>
  </si>
  <si>
    <t>"___"______________2022г.</t>
  </si>
  <si>
    <t>Ф   И   З   К   У   Л   Ь   Т   У   Р   А</t>
  </si>
  <si>
    <t>ФИЗКУЛЬТУРА</t>
  </si>
  <si>
    <t>Долгов А.А.</t>
  </si>
  <si>
    <t>Манжела М.В.</t>
  </si>
  <si>
    <t>Гладских А.С.</t>
  </si>
  <si>
    <t>ГУК, Спортивный  зал</t>
  </si>
  <si>
    <t>Грошев В.В.</t>
  </si>
  <si>
    <t>проф. Петрунева Р.М.</t>
  </si>
  <si>
    <t xml:space="preserve">Д  Е  Л  О  В  О  Е      О  Б  Щ  Е  Н  И  Е      В     П Р О Ф Е С С И О Н А Л Ь Н О Й      Д Е Я Т Е Л Ь Н О С Т И </t>
  </si>
  <si>
    <t>И                              С                           Т                             О                        Р                          И                           Я</t>
  </si>
  <si>
    <t>Орлова -Гричишкина</t>
  </si>
  <si>
    <t>Т-312</t>
  </si>
  <si>
    <t>Н    Е   О    Р    Г    А    Н    И    Ч    Е    С    К     А     Я                Х    И    М    И    Я</t>
  </si>
  <si>
    <t xml:space="preserve">И Н Ж Е Н Е Р Н А Я      И       К О М П Ь Ю Т Е Р Н А Я        Г Р А Ф И К А           </t>
  </si>
  <si>
    <t>Т-314</t>
  </si>
  <si>
    <t>ИНЖ. И КОМП.  ГРАФИКА</t>
  </si>
  <si>
    <t>Т-306,310</t>
  </si>
  <si>
    <t>Петрунева</t>
  </si>
  <si>
    <t>ст. пр. Дятлов М.Н.</t>
  </si>
  <si>
    <t>Т-201</t>
  </si>
  <si>
    <t>Б-610</t>
  </si>
  <si>
    <t>432а</t>
  </si>
  <si>
    <t>В-501</t>
  </si>
  <si>
    <t>В-208</t>
  </si>
  <si>
    <t>В-209</t>
  </si>
  <si>
    <t>14.09.,12.10.,9.11.,7.12.</t>
  </si>
  <si>
    <t>28.09.,26.10.,23.11.,21.12.</t>
  </si>
  <si>
    <t>Б-608</t>
  </si>
  <si>
    <t>ст.пр. Клячина Н.В.</t>
  </si>
  <si>
    <t>Чечет</t>
  </si>
  <si>
    <t>Т-203</t>
  </si>
  <si>
    <t>доц. Селезнева И.Г.</t>
  </si>
  <si>
    <t>Селезнева</t>
  </si>
  <si>
    <t>Годенко       ауд.502 общ.1</t>
  </si>
  <si>
    <t>В-502</t>
  </si>
  <si>
    <t>Б-600</t>
  </si>
  <si>
    <t>300а</t>
  </si>
  <si>
    <t>ИНФОРМ.  КУЛЬТУРА</t>
  </si>
  <si>
    <t>СТУДЕНТОВ</t>
  </si>
  <si>
    <t>21.11.,5.12.</t>
  </si>
  <si>
    <t>8.11.,22.11.</t>
  </si>
  <si>
    <t>28.11.,12.12.</t>
  </si>
</sst>
</file>

<file path=xl/styles.xml><?xml version="1.0" encoding="utf-8"?>
<styleSheet xmlns="http://schemas.openxmlformats.org/spreadsheetml/2006/main">
  <fonts count="35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sz val="18"/>
      <name val="Arial Cyr"/>
      <charset val="204"/>
    </font>
    <font>
      <sz val="20"/>
      <name val="Arial Cyr"/>
      <charset val="204"/>
    </font>
    <font>
      <b/>
      <sz val="36"/>
      <name val="Arial Cyr"/>
      <charset val="204"/>
    </font>
    <font>
      <b/>
      <sz val="40"/>
      <name val="Arial Cyr"/>
      <charset val="204"/>
    </font>
    <font>
      <b/>
      <sz val="28"/>
      <name val="Arial Cyr"/>
      <charset val="204"/>
    </font>
    <font>
      <sz val="28"/>
      <name val="Arial Cyr"/>
      <charset val="204"/>
    </font>
    <font>
      <sz val="16"/>
      <name val="Arial Cyr"/>
      <charset val="204"/>
    </font>
    <font>
      <sz val="14"/>
      <name val="Arial Cyr"/>
      <charset val="204"/>
    </font>
    <font>
      <i/>
      <sz val="16"/>
      <name val="Arial Cyr"/>
      <charset val="204"/>
    </font>
    <font>
      <i/>
      <sz val="14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b/>
      <sz val="18"/>
      <color indexed="10"/>
      <name val="Arial Cyr"/>
      <charset val="204"/>
    </font>
    <font>
      <b/>
      <sz val="18"/>
      <name val="Arial Cyr"/>
      <charset val="204"/>
    </font>
    <font>
      <sz val="9"/>
      <name val="Arial Cyr"/>
      <charset val="204"/>
    </font>
    <font>
      <b/>
      <sz val="15"/>
      <color indexed="10"/>
      <name val="Arial Cyr"/>
      <charset val="204"/>
    </font>
    <font>
      <b/>
      <sz val="20"/>
      <color indexed="10"/>
      <name val="Arial Cyr"/>
      <charset val="204"/>
    </font>
    <font>
      <b/>
      <sz val="28"/>
      <name val="Albertus MT"/>
      <family val="2"/>
    </font>
    <font>
      <b/>
      <i/>
      <sz val="18"/>
      <name val="Arial Cyr"/>
      <charset val="204"/>
    </font>
    <font>
      <b/>
      <sz val="22"/>
      <name val="Arial Cyr"/>
      <charset val="204"/>
    </font>
    <font>
      <i/>
      <sz val="16"/>
      <color indexed="8"/>
      <name val="Arial Cyr"/>
      <charset val="204"/>
    </font>
    <font>
      <i/>
      <sz val="16"/>
      <color indexed="10"/>
      <name val="Arial Cyr"/>
      <charset val="204"/>
    </font>
    <font>
      <b/>
      <sz val="20"/>
      <color rgb="FFFF0000"/>
      <name val="Arial Cyr"/>
      <charset val="204"/>
    </font>
    <font>
      <i/>
      <sz val="16"/>
      <color rgb="FFFF0000"/>
      <name val="Arial Cyr"/>
      <charset val="204"/>
    </font>
    <font>
      <b/>
      <sz val="16"/>
      <color rgb="FFFF0000"/>
      <name val="Arial Cyr"/>
      <charset val="204"/>
    </font>
    <font>
      <sz val="16"/>
      <color rgb="FFFF0000"/>
      <name val="Arial Cyr"/>
      <charset val="204"/>
    </font>
    <font>
      <i/>
      <sz val="18"/>
      <color rgb="FFFF0000"/>
      <name val="Arial Cyr"/>
      <charset val="204"/>
    </font>
    <font>
      <i/>
      <sz val="18"/>
      <name val="Arial Cyr"/>
      <charset val="204"/>
    </font>
    <font>
      <b/>
      <sz val="16"/>
      <color indexed="10"/>
      <name val="Arial Cyr"/>
      <charset val="204"/>
    </font>
    <font>
      <i/>
      <sz val="15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dashDot">
        <color indexed="64"/>
      </bottom>
      <diagonal/>
    </border>
    <border>
      <left/>
      <right style="medium">
        <color indexed="8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 style="medium">
        <color indexed="8"/>
      </right>
      <top style="dashDot">
        <color indexed="64"/>
      </top>
      <bottom/>
      <diagonal/>
    </border>
  </borders>
  <cellStyleXfs count="1">
    <xf numFmtId="0" fontId="0" fillId="0" borderId="0"/>
  </cellStyleXfs>
  <cellXfs count="724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Border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4" fillId="0" borderId="1" xfId="0" applyFont="1" applyBorder="1" applyAlignment="1">
      <alignment horizontal="center" vertical="center" textRotation="90"/>
    </xf>
    <xf numFmtId="0" fontId="3" fillId="0" borderId="2" xfId="0" applyFont="1" applyBorder="1"/>
    <xf numFmtId="49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0" fillId="0" borderId="0" xfId="0" applyFill="1"/>
    <xf numFmtId="0" fontId="0" fillId="2" borderId="0" xfId="0" applyFill="1"/>
    <xf numFmtId="0" fontId="19" fillId="0" borderId="0" xfId="0" applyFont="1" applyFill="1"/>
    <xf numFmtId="0" fontId="15" fillId="0" borderId="4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0" fillId="0" borderId="5" xfId="0" applyFill="1" applyBorder="1" applyAlignment="1"/>
    <xf numFmtId="0" fontId="3" fillId="0" borderId="6" xfId="0" applyFont="1" applyBorder="1" applyAlignment="1">
      <alignment horizontal="center" vertical="center" textRotation="90"/>
    </xf>
    <xf numFmtId="49" fontId="4" fillId="0" borderId="6" xfId="0" applyNumberFormat="1" applyFont="1" applyBorder="1"/>
    <xf numFmtId="0" fontId="0" fillId="0" borderId="0" xfId="0" applyAlignment="1"/>
    <xf numFmtId="49" fontId="11" fillId="0" borderId="0" xfId="0" applyNumberFormat="1" applyFont="1"/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17" fillId="0" borderId="0" xfId="0" applyNumberFormat="1" applyFont="1" applyFill="1" applyBorder="1" applyAlignment="1">
      <alignment vertical="center"/>
    </xf>
    <xf numFmtId="0" fontId="13" fillId="0" borderId="3" xfId="0" applyNumberFormat="1" applyFont="1" applyFill="1" applyBorder="1" applyAlignment="1"/>
    <xf numFmtId="0" fontId="13" fillId="0" borderId="9" xfId="0" applyNumberFormat="1" applyFont="1" applyFill="1" applyBorder="1" applyAlignment="1"/>
    <xf numFmtId="0" fontId="13" fillId="0" borderId="10" xfId="0" applyNumberFormat="1" applyFont="1" applyFill="1" applyBorder="1" applyAlignment="1"/>
    <xf numFmtId="0" fontId="13" fillId="0" borderId="3" xfId="0" applyFont="1" applyFill="1" applyBorder="1" applyAlignment="1"/>
    <xf numFmtId="0" fontId="13" fillId="0" borderId="9" xfId="0" applyFont="1" applyFill="1" applyBorder="1" applyAlignment="1"/>
    <xf numFmtId="0" fontId="13" fillId="0" borderId="7" xfId="0" applyNumberFormat="1" applyFont="1" applyFill="1" applyBorder="1" applyAlignment="1"/>
    <xf numFmtId="0" fontId="13" fillId="0" borderId="8" xfId="0" applyNumberFormat="1" applyFont="1" applyFill="1" applyBorder="1" applyAlignment="1"/>
    <xf numFmtId="0" fontId="13" fillId="0" borderId="8" xfId="0" applyFont="1" applyFill="1" applyBorder="1" applyAlignment="1"/>
    <xf numFmtId="0" fontId="13" fillId="0" borderId="11" xfId="0" applyFont="1" applyFill="1" applyBorder="1" applyAlignment="1"/>
    <xf numFmtId="0" fontId="18" fillId="0" borderId="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/>
    <xf numFmtId="0" fontId="4" fillId="0" borderId="12" xfId="0" applyNumberFormat="1" applyFont="1" applyFill="1" applyBorder="1" applyAlignment="1"/>
    <xf numFmtId="0" fontId="4" fillId="0" borderId="13" xfId="0" applyNumberFormat="1" applyFont="1" applyFill="1" applyBorder="1" applyAlignment="1"/>
    <xf numFmtId="0" fontId="4" fillId="0" borderId="14" xfId="0" applyNumberFormat="1" applyFont="1" applyFill="1" applyBorder="1" applyAlignment="1"/>
    <xf numFmtId="0" fontId="15" fillId="0" borderId="10" xfId="0" applyNumberFormat="1" applyFont="1" applyFill="1" applyBorder="1" applyAlignment="1"/>
    <xf numFmtId="0" fontId="15" fillId="0" borderId="3" xfId="0" applyNumberFormat="1" applyFont="1" applyFill="1" applyBorder="1" applyAlignment="1"/>
    <xf numFmtId="0" fontId="0" fillId="0" borderId="9" xfId="0" applyFill="1" applyBorder="1" applyAlignment="1"/>
    <xf numFmtId="0" fontId="13" fillId="0" borderId="0" xfId="0" applyNumberFormat="1" applyFont="1" applyFill="1" applyBorder="1" applyAlignment="1"/>
    <xf numFmtId="0" fontId="13" fillId="0" borderId="5" xfId="0" applyFont="1" applyFill="1" applyBorder="1" applyAlignment="1"/>
    <xf numFmtId="0" fontId="0" fillId="0" borderId="3" xfId="0" applyFill="1" applyBorder="1" applyAlignment="1"/>
    <xf numFmtId="0" fontId="0" fillId="0" borderId="0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4" fillId="0" borderId="4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5" xfId="0" applyNumberFormat="1" applyFont="1" applyFill="1" applyBorder="1" applyAlignment="1"/>
    <xf numFmtId="0" fontId="13" fillId="0" borderId="16" xfId="0" applyFont="1" applyFill="1" applyBorder="1" applyAlignment="1"/>
    <xf numFmtId="0" fontId="13" fillId="0" borderId="17" xfId="0" applyFont="1" applyFill="1" applyBorder="1" applyAlignment="1"/>
    <xf numFmtId="0" fontId="11" fillId="0" borderId="4" xfId="0" applyNumberFormat="1" applyFont="1" applyFill="1" applyBorder="1" applyAlignment="1"/>
    <xf numFmtId="0" fontId="15" fillId="0" borderId="12" xfId="0" applyNumberFormat="1" applyFont="1" applyFill="1" applyBorder="1" applyAlignment="1"/>
    <xf numFmtId="0" fontId="15" fillId="0" borderId="13" xfId="0" applyNumberFormat="1" applyFont="1" applyFill="1" applyBorder="1" applyAlignment="1"/>
    <xf numFmtId="0" fontId="13" fillId="0" borderId="4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1" fillId="0" borderId="3" xfId="0" applyNumberFormat="1" applyFont="1" applyFill="1" applyBorder="1" applyAlignment="1"/>
    <xf numFmtId="0" fontId="11" fillId="0" borderId="5" xfId="0" applyFont="1" applyFill="1" applyBorder="1" applyAlignment="1"/>
    <xf numFmtId="0" fontId="13" fillId="0" borderId="0" xfId="0" applyFont="1" applyFill="1" applyBorder="1" applyAlignment="1"/>
    <xf numFmtId="0" fontId="15" fillId="0" borderId="6" xfId="0" applyFont="1" applyFill="1" applyBorder="1" applyAlignment="1"/>
    <xf numFmtId="0" fontId="0" fillId="0" borderId="6" xfId="0" applyFill="1" applyBorder="1" applyAlignment="1"/>
    <xf numFmtId="0" fontId="0" fillId="0" borderId="0" xfId="0" applyFill="1" applyBorder="1"/>
    <xf numFmtId="0" fontId="18" fillId="0" borderId="10" xfId="0" applyNumberFormat="1" applyFont="1" applyFill="1" applyBorder="1" applyAlignment="1"/>
    <xf numFmtId="0" fontId="18" fillId="0" borderId="3" xfId="0" applyNumberFormat="1" applyFont="1" applyFill="1" applyBorder="1" applyAlignment="1"/>
    <xf numFmtId="0" fontId="15" fillId="0" borderId="18" xfId="0" applyNumberFormat="1" applyFont="1" applyFill="1" applyBorder="1" applyAlignment="1"/>
    <xf numFmtId="0" fontId="15" fillId="0" borderId="19" xfId="0" applyNumberFormat="1" applyFont="1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13" fillId="0" borderId="10" xfId="0" applyFont="1" applyFill="1" applyBorder="1" applyAlignment="1"/>
    <xf numFmtId="0" fontId="16" fillId="0" borderId="13" xfId="0" applyFont="1" applyFill="1" applyBorder="1" applyAlignment="1"/>
    <xf numFmtId="0" fontId="16" fillId="0" borderId="14" xfId="0" applyFont="1" applyFill="1" applyBorder="1" applyAlignment="1"/>
    <xf numFmtId="0" fontId="0" fillId="0" borderId="0" xfId="0" applyAlignment="1">
      <alignment horizontal="center"/>
    </xf>
    <xf numFmtId="0" fontId="0" fillId="3" borderId="5" xfId="0" applyFill="1" applyBorder="1"/>
    <xf numFmtId="0" fontId="18" fillId="0" borderId="21" xfId="0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5" xfId="0" applyFill="1" applyBorder="1"/>
    <xf numFmtId="0" fontId="18" fillId="0" borderId="13" xfId="0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18" fillId="0" borderId="14" xfId="0" applyFont="1" applyFill="1" applyBorder="1" applyAlignment="1">
      <alignment vertical="center"/>
    </xf>
    <xf numFmtId="0" fontId="24" fillId="0" borderId="12" xfId="0" applyNumberFormat="1" applyFont="1" applyFill="1" applyBorder="1" applyAlignment="1">
      <alignment vertical="center"/>
    </xf>
    <xf numFmtId="0" fontId="24" fillId="0" borderId="13" xfId="0" applyNumberFormat="1" applyFont="1" applyFill="1" applyBorder="1" applyAlignment="1">
      <alignment vertical="center"/>
    </xf>
    <xf numFmtId="0" fontId="24" fillId="0" borderId="14" xfId="0" applyNumberFormat="1" applyFont="1" applyFill="1" applyBorder="1" applyAlignment="1">
      <alignment vertical="center"/>
    </xf>
    <xf numFmtId="0" fontId="24" fillId="0" borderId="4" xfId="0" applyNumberFormat="1" applyFont="1" applyFill="1" applyBorder="1" applyAlignment="1">
      <alignment vertical="center"/>
    </xf>
    <xf numFmtId="0" fontId="24" fillId="0" borderId="0" xfId="0" applyNumberFormat="1" applyFont="1" applyFill="1" applyBorder="1" applyAlignment="1">
      <alignment vertical="center"/>
    </xf>
    <xf numFmtId="0" fontId="24" fillId="0" borderId="5" xfId="0" applyNumberFormat="1" applyFont="1" applyFill="1" applyBorder="1" applyAlignment="1">
      <alignment vertical="center"/>
    </xf>
    <xf numFmtId="0" fontId="13" fillId="0" borderId="5" xfId="0" applyFont="1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4" xfId="0" applyFill="1" applyBorder="1"/>
    <xf numFmtId="0" fontId="18" fillId="0" borderId="23" xfId="0" applyFont="1" applyFill="1" applyBorder="1" applyAlignment="1">
      <alignment vertical="center"/>
    </xf>
    <xf numFmtId="0" fontId="0" fillId="0" borderId="23" xfId="0" applyFill="1" applyBorder="1"/>
    <xf numFmtId="0" fontId="13" fillId="3" borderId="0" xfId="0" applyFont="1" applyFill="1" applyBorder="1"/>
    <xf numFmtId="0" fontId="13" fillId="0" borderId="7" xfId="0" applyFont="1" applyFill="1" applyBorder="1" applyAlignment="1"/>
    <xf numFmtId="0" fontId="0" fillId="0" borderId="24" xfId="0" applyFill="1" applyBorder="1" applyAlignment="1"/>
    <xf numFmtId="0" fontId="0" fillId="0" borderId="3" xfId="0" applyFill="1" applyBorder="1"/>
    <xf numFmtId="0" fontId="13" fillId="0" borderId="4" xfId="0" applyFont="1" applyFill="1" applyBorder="1" applyAlignment="1"/>
    <xf numFmtId="0" fontId="13" fillId="0" borderId="3" xfId="0" applyFont="1" applyBorder="1"/>
    <xf numFmtId="0" fontId="12" fillId="0" borderId="0" xfId="0" applyFont="1"/>
    <xf numFmtId="0" fontId="0" fillId="0" borderId="8" xfId="0" applyFill="1" applyBorder="1"/>
    <xf numFmtId="0" fontId="4" fillId="0" borderId="8" xfId="0" applyNumberFormat="1" applyFont="1" applyFill="1" applyBorder="1" applyAlignment="1"/>
    <xf numFmtId="0" fontId="4" fillId="0" borderId="11" xfId="0" applyNumberFormat="1" applyFont="1" applyFill="1" applyBorder="1" applyAlignment="1"/>
    <xf numFmtId="0" fontId="13" fillId="0" borderId="4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13" fillId="0" borderId="0" xfId="0" applyFont="1" applyBorder="1" applyAlignment="1">
      <alignment vertical="center"/>
    </xf>
    <xf numFmtId="0" fontId="11" fillId="0" borderId="0" xfId="0" applyFont="1" applyBorder="1"/>
    <xf numFmtId="0" fontId="0" fillId="0" borderId="14" xfId="0" applyFill="1" applyBorder="1"/>
    <xf numFmtId="0" fontId="13" fillId="0" borderId="0" xfId="0" applyFont="1" applyBorder="1"/>
    <xf numFmtId="0" fontId="0" fillId="0" borderId="10" xfId="0" applyFill="1" applyBorder="1"/>
    <xf numFmtId="0" fontId="15" fillId="0" borderId="0" xfId="0" applyFont="1" applyBorder="1"/>
    <xf numFmtId="0" fontId="13" fillId="0" borderId="5" xfId="0" applyFont="1" applyBorder="1" applyAlignment="1">
      <alignment vertical="center"/>
    </xf>
    <xf numFmtId="0" fontId="0" fillId="0" borderId="9" xfId="0" applyFill="1" applyBorder="1"/>
    <xf numFmtId="0" fontId="13" fillId="0" borderId="16" xfId="0" applyFont="1" applyBorder="1"/>
    <xf numFmtId="0" fontId="16" fillId="3" borderId="0" xfId="0" applyFont="1" applyFill="1" applyBorder="1"/>
    <xf numFmtId="0" fontId="11" fillId="0" borderId="4" xfId="0" applyFont="1" applyFill="1" applyBorder="1"/>
    <xf numFmtId="0" fontId="11" fillId="0" borderId="5" xfId="0" applyFont="1" applyFill="1" applyBorder="1"/>
    <xf numFmtId="0" fontId="11" fillId="0" borderId="0" xfId="0" applyFont="1" applyFill="1" applyBorder="1"/>
    <xf numFmtId="0" fontId="15" fillId="0" borderId="3" xfId="0" applyFont="1" applyBorder="1"/>
    <xf numFmtId="0" fontId="0" fillId="0" borderId="3" xfId="0" applyBorder="1"/>
    <xf numFmtId="0" fontId="13" fillId="3" borderId="5" xfId="0" applyFont="1" applyFill="1" applyBorder="1" applyAlignment="1"/>
    <xf numFmtId="0" fontId="13" fillId="3" borderId="3" xfId="0" applyFont="1" applyFill="1" applyBorder="1" applyAlignment="1"/>
    <xf numFmtId="0" fontId="13" fillId="3" borderId="0" xfId="0" applyFont="1" applyFill="1" applyBorder="1" applyAlignment="1"/>
    <xf numFmtId="0" fontId="13" fillId="0" borderId="4" xfId="0" applyFont="1" applyBorder="1" applyAlignment="1"/>
    <xf numFmtId="0" fontId="13" fillId="0" borderId="0" xfId="0" applyFont="1" applyBorder="1" applyAlignment="1"/>
    <xf numFmtId="0" fontId="4" fillId="3" borderId="0" xfId="0" applyFont="1" applyFill="1" applyBorder="1" applyAlignment="1"/>
    <xf numFmtId="0" fontId="4" fillId="0" borderId="12" xfId="0" applyFont="1" applyFill="1" applyBorder="1" applyAlignment="1"/>
    <xf numFmtId="0" fontId="4" fillId="0" borderId="13" xfId="0" applyFont="1" applyFill="1" applyBorder="1" applyAlignment="1"/>
    <xf numFmtId="0" fontId="4" fillId="0" borderId="14" xfId="0" applyFont="1" applyFill="1" applyBorder="1" applyAlignment="1"/>
    <xf numFmtId="0" fontId="17" fillId="0" borderId="23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17" fillId="0" borderId="22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3" fillId="0" borderId="3" xfId="0" applyFont="1" applyFill="1" applyBorder="1"/>
    <xf numFmtId="0" fontId="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6" fillId="0" borderId="12" xfId="0" applyFont="1" applyFill="1" applyBorder="1"/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4" fillId="0" borderId="5" xfId="0" applyFont="1" applyFill="1" applyBorder="1" applyAlignment="1"/>
    <xf numFmtId="0" fontId="13" fillId="0" borderId="4" xfId="0" applyFont="1" applyFill="1" applyBorder="1"/>
    <xf numFmtId="0" fontId="13" fillId="0" borderId="30" xfId="0" applyFont="1" applyFill="1" applyBorder="1" applyAlignment="1"/>
    <xf numFmtId="0" fontId="13" fillId="0" borderId="0" xfId="0" applyFont="1" applyFill="1" applyBorder="1"/>
    <xf numFmtId="0" fontId="4" fillId="0" borderId="23" xfId="0" applyFont="1" applyFill="1" applyBorder="1" applyAlignment="1"/>
    <xf numFmtId="0" fontId="4" fillId="0" borderId="21" xfId="0" applyFont="1" applyFill="1" applyBorder="1" applyAlignment="1"/>
    <xf numFmtId="0" fontId="4" fillId="0" borderId="22" xfId="0" applyFont="1" applyFill="1" applyBorder="1" applyAlignment="1"/>
    <xf numFmtId="0" fontId="4" fillId="0" borderId="25" xfId="0" applyFont="1" applyFill="1" applyBorder="1" applyAlignment="1"/>
    <xf numFmtId="0" fontId="15" fillId="0" borderId="10" xfId="0" applyFont="1" applyFill="1" applyBorder="1"/>
    <xf numFmtId="0" fontId="15" fillId="0" borderId="3" xfId="0" applyFont="1" applyFill="1" applyBorder="1"/>
    <xf numFmtId="0" fontId="0" fillId="0" borderId="21" xfId="0" applyFill="1" applyBorder="1"/>
    <xf numFmtId="0" fontId="4" fillId="0" borderId="21" xfId="0" applyFont="1" applyFill="1" applyBorder="1" applyAlignment="1">
      <alignment vertical="center"/>
    </xf>
    <xf numFmtId="0" fontId="0" fillId="0" borderId="12" xfId="0" applyFill="1" applyBorder="1" applyAlignment="1"/>
    <xf numFmtId="0" fontId="0" fillId="0" borderId="4" xfId="0" applyFill="1" applyBorder="1" applyAlignment="1"/>
    <xf numFmtId="0" fontId="0" fillId="0" borderId="10" xfId="0" applyFill="1" applyBorder="1" applyAlignment="1"/>
    <xf numFmtId="0" fontId="0" fillId="0" borderId="18" xfId="0" applyFill="1" applyBorder="1" applyAlignment="1"/>
    <xf numFmtId="0" fontId="14" fillId="0" borderId="3" xfId="0" applyFont="1" applyBorder="1"/>
    <xf numFmtId="0" fontId="13" fillId="0" borderId="9" xfId="0" applyFont="1" applyFill="1" applyBorder="1"/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6" fillId="0" borderId="21" xfId="0" applyFont="1" applyBorder="1"/>
    <xf numFmtId="0" fontId="3" fillId="0" borderId="21" xfId="0" applyFont="1" applyBorder="1"/>
    <xf numFmtId="49" fontId="4" fillId="0" borderId="22" xfId="0" applyNumberFormat="1" applyFont="1" applyBorder="1"/>
    <xf numFmtId="0" fontId="4" fillId="0" borderId="27" xfId="0" applyFont="1" applyFill="1" applyBorder="1" applyAlignment="1"/>
    <xf numFmtId="0" fontId="4" fillId="0" borderId="28" xfId="0" applyFont="1" applyFill="1" applyBorder="1" applyAlignment="1"/>
    <xf numFmtId="0" fontId="17" fillId="0" borderId="13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24" fillId="0" borderId="4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24" fillId="0" borderId="12" xfId="0" applyFont="1" applyFill="1" applyBorder="1" applyAlignment="1">
      <alignment vertical="center"/>
    </xf>
    <xf numFmtId="0" fontId="24" fillId="0" borderId="13" xfId="0" applyFont="1" applyFill="1" applyBorder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4" fillId="0" borderId="5" xfId="0" applyFont="1" applyFill="1" applyBorder="1" applyAlignment="1">
      <alignment vertical="center"/>
    </xf>
    <xf numFmtId="0" fontId="13" fillId="0" borderId="13" xfId="0" applyFont="1" applyFill="1" applyBorder="1" applyAlignment="1"/>
    <xf numFmtId="0" fontId="13" fillId="0" borderId="14" xfId="0" applyFont="1" applyFill="1" applyBorder="1" applyAlignment="1"/>
    <xf numFmtId="0" fontId="13" fillId="0" borderId="15" xfId="0" applyFont="1" applyFill="1" applyBorder="1"/>
    <xf numFmtId="0" fontId="13" fillId="0" borderId="16" xfId="0" applyFont="1" applyFill="1" applyBorder="1"/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3" fillId="0" borderId="15" xfId="0" applyFont="1" applyFill="1" applyBorder="1" applyAlignment="1"/>
    <xf numFmtId="0" fontId="4" fillId="0" borderId="23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17" fillId="0" borderId="25" xfId="0" applyFont="1" applyFill="1" applyBorder="1" applyAlignment="1">
      <alignment vertical="center"/>
    </xf>
    <xf numFmtId="0" fontId="17" fillId="0" borderId="30" xfId="0" applyFont="1" applyFill="1" applyBorder="1" applyAlignment="1">
      <alignment vertical="center"/>
    </xf>
    <xf numFmtId="0" fontId="13" fillId="0" borderId="10" xfId="0" applyFont="1" applyFill="1" applyBorder="1"/>
    <xf numFmtId="0" fontId="13" fillId="0" borderId="13" xfId="0" applyFont="1" applyFill="1" applyBorder="1"/>
    <xf numFmtId="0" fontId="4" fillId="0" borderId="12" xfId="0" applyNumberFormat="1" applyFont="1" applyFill="1" applyBorder="1" applyAlignment="1">
      <alignment horizontal="center"/>
    </xf>
    <xf numFmtId="0" fontId="4" fillId="0" borderId="13" xfId="0" applyNumberFormat="1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4" fillId="0" borderId="3" xfId="0" applyNumberFormat="1" applyFont="1" applyFill="1" applyBorder="1" applyAlignment="1"/>
    <xf numFmtId="0" fontId="16" fillId="0" borderId="3" xfId="0" applyNumberFormat="1" applyFont="1" applyFill="1" applyBorder="1" applyAlignment="1"/>
    <xf numFmtId="0" fontId="21" fillId="0" borderId="33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/>
    <xf numFmtId="0" fontId="26" fillId="0" borderId="11" xfId="0" applyFont="1" applyFill="1" applyBorder="1" applyAlignment="1"/>
    <xf numFmtId="0" fontId="13" fillId="0" borderId="10" xfId="0" applyFont="1" applyBorder="1"/>
    <xf numFmtId="0" fontId="13" fillId="0" borderId="10" xfId="0" applyFont="1" applyBorder="1" applyAlignment="1"/>
    <xf numFmtId="0" fontId="13" fillId="0" borderId="3" xfId="0" applyFont="1" applyBorder="1" applyAlignment="1"/>
    <xf numFmtId="0" fontId="4" fillId="0" borderId="26" xfId="0" applyFont="1" applyFill="1" applyBorder="1" applyAlignment="1"/>
    <xf numFmtId="0" fontId="17" fillId="0" borderId="29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0" fillId="0" borderId="7" xfId="0" applyFill="1" applyBorder="1"/>
    <xf numFmtId="0" fontId="0" fillId="0" borderId="11" xfId="0" applyFill="1" applyBorder="1"/>
    <xf numFmtId="0" fontId="16" fillId="4" borderId="4" xfId="0" applyFont="1" applyFill="1" applyBorder="1"/>
    <xf numFmtId="0" fontId="0" fillId="4" borderId="0" xfId="0" applyFill="1" applyBorder="1"/>
    <xf numFmtId="0" fontId="11" fillId="4" borderId="4" xfId="0" applyFont="1" applyFill="1" applyBorder="1"/>
    <xf numFmtId="0" fontId="13" fillId="4" borderId="0" xfId="0" applyFont="1" applyFill="1" applyBorder="1"/>
    <xf numFmtId="0" fontId="18" fillId="4" borderId="4" xfId="0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13" fillId="4" borderId="4" xfId="0" applyFont="1" applyFill="1" applyBorder="1"/>
    <xf numFmtId="0" fontId="13" fillId="4" borderId="5" xfId="0" applyFont="1" applyFill="1" applyBorder="1"/>
    <xf numFmtId="0" fontId="13" fillId="4" borderId="3" xfId="0" applyFont="1" applyFill="1" applyBorder="1"/>
    <xf numFmtId="0" fontId="4" fillId="4" borderId="12" xfId="0" applyFont="1" applyFill="1" applyBorder="1" applyAlignment="1"/>
    <xf numFmtId="0" fontId="4" fillId="4" borderId="13" xfId="0" applyFont="1" applyFill="1" applyBorder="1" applyAlignment="1"/>
    <xf numFmtId="0" fontId="4" fillId="4" borderId="14" xfId="0" applyFont="1" applyFill="1" applyBorder="1" applyAlignment="1"/>
    <xf numFmtId="0" fontId="13" fillId="4" borderId="4" xfId="0" applyFont="1" applyFill="1" applyBorder="1" applyAlignment="1"/>
    <xf numFmtId="0" fontId="13" fillId="4" borderId="0" xfId="0" applyFont="1" applyFill="1" applyBorder="1" applyAlignment="1"/>
    <xf numFmtId="0" fontId="11" fillId="4" borderId="0" xfId="0" applyFont="1" applyFill="1" applyBorder="1"/>
    <xf numFmtId="0" fontId="13" fillId="4" borderId="10" xfId="0" applyFont="1" applyFill="1" applyBorder="1" applyAlignment="1"/>
    <xf numFmtId="0" fontId="13" fillId="4" borderId="3" xfId="0" applyFont="1" applyFill="1" applyBorder="1" applyAlignment="1"/>
    <xf numFmtId="0" fontId="13" fillId="4" borderId="9" xfId="0" applyFont="1" applyFill="1" applyBorder="1" applyAlignment="1"/>
    <xf numFmtId="0" fontId="4" fillId="4" borderId="4" xfId="0" applyNumberFormat="1" applyFont="1" applyFill="1" applyBorder="1" applyAlignment="1"/>
    <xf numFmtId="0" fontId="4" fillId="4" borderId="0" xfId="0" applyNumberFormat="1" applyFont="1" applyFill="1" applyBorder="1" applyAlignment="1"/>
    <xf numFmtId="0" fontId="4" fillId="4" borderId="5" xfId="0" applyNumberFormat="1" applyFont="1" applyFill="1" applyBorder="1" applyAlignment="1"/>
    <xf numFmtId="0" fontId="11" fillId="4" borderId="4" xfId="0" applyNumberFormat="1" applyFont="1" applyFill="1" applyBorder="1" applyAlignment="1"/>
    <xf numFmtId="0" fontId="11" fillId="4" borderId="0" xfId="0" applyNumberFormat="1" applyFont="1" applyFill="1" applyBorder="1" applyAlignment="1"/>
    <xf numFmtId="0" fontId="11" fillId="4" borderId="5" xfId="0" applyFont="1" applyFill="1" applyBorder="1" applyAlignment="1"/>
    <xf numFmtId="0" fontId="13" fillId="4" borderId="7" xfId="0" applyNumberFormat="1" applyFont="1" applyFill="1" applyBorder="1" applyAlignment="1"/>
    <xf numFmtId="0" fontId="13" fillId="4" borderId="8" xfId="0" applyNumberFormat="1" applyFont="1" applyFill="1" applyBorder="1" applyAlignment="1"/>
    <xf numFmtId="0" fontId="13" fillId="4" borderId="8" xfId="0" applyFont="1" applyFill="1" applyBorder="1" applyAlignment="1"/>
    <xf numFmtId="0" fontId="13" fillId="4" borderId="11" xfId="0" applyFont="1" applyFill="1" applyBorder="1" applyAlignment="1"/>
    <xf numFmtId="0" fontId="16" fillId="4" borderId="23" xfId="0" applyFont="1" applyFill="1" applyBorder="1"/>
    <xf numFmtId="0" fontId="16" fillId="4" borderId="21" xfId="0" applyFont="1" applyFill="1" applyBorder="1"/>
    <xf numFmtId="0" fontId="16" fillId="4" borderId="22" xfId="0" applyFont="1" applyFill="1" applyBorder="1"/>
    <xf numFmtId="0" fontId="0" fillId="4" borderId="5" xfId="0" applyFill="1" applyBorder="1"/>
    <xf numFmtId="0" fontId="0" fillId="4" borderId="4" xfId="0" applyFill="1" applyBorder="1"/>
    <xf numFmtId="0" fontId="18" fillId="4" borderId="5" xfId="0" applyFont="1" applyFill="1" applyBorder="1" applyAlignment="1">
      <alignment vertical="center"/>
    </xf>
    <xf numFmtId="0" fontId="13" fillId="4" borderId="15" xfId="0" applyFont="1" applyFill="1" applyBorder="1"/>
    <xf numFmtId="0" fontId="13" fillId="4" borderId="16" xfId="0" applyFont="1" applyFill="1" applyBorder="1"/>
    <xf numFmtId="0" fontId="13" fillId="4" borderId="17" xfId="0" applyFont="1" applyFill="1" applyBorder="1"/>
    <xf numFmtId="0" fontId="16" fillId="4" borderId="0" xfId="0" applyFont="1" applyFill="1" applyBorder="1"/>
    <xf numFmtId="0" fontId="16" fillId="4" borderId="5" xfId="0" applyFont="1" applyFill="1" applyBorder="1"/>
    <xf numFmtId="0" fontId="4" fillId="4" borderId="23" xfId="0" applyFont="1" applyFill="1" applyBorder="1" applyAlignment="1"/>
    <xf numFmtId="0" fontId="4" fillId="4" borderId="21" xfId="0" applyFont="1" applyFill="1" applyBorder="1" applyAlignment="1"/>
    <xf numFmtId="0" fontId="4" fillId="4" borderId="22" xfId="0" applyFont="1" applyFill="1" applyBorder="1" applyAlignment="1"/>
    <xf numFmtId="0" fontId="4" fillId="4" borderId="4" xfId="0" applyFont="1" applyFill="1" applyBorder="1" applyAlignment="1"/>
    <xf numFmtId="0" fontId="4" fillId="4" borderId="0" xfId="0" applyFont="1" applyFill="1" applyBorder="1" applyAlignment="1"/>
    <xf numFmtId="0" fontId="4" fillId="4" borderId="5" xfId="0" applyFont="1" applyFill="1" applyBorder="1" applyAlignment="1"/>
    <xf numFmtId="0" fontId="13" fillId="4" borderId="5" xfId="0" applyFont="1" applyFill="1" applyBorder="1" applyAlignment="1"/>
    <xf numFmtId="0" fontId="11" fillId="4" borderId="5" xfId="0" applyFont="1" applyFill="1" applyBorder="1"/>
    <xf numFmtId="0" fontId="13" fillId="4" borderId="15" xfId="0" applyFont="1" applyFill="1" applyBorder="1" applyAlignment="1"/>
    <xf numFmtId="0" fontId="13" fillId="4" borderId="16" xfId="0" applyFont="1" applyFill="1" applyBorder="1" applyAlignment="1"/>
    <xf numFmtId="0" fontId="13" fillId="4" borderId="17" xfId="0" applyFont="1" applyFill="1" applyBorder="1" applyAlignment="1"/>
    <xf numFmtId="0" fontId="13" fillId="4" borderId="4" xfId="0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23" xfId="0" applyBorder="1"/>
    <xf numFmtId="0" fontId="0" fillId="0" borderId="21" xfId="0" applyBorder="1"/>
    <xf numFmtId="0" fontId="0" fillId="0" borderId="22" xfId="0" applyBorder="1"/>
    <xf numFmtId="0" fontId="13" fillId="4" borderId="4" xfId="0" applyNumberFormat="1" applyFont="1" applyFill="1" applyBorder="1" applyAlignment="1"/>
    <xf numFmtId="0" fontId="13" fillId="4" borderId="0" xfId="0" applyNumberFormat="1" applyFont="1" applyFill="1" applyBorder="1" applyAlignment="1"/>
    <xf numFmtId="0" fontId="4" fillId="4" borderId="26" xfId="0" applyFont="1" applyFill="1" applyBorder="1" applyAlignment="1"/>
    <xf numFmtId="0" fontId="4" fillId="4" borderId="27" xfId="0" applyFont="1" applyFill="1" applyBorder="1" applyAlignment="1"/>
    <xf numFmtId="0" fontId="4" fillId="4" borderId="28" xfId="0" applyFont="1" applyFill="1" applyBorder="1" applyAlignment="1"/>
    <xf numFmtId="0" fontId="0" fillId="4" borderId="3" xfId="0" applyFill="1" applyBorder="1"/>
    <xf numFmtId="0" fontId="0" fillId="4" borderId="9" xfId="0" applyFill="1" applyBorder="1"/>
    <xf numFmtId="0" fontId="18" fillId="4" borderId="21" xfId="0" applyFont="1" applyFill="1" applyBorder="1" applyAlignment="1">
      <alignment vertical="center"/>
    </xf>
    <xf numFmtId="0" fontId="18" fillId="4" borderId="22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13" fillId="4" borderId="10" xfId="0" applyFont="1" applyFill="1" applyBorder="1"/>
    <xf numFmtId="0" fontId="15" fillId="4" borderId="3" xfId="0" applyFont="1" applyFill="1" applyBorder="1"/>
    <xf numFmtId="0" fontId="11" fillId="4" borderId="0" xfId="0" applyFont="1" applyFill="1" applyBorder="1" applyAlignment="1"/>
    <xf numFmtId="0" fontId="24" fillId="4" borderId="12" xfId="0" applyFont="1" applyFill="1" applyBorder="1" applyAlignment="1">
      <alignment vertical="center"/>
    </xf>
    <xf numFmtId="0" fontId="24" fillId="4" borderId="13" xfId="0" applyFont="1" applyFill="1" applyBorder="1" applyAlignment="1">
      <alignment vertical="center"/>
    </xf>
    <xf numFmtId="0" fontId="24" fillId="4" borderId="14" xfId="0" applyFont="1" applyFill="1" applyBorder="1" applyAlignment="1">
      <alignment vertical="center"/>
    </xf>
    <xf numFmtId="0" fontId="24" fillId="4" borderId="4" xfId="0" applyFont="1" applyFill="1" applyBorder="1" applyAlignment="1">
      <alignment vertical="center"/>
    </xf>
    <xf numFmtId="0" fontId="24" fillId="4" borderId="0" xfId="0" applyFont="1" applyFill="1" applyBorder="1" applyAlignment="1">
      <alignment vertical="center"/>
    </xf>
    <xf numFmtId="0" fontId="24" fillId="4" borderId="5" xfId="0" applyFont="1" applyFill="1" applyBorder="1" applyAlignment="1">
      <alignment vertical="center"/>
    </xf>
    <xf numFmtId="0" fontId="0" fillId="4" borderId="10" xfId="0" applyFill="1" applyBorder="1"/>
    <xf numFmtId="0" fontId="28" fillId="4" borderId="3" xfId="0" applyFont="1" applyFill="1" applyBorder="1" applyAlignment="1"/>
    <xf numFmtId="0" fontId="28" fillId="4" borderId="9" xfId="0" applyFont="1" applyFill="1" applyBorder="1" applyAlignment="1"/>
    <xf numFmtId="0" fontId="13" fillId="0" borderId="15" xfId="0" applyFont="1" applyBorder="1"/>
    <xf numFmtId="0" fontId="4" fillId="4" borderId="23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0" fontId="16" fillId="0" borderId="0" xfId="0" applyFont="1" applyFill="1" applyBorder="1"/>
    <xf numFmtId="0" fontId="18" fillId="0" borderId="3" xfId="0" applyFont="1" applyFill="1" applyBorder="1" applyAlignment="1">
      <alignment vertical="center"/>
    </xf>
    <xf numFmtId="0" fontId="0" fillId="0" borderId="3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13" fillId="0" borderId="9" xfId="0" applyFont="1" applyBorder="1" applyAlignment="1"/>
    <xf numFmtId="0" fontId="28" fillId="0" borderId="3" xfId="0" applyFont="1" applyFill="1" applyBorder="1" applyAlignment="1"/>
    <xf numFmtId="0" fontId="18" fillId="4" borderId="12" xfId="0" applyFont="1" applyFill="1" applyBorder="1" applyAlignment="1">
      <alignment vertical="center"/>
    </xf>
    <xf numFmtId="0" fontId="18" fillId="4" borderId="14" xfId="0" applyFont="1" applyFill="1" applyBorder="1" applyAlignment="1">
      <alignment vertical="center"/>
    </xf>
    <xf numFmtId="0" fontId="16" fillId="4" borderId="12" xfId="0" applyFont="1" applyFill="1" applyBorder="1"/>
    <xf numFmtId="0" fontId="13" fillId="4" borderId="13" xfId="0" applyFont="1" applyFill="1" applyBorder="1" applyAlignment="1"/>
    <xf numFmtId="0" fontId="13" fillId="0" borderId="8" xfId="0" applyFont="1" applyFill="1" applyBorder="1"/>
    <xf numFmtId="0" fontId="0" fillId="4" borderId="0" xfId="0" applyFont="1" applyFill="1" applyBorder="1"/>
    <xf numFmtId="0" fontId="0" fillId="4" borderId="5" xfId="0" applyFont="1" applyFill="1" applyBorder="1"/>
    <xf numFmtId="0" fontId="0" fillId="4" borderId="4" xfId="0" applyFont="1" applyFill="1" applyBorder="1"/>
    <xf numFmtId="0" fontId="0" fillId="4" borderId="13" xfId="0" applyFont="1" applyFill="1" applyBorder="1"/>
    <xf numFmtId="0" fontId="0" fillId="4" borderId="14" xfId="0" applyFont="1" applyFill="1" applyBorder="1"/>
    <xf numFmtId="0" fontId="16" fillId="0" borderId="10" xfId="0" applyNumberFormat="1" applyFont="1" applyFill="1" applyBorder="1" applyAlignment="1"/>
    <xf numFmtId="0" fontId="15" fillId="0" borderId="7" xfId="0" applyFont="1" applyFill="1" applyBorder="1"/>
    <xf numFmtId="0" fontId="31" fillId="0" borderId="0" xfId="0" applyFont="1" applyFill="1" applyBorder="1" applyAlignment="1"/>
    <xf numFmtId="0" fontId="13" fillId="3" borderId="10" xfId="0" applyFont="1" applyFill="1" applyBorder="1" applyAlignment="1"/>
    <xf numFmtId="0" fontId="13" fillId="0" borderId="15" xfId="0" applyFont="1" applyBorder="1" applyAlignment="1"/>
    <xf numFmtId="0" fontId="13" fillId="0" borderId="16" xfId="0" applyFont="1" applyBorder="1" applyAlignment="1"/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17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7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31" fillId="0" borderId="3" xfId="0" applyFont="1" applyFill="1" applyBorder="1" applyAlignment="1"/>
    <xf numFmtId="0" fontId="31" fillId="0" borderId="8" xfId="0" applyFont="1" applyFill="1" applyBorder="1" applyAlignment="1"/>
    <xf numFmtId="0" fontId="31" fillId="0" borderId="11" xfId="0" applyFont="1" applyFill="1" applyBorder="1" applyAlignment="1"/>
    <xf numFmtId="0" fontId="21" fillId="0" borderId="23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0" fontId="21" fillId="0" borderId="32" xfId="0" applyFont="1" applyFill="1" applyBorder="1" applyAlignment="1">
      <alignment vertical="center"/>
    </xf>
    <xf numFmtId="0" fontId="34" fillId="0" borderId="4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3" fillId="0" borderId="25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30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16" fillId="0" borderId="23" xfId="0" applyFont="1" applyFill="1" applyBorder="1"/>
    <xf numFmtId="0" fontId="16" fillId="0" borderId="21" xfId="0" applyFont="1" applyFill="1" applyBorder="1"/>
    <xf numFmtId="0" fontId="16" fillId="0" borderId="22" xfId="0" applyFont="1" applyFill="1" applyBorder="1"/>
    <xf numFmtId="0" fontId="28" fillId="0" borderId="16" xfId="0" applyFont="1" applyFill="1" applyBorder="1" applyAlignment="1"/>
    <xf numFmtId="0" fontId="28" fillId="0" borderId="17" xfId="0" applyFont="1" applyFill="1" applyBorder="1" applyAlignment="1"/>
    <xf numFmtId="0" fontId="28" fillId="0" borderId="9" xfId="0" applyFont="1" applyFill="1" applyBorder="1" applyAlignment="1"/>
    <xf numFmtId="0" fontId="0" fillId="0" borderId="22" xfId="0" applyFill="1" applyBorder="1"/>
    <xf numFmtId="0" fontId="18" fillId="0" borderId="29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5" xfId="0" applyFont="1" applyFill="1" applyBorder="1" applyAlignment="1">
      <alignment vertical="center"/>
    </xf>
    <xf numFmtId="0" fontId="14" fillId="0" borderId="3" xfId="0" applyFont="1" applyFill="1" applyBorder="1"/>
    <xf numFmtId="0" fontId="16" fillId="0" borderId="4" xfId="0" applyNumberFormat="1" applyFont="1" applyFill="1" applyBorder="1" applyAlignment="1"/>
    <xf numFmtId="0" fontId="13" fillId="0" borderId="5" xfId="0" applyNumberFormat="1" applyFont="1" applyFill="1" applyBorder="1" applyAlignment="1"/>
    <xf numFmtId="0" fontId="13" fillId="0" borderId="11" xfId="0" applyNumberFormat="1" applyFont="1" applyFill="1" applyBorder="1" applyAlignment="1"/>
    <xf numFmtId="0" fontId="17" fillId="0" borderId="4" xfId="0" applyNumberFormat="1" applyFont="1" applyFill="1" applyBorder="1" applyAlignment="1">
      <alignment vertical="center"/>
    </xf>
    <xf numFmtId="0" fontId="25" fillId="0" borderId="3" xfId="0" applyFont="1" applyFill="1" applyBorder="1" applyAlignment="1"/>
    <xf numFmtId="0" fontId="25" fillId="0" borderId="9" xfId="0" applyFont="1" applyFill="1" applyBorder="1" applyAlignment="1"/>
    <xf numFmtId="0" fontId="18" fillId="0" borderId="15" xfId="0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1" fillId="0" borderId="16" xfId="0" applyFont="1" applyFill="1" applyBorder="1"/>
    <xf numFmtId="0" fontId="18" fillId="0" borderId="26" xfId="0" applyFont="1" applyFill="1" applyBorder="1" applyAlignment="1">
      <alignment vertical="center"/>
    </xf>
    <xf numFmtId="0" fontId="18" fillId="0" borderId="27" xfId="0" applyFont="1" applyFill="1" applyBorder="1" applyAlignment="1">
      <alignment vertical="center"/>
    </xf>
    <xf numFmtId="0" fontId="18" fillId="0" borderId="28" xfId="0" applyFont="1" applyFill="1" applyBorder="1" applyAlignment="1">
      <alignment vertical="center"/>
    </xf>
    <xf numFmtId="0" fontId="16" fillId="0" borderId="0" xfId="0" applyNumberFormat="1" applyFont="1" applyFill="1" applyBorder="1" applyAlignment="1"/>
    <xf numFmtId="0" fontId="13" fillId="0" borderId="7" xfId="0" applyFont="1" applyFill="1" applyBorder="1"/>
    <xf numFmtId="0" fontId="13" fillId="0" borderId="11" xfId="0" applyFont="1" applyFill="1" applyBorder="1"/>
    <xf numFmtId="0" fontId="23" fillId="0" borderId="3" xfId="0" applyFont="1" applyBorder="1" applyAlignment="1">
      <alignment vertical="center"/>
    </xf>
    <xf numFmtId="0" fontId="11" fillId="0" borderId="3" xfId="0" applyFont="1" applyBorder="1"/>
    <xf numFmtId="0" fontId="13" fillId="4" borderId="10" xfId="0" applyFont="1" applyFill="1" applyBorder="1" applyAlignment="1">
      <alignment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 applyAlignment="1">
      <alignment vertical="center"/>
    </xf>
    <xf numFmtId="0" fontId="4" fillId="4" borderId="28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1" fillId="4" borderId="5" xfId="0" applyFont="1" applyFill="1" applyBorder="1"/>
    <xf numFmtId="0" fontId="17" fillId="4" borderId="10" xfId="0" applyFont="1" applyFill="1" applyBorder="1" applyAlignment="1">
      <alignment vertical="center"/>
    </xf>
    <xf numFmtId="0" fontId="23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/>
    </xf>
    <xf numFmtId="0" fontId="13" fillId="4" borderId="9" xfId="0" applyFont="1" applyFill="1" applyBorder="1"/>
    <xf numFmtId="0" fontId="4" fillId="4" borderId="12" xfId="0" applyNumberFormat="1" applyFont="1" applyFill="1" applyBorder="1" applyAlignment="1"/>
    <xf numFmtId="0" fontId="4" fillId="4" borderId="13" xfId="0" applyNumberFormat="1" applyFont="1" applyFill="1" applyBorder="1" applyAlignment="1"/>
    <xf numFmtId="0" fontId="4" fillId="4" borderId="14" xfId="0" applyNumberFormat="1" applyFont="1" applyFill="1" applyBorder="1" applyAlignment="1"/>
    <xf numFmtId="0" fontId="17" fillId="0" borderId="5" xfId="0" applyNumberFormat="1" applyFont="1" applyFill="1" applyBorder="1" applyAlignment="1">
      <alignment vertical="center"/>
    </xf>
    <xf numFmtId="0" fontId="21" fillId="0" borderId="22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9" xfId="0" applyFont="1" applyFill="1" applyBorder="1" applyAlignment="1">
      <alignment vertical="center"/>
    </xf>
    <xf numFmtId="0" fontId="28" fillId="4" borderId="0" xfId="0" applyFont="1" applyFill="1" applyBorder="1" applyAlignment="1">
      <alignment vertical="center"/>
    </xf>
    <xf numFmtId="0" fontId="28" fillId="4" borderId="5" xfId="0" applyFont="1" applyFill="1" applyBorder="1" applyAlignment="1">
      <alignment vertical="center"/>
    </xf>
    <xf numFmtId="0" fontId="15" fillId="4" borderId="10" xfId="0" applyFont="1" applyFill="1" applyBorder="1"/>
    <xf numFmtId="0" fontId="31" fillId="4" borderId="3" xfId="0" applyFont="1" applyFill="1" applyBorder="1" applyAlignment="1"/>
    <xf numFmtId="0" fontId="32" fillId="4" borderId="16" xfId="0" applyFont="1" applyFill="1" applyBorder="1" applyAlignment="1"/>
    <xf numFmtId="0" fontId="31" fillId="4" borderId="16" xfId="0" applyFont="1" applyFill="1" applyBorder="1" applyAlignment="1"/>
    <xf numFmtId="0" fontId="30" fillId="4" borderId="4" xfId="0" applyFont="1" applyFill="1" applyBorder="1"/>
    <xf numFmtId="0" fontId="30" fillId="4" borderId="0" xfId="0" applyFont="1" applyFill="1" applyBorder="1"/>
    <xf numFmtId="0" fontId="30" fillId="4" borderId="5" xfId="0" applyFont="1" applyFill="1" applyBorder="1"/>
    <xf numFmtId="0" fontId="28" fillId="4" borderId="10" xfId="0" applyFont="1" applyFill="1" applyBorder="1" applyAlignment="1"/>
    <xf numFmtId="0" fontId="28" fillId="4" borderId="3" xfId="0" applyFont="1" applyFill="1" applyBorder="1" applyAlignment="1">
      <alignment vertical="center"/>
    </xf>
    <xf numFmtId="0" fontId="28" fillId="4" borderId="9" xfId="0" applyFont="1" applyFill="1" applyBorder="1" applyAlignment="1">
      <alignment vertical="center"/>
    </xf>
    <xf numFmtId="0" fontId="20" fillId="4" borderId="0" xfId="0" applyNumberFormat="1" applyFont="1" applyFill="1" applyBorder="1" applyAlignment="1">
      <alignment vertical="center"/>
    </xf>
    <xf numFmtId="0" fontId="20" fillId="4" borderId="5" xfId="0" applyNumberFormat="1" applyFont="1" applyFill="1" applyBorder="1" applyAlignment="1">
      <alignment vertical="center"/>
    </xf>
    <xf numFmtId="0" fontId="14" fillId="4" borderId="4" xfId="0" applyNumberFormat="1" applyFont="1" applyFill="1" applyBorder="1" applyAlignment="1"/>
    <xf numFmtId="0" fontId="14" fillId="4" borderId="0" xfId="0" applyNumberFormat="1" applyFont="1" applyFill="1" applyBorder="1" applyAlignment="1"/>
    <xf numFmtId="0" fontId="13" fillId="0" borderId="4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vertical="center"/>
    </xf>
    <xf numFmtId="0" fontId="14" fillId="4" borderId="3" xfId="0" applyFont="1" applyFill="1" applyBorder="1"/>
    <xf numFmtId="0" fontId="0" fillId="4" borderId="3" xfId="0" applyFont="1" applyFill="1" applyBorder="1"/>
    <xf numFmtId="0" fontId="29" fillId="4" borderId="12" xfId="0" applyFont="1" applyFill="1" applyBorder="1" applyAlignment="1"/>
    <xf numFmtId="0" fontId="29" fillId="4" borderId="13" xfId="0" applyFont="1" applyFill="1" applyBorder="1" applyAlignment="1"/>
    <xf numFmtId="0" fontId="29" fillId="4" borderId="14" xfId="0" applyFont="1" applyFill="1" applyBorder="1" applyAlignment="1"/>
    <xf numFmtId="0" fontId="18" fillId="4" borderId="4" xfId="0" applyNumberFormat="1" applyFont="1" applyFill="1" applyBorder="1" applyAlignment="1">
      <alignment vertical="center"/>
    </xf>
    <xf numFmtId="0" fontId="18" fillId="4" borderId="0" xfId="0" applyNumberFormat="1" applyFont="1" applyFill="1" applyBorder="1" applyAlignment="1">
      <alignment vertical="center"/>
    </xf>
    <xf numFmtId="0" fontId="11" fillId="4" borderId="0" xfId="0" applyFont="1" applyFill="1"/>
    <xf numFmtId="0" fontId="13" fillId="4" borderId="0" xfId="0" applyFont="1" applyFill="1"/>
    <xf numFmtId="0" fontId="3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25" xfId="0" applyFont="1" applyFill="1" applyBorder="1" applyAlignment="1">
      <alignment vertical="center"/>
    </xf>
    <xf numFmtId="0" fontId="29" fillId="4" borderId="26" xfId="0" applyFont="1" applyFill="1" applyBorder="1" applyAlignment="1"/>
    <xf numFmtId="0" fontId="29" fillId="4" borderId="27" xfId="0" applyFont="1" applyFill="1" applyBorder="1" applyAlignment="1"/>
    <xf numFmtId="0" fontId="29" fillId="4" borderId="28" xfId="0" applyFont="1" applyFill="1" applyBorder="1" applyAlignment="1"/>
    <xf numFmtId="0" fontId="16" fillId="4" borderId="26" xfId="0" applyFont="1" applyFill="1" applyBorder="1"/>
    <xf numFmtId="0" fontId="16" fillId="4" borderId="27" xfId="0" applyFont="1" applyFill="1" applyBorder="1"/>
    <xf numFmtId="0" fontId="16" fillId="4" borderId="28" xfId="0" applyFont="1" applyFill="1" applyBorder="1"/>
    <xf numFmtId="0" fontId="0" fillId="4" borderId="10" xfId="0" applyFont="1" applyFill="1" applyBorder="1"/>
    <xf numFmtId="0" fontId="0" fillId="4" borderId="9" xfId="0" applyFont="1" applyFill="1" applyBorder="1"/>
    <xf numFmtId="0" fontId="31" fillId="4" borderId="0" xfId="0" applyFont="1" applyFill="1" applyBorder="1" applyAlignment="1"/>
    <xf numFmtId="0" fontId="13" fillId="0" borderId="9" xfId="0" applyFont="1" applyBorder="1" applyAlignment="1">
      <alignment horizontal="center" vertical="center"/>
    </xf>
    <xf numFmtId="0" fontId="33" fillId="0" borderId="4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1" fillId="4" borderId="13" xfId="0" applyFont="1" applyFill="1" applyBorder="1" applyAlignment="1">
      <alignment vertical="center"/>
    </xf>
    <xf numFmtId="0" fontId="15" fillId="4" borderId="7" xfId="0" applyNumberFormat="1" applyFont="1" applyFill="1" applyBorder="1" applyAlignment="1"/>
    <xf numFmtId="0" fontId="15" fillId="4" borderId="8" xfId="0" applyNumberFormat="1" applyFont="1" applyFill="1" applyBorder="1" applyAlignment="1"/>
    <xf numFmtId="0" fontId="14" fillId="4" borderId="8" xfId="0" applyNumberFormat="1" applyFont="1" applyFill="1" applyBorder="1" applyAlignment="1"/>
    <xf numFmtId="0" fontId="0" fillId="4" borderId="8" xfId="0" applyFill="1" applyBorder="1"/>
    <xf numFmtId="0" fontId="15" fillId="0" borderId="16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0" fillId="4" borderId="23" xfId="0" applyFill="1" applyBorder="1"/>
    <xf numFmtId="0" fontId="0" fillId="4" borderId="21" xfId="0" applyFill="1" applyBorder="1"/>
    <xf numFmtId="0" fontId="0" fillId="4" borderId="22" xfId="0" applyFill="1" applyBorder="1"/>
    <xf numFmtId="0" fontId="21" fillId="4" borderId="23" xfId="0" applyFont="1" applyFill="1" applyBorder="1" applyAlignment="1">
      <alignment vertical="center"/>
    </xf>
    <xf numFmtId="0" fontId="21" fillId="4" borderId="21" xfId="0" applyFont="1" applyFill="1" applyBorder="1" applyAlignment="1">
      <alignment vertical="center"/>
    </xf>
    <xf numFmtId="0" fontId="21" fillId="4" borderId="22" xfId="0" applyFont="1" applyFill="1" applyBorder="1" applyAlignment="1">
      <alignment vertical="center"/>
    </xf>
    <xf numFmtId="0" fontId="34" fillId="4" borderId="4" xfId="0" applyFont="1" applyFill="1" applyBorder="1" applyAlignment="1">
      <alignment vertical="center"/>
    </xf>
    <xf numFmtId="0" fontId="33" fillId="4" borderId="0" xfId="0" applyFont="1" applyFill="1" applyBorder="1" applyAlignment="1">
      <alignment vertical="center"/>
    </xf>
    <xf numFmtId="0" fontId="33" fillId="4" borderId="5" xfId="0" applyFont="1" applyFill="1" applyBorder="1" applyAlignment="1">
      <alignment vertical="center"/>
    </xf>
    <xf numFmtId="0" fontId="33" fillId="4" borderId="10" xfId="0" applyFont="1" applyFill="1" applyBorder="1" applyAlignment="1">
      <alignment vertical="center"/>
    </xf>
    <xf numFmtId="0" fontId="33" fillId="4" borderId="3" xfId="0" applyFont="1" applyFill="1" applyBorder="1" applyAlignment="1">
      <alignment vertical="center"/>
    </xf>
    <xf numFmtId="0" fontId="33" fillId="4" borderId="9" xfId="0" applyFont="1" applyFill="1" applyBorder="1" applyAlignment="1">
      <alignment vertical="center"/>
    </xf>
    <xf numFmtId="0" fontId="18" fillId="4" borderId="13" xfId="0" applyFont="1" applyFill="1" applyBorder="1" applyAlignment="1">
      <alignment vertical="center"/>
    </xf>
    <xf numFmtId="0" fontId="15" fillId="4" borderId="4" xfId="0" applyFont="1" applyFill="1" applyBorder="1"/>
    <xf numFmtId="0" fontId="15" fillId="4" borderId="0" xfId="0" applyFont="1" applyFill="1" applyBorder="1"/>
    <xf numFmtId="0" fontId="4" fillId="4" borderId="5" xfId="0" applyFont="1" applyFill="1" applyBorder="1" applyAlignment="1">
      <alignment vertical="center"/>
    </xf>
    <xf numFmtId="0" fontId="14" fillId="0" borderId="0" xfId="0" applyFont="1" applyBorder="1"/>
    <xf numFmtId="0" fontId="0" fillId="0" borderId="21" xfId="0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0" xfId="0" applyBorder="1"/>
    <xf numFmtId="0" fontId="0" fillId="0" borderId="9" xfId="0" applyBorder="1"/>
    <xf numFmtId="0" fontId="4" fillId="0" borderId="23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3" fillId="0" borderId="15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8" fillId="3" borderId="23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0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42" xfId="0" applyNumberFormat="1" applyFont="1" applyFill="1" applyBorder="1" applyAlignment="1">
      <alignment horizontal="center" vertical="center"/>
    </xf>
    <xf numFmtId="49" fontId="4" fillId="0" borderId="35" xfId="0" applyNumberFormat="1" applyFont="1" applyFill="1" applyBorder="1" applyAlignment="1">
      <alignment horizontal="center" vertical="center"/>
    </xf>
    <xf numFmtId="49" fontId="4" fillId="0" borderId="36" xfId="0" applyNumberFormat="1" applyFont="1" applyFill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24" fillId="0" borderId="12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3" fillId="0" borderId="43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textRotation="90"/>
    </xf>
    <xf numFmtId="0" fontId="1" fillId="0" borderId="44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49" fontId="4" fillId="0" borderId="59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textRotation="90"/>
    </xf>
    <xf numFmtId="0" fontId="3" fillId="0" borderId="3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49" fontId="4" fillId="0" borderId="12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textRotation="90"/>
    </xf>
    <xf numFmtId="0" fontId="1" fillId="0" borderId="47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49" fontId="3" fillId="0" borderId="39" xfId="0" applyNumberFormat="1" applyFont="1" applyBorder="1" applyAlignment="1">
      <alignment horizontal="center" textRotation="90"/>
    </xf>
    <xf numFmtId="0" fontId="1" fillId="0" borderId="40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3" fillId="0" borderId="50" xfId="0" applyFont="1" applyFill="1" applyBorder="1" applyAlignment="1">
      <alignment horizontal="center" vertical="center" textRotation="1"/>
    </xf>
    <xf numFmtId="0" fontId="3" fillId="0" borderId="44" xfId="0" applyFont="1" applyFill="1" applyBorder="1" applyAlignment="1">
      <alignment horizontal="center" vertical="center" textRotation="1"/>
    </xf>
    <xf numFmtId="0" fontId="3" fillId="0" borderId="45" xfId="0" applyFont="1" applyFill="1" applyBorder="1" applyAlignment="1">
      <alignment horizontal="center" vertical="center" textRotation="1"/>
    </xf>
    <xf numFmtId="0" fontId="3" fillId="0" borderId="51" xfId="0" applyFont="1" applyFill="1" applyBorder="1" applyAlignment="1">
      <alignment horizontal="center" vertical="center" textRotation="90"/>
    </xf>
    <xf numFmtId="0" fontId="3" fillId="0" borderId="47" xfId="0" applyFont="1" applyFill="1" applyBorder="1" applyAlignment="1">
      <alignment horizontal="center" vertical="center" textRotation="90"/>
    </xf>
    <xf numFmtId="0" fontId="3" fillId="0" borderId="48" xfId="0" applyFont="1" applyFill="1" applyBorder="1" applyAlignment="1">
      <alignment horizontal="center" vertical="center" textRotation="90"/>
    </xf>
    <xf numFmtId="0" fontId="3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 textRotation="90"/>
    </xf>
    <xf numFmtId="0" fontId="3" fillId="0" borderId="40" xfId="0" applyFont="1" applyFill="1" applyBorder="1" applyAlignment="1">
      <alignment horizontal="center" vertical="center" textRotation="90"/>
    </xf>
    <xf numFmtId="0" fontId="3" fillId="0" borderId="41" xfId="0" applyFont="1" applyFill="1" applyBorder="1" applyAlignment="1">
      <alignment horizontal="center" vertical="center" textRotation="90"/>
    </xf>
    <xf numFmtId="0" fontId="3" fillId="0" borderId="52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27" fillId="0" borderId="46" xfId="0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 textRotation="90"/>
    </xf>
    <xf numFmtId="0" fontId="3" fillId="0" borderId="44" xfId="0" applyFont="1" applyFill="1" applyBorder="1" applyAlignment="1">
      <alignment horizontal="center" vertical="center" textRotation="90"/>
    </xf>
    <xf numFmtId="0" fontId="3" fillId="0" borderId="45" xfId="0" applyFont="1" applyFill="1" applyBorder="1" applyAlignment="1">
      <alignment horizontal="center" vertical="center" textRotation="90"/>
    </xf>
    <xf numFmtId="0" fontId="3" fillId="0" borderId="55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 textRotation="90"/>
    </xf>
    <xf numFmtId="0" fontId="3" fillId="0" borderId="35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49" fontId="4" fillId="0" borderId="37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24" xfId="0" applyFont="1" applyBorder="1"/>
    <xf numFmtId="0" fontId="9" fillId="0" borderId="6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 enableFormatConditionsCalculation="0">
    <tabColor indexed="11"/>
  </sheetPr>
  <dimension ref="A1:HJ375"/>
  <sheetViews>
    <sheetView tabSelected="1" zoomScale="70" zoomScaleNormal="70" workbookViewId="0">
      <pane xSplit="5" ySplit="11" topLeftCell="F114" activePane="bottomRight" state="frozen"/>
      <selection pane="topRight" activeCell="F1" sqref="F1"/>
      <selection pane="bottomLeft" activeCell="A7" sqref="A7"/>
      <selection pane="bottomRight" activeCell="O132" sqref="O132"/>
    </sheetView>
  </sheetViews>
  <sheetFormatPr defaultRowHeight="26.25"/>
  <cols>
    <col min="1" max="4" width="7.85546875" style="5" customWidth="1"/>
    <col min="5" max="5" width="7.7109375" style="1" customWidth="1"/>
    <col min="6" max="6" width="9.7109375" style="2" customWidth="1"/>
    <col min="7" max="8" width="9.7109375" customWidth="1"/>
    <col min="9" max="9" width="9.7109375" style="7" customWidth="1"/>
    <col min="10" max="12" width="9.7109375" customWidth="1"/>
    <col min="13" max="13" width="9.7109375" style="7" customWidth="1"/>
    <col min="14" max="16" width="9.7109375" customWidth="1"/>
    <col min="17" max="17" width="9.7109375" style="7" customWidth="1"/>
    <col min="18" max="20" width="9.7109375" customWidth="1"/>
    <col min="21" max="21" width="9.7109375" style="7" customWidth="1"/>
    <col min="22" max="24" width="9.7109375" customWidth="1"/>
    <col min="25" max="25" width="9.7109375" style="7" customWidth="1"/>
    <col min="26" max="30" width="9.7109375" customWidth="1"/>
    <col min="31" max="162" width="10.7109375" customWidth="1"/>
  </cols>
  <sheetData>
    <row r="1" spans="1:54" ht="33" customHeight="1">
      <c r="A1" s="5" t="s">
        <v>0</v>
      </c>
      <c r="E1" s="5"/>
      <c r="F1" s="25"/>
      <c r="G1" s="3"/>
      <c r="H1" s="3"/>
      <c r="I1" s="8"/>
      <c r="J1" s="5"/>
      <c r="K1" s="3"/>
      <c r="L1" s="3"/>
      <c r="M1" s="4"/>
      <c r="N1" s="5"/>
      <c r="P1" s="6"/>
      <c r="R1" s="8"/>
      <c r="T1" s="6"/>
      <c r="U1" s="6"/>
      <c r="V1" s="6"/>
      <c r="Y1"/>
      <c r="Z1" s="713">
        <f ca="1">NOW()</f>
        <v>44859.701540972223</v>
      </c>
      <c r="AA1" s="713"/>
      <c r="AB1" s="713"/>
      <c r="AC1" s="713"/>
      <c r="AY1" s="16"/>
      <c r="AZ1" s="16"/>
      <c r="BA1" s="16"/>
      <c r="BB1" s="16"/>
    </row>
    <row r="2" spans="1:54" ht="33" customHeight="1">
      <c r="A2" s="5" t="s">
        <v>30</v>
      </c>
      <c r="E2" s="5"/>
      <c r="F2" s="25"/>
      <c r="G2" s="3"/>
      <c r="H2" s="3"/>
      <c r="L2" s="26"/>
      <c r="M2" s="4"/>
      <c r="N2" s="5"/>
      <c r="O2" s="6"/>
      <c r="P2" s="6"/>
      <c r="Q2" s="6"/>
      <c r="R2" s="6"/>
      <c r="S2" s="6"/>
      <c r="T2" s="6"/>
      <c r="U2" s="6"/>
      <c r="V2" s="6"/>
      <c r="Y2"/>
    </row>
    <row r="3" spans="1:54" s="10" customFormat="1" ht="33" customHeight="1">
      <c r="A3" s="5" t="s">
        <v>31</v>
      </c>
      <c r="B3" s="5"/>
      <c r="C3" s="5"/>
      <c r="D3" s="5"/>
      <c r="E3" s="5"/>
      <c r="F3" s="25"/>
      <c r="G3" s="3"/>
      <c r="H3" s="3"/>
      <c r="I3" s="9" t="s">
        <v>81</v>
      </c>
      <c r="K3" s="9"/>
      <c r="N3" s="5"/>
      <c r="P3" s="27"/>
      <c r="Q3" s="6"/>
      <c r="R3" s="27"/>
      <c r="S3" s="6"/>
      <c r="U3" s="6"/>
      <c r="V3" s="3"/>
    </row>
    <row r="4" spans="1:54" ht="33" customHeight="1">
      <c r="A4" s="5" t="s">
        <v>82</v>
      </c>
      <c r="E4" s="5"/>
      <c r="F4" s="25"/>
      <c r="G4" s="3"/>
      <c r="H4" s="3"/>
      <c r="I4" s="4"/>
      <c r="J4" s="5"/>
      <c r="K4" s="3"/>
      <c r="L4" s="3"/>
      <c r="M4" s="4"/>
      <c r="N4" s="5"/>
      <c r="O4" s="3"/>
      <c r="P4" s="3"/>
      <c r="Q4" s="4"/>
      <c r="R4" s="5"/>
      <c r="S4" s="3"/>
      <c r="T4" s="3"/>
      <c r="U4" s="4"/>
      <c r="V4" s="5"/>
      <c r="Y4"/>
    </row>
    <row r="5" spans="1:54" ht="14.25" customHeight="1">
      <c r="E5" s="5"/>
      <c r="F5" s="25"/>
      <c r="G5" s="3"/>
      <c r="H5" s="3"/>
      <c r="I5" s="4"/>
      <c r="J5" s="5"/>
      <c r="K5" s="3"/>
      <c r="L5" s="3"/>
      <c r="M5" s="4"/>
      <c r="N5" s="5"/>
      <c r="O5" s="3"/>
      <c r="P5" s="3"/>
      <c r="Q5" s="4"/>
      <c r="R5" s="5"/>
      <c r="S5" s="3"/>
      <c r="T5" s="3"/>
      <c r="U5" s="4"/>
      <c r="V5" s="5"/>
      <c r="Y5"/>
    </row>
    <row r="6" spans="1:54" ht="30" customHeight="1">
      <c r="G6" s="5" t="s">
        <v>45</v>
      </c>
      <c r="H6" s="5"/>
      <c r="I6" s="25"/>
      <c r="L6" s="7"/>
      <c r="M6"/>
      <c r="AC6" s="7"/>
      <c r="AG6" s="7"/>
      <c r="AK6" s="7"/>
      <c r="AO6" s="7"/>
    </row>
    <row r="7" spans="1:54" ht="30" customHeight="1">
      <c r="G7" s="110" t="s">
        <v>46</v>
      </c>
      <c r="H7" s="5"/>
      <c r="I7" s="25"/>
      <c r="L7" s="7"/>
      <c r="M7"/>
      <c r="O7" s="110" t="s">
        <v>47</v>
      </c>
      <c r="AC7" s="7"/>
      <c r="AG7" s="7"/>
      <c r="AK7" s="7"/>
      <c r="AO7" s="7"/>
    </row>
    <row r="8" spans="1:54" ht="30" customHeight="1">
      <c r="G8" s="110" t="s">
        <v>48</v>
      </c>
      <c r="H8" s="5"/>
      <c r="I8" s="25"/>
      <c r="L8" s="7"/>
      <c r="M8"/>
      <c r="O8" s="110" t="s">
        <v>49</v>
      </c>
      <c r="AC8" s="7"/>
      <c r="AG8" s="7"/>
      <c r="AK8" s="7"/>
      <c r="AO8" s="7"/>
    </row>
    <row r="9" spans="1:54" ht="30" customHeight="1">
      <c r="G9" s="110" t="s">
        <v>50</v>
      </c>
      <c r="H9" s="5"/>
      <c r="I9" s="25"/>
      <c r="L9" s="7"/>
      <c r="M9"/>
      <c r="O9" s="110" t="s">
        <v>51</v>
      </c>
      <c r="AC9" s="7"/>
      <c r="AG9" s="7"/>
      <c r="AK9" s="7"/>
      <c r="AO9" s="7"/>
    </row>
    <row r="10" spans="1:54" ht="11.25" customHeight="1" thickBot="1"/>
    <row r="11" spans="1:54" ht="90" customHeight="1" thickTop="1" thickBot="1">
      <c r="A11" s="11" t="s">
        <v>1</v>
      </c>
      <c r="B11" s="11" t="s">
        <v>2</v>
      </c>
      <c r="C11" s="11" t="s">
        <v>3</v>
      </c>
      <c r="D11" s="11" t="s">
        <v>4</v>
      </c>
      <c r="E11" s="12"/>
      <c r="F11" s="13"/>
      <c r="G11" s="705" t="s">
        <v>5</v>
      </c>
      <c r="H11" s="708"/>
      <c r="I11" s="708"/>
      <c r="J11" s="709"/>
      <c r="K11" s="705" t="s">
        <v>6</v>
      </c>
      <c r="L11" s="706"/>
      <c r="M11" s="706"/>
      <c r="N11" s="707"/>
      <c r="O11" s="705" t="s">
        <v>7</v>
      </c>
      <c r="P11" s="708"/>
      <c r="Q11" s="708"/>
      <c r="R11" s="709"/>
      <c r="S11" s="705" t="s">
        <v>8</v>
      </c>
      <c r="T11" s="708"/>
      <c r="U11" s="708"/>
      <c r="V11" s="709"/>
      <c r="W11" s="700" t="s">
        <v>33</v>
      </c>
      <c r="X11" s="700"/>
      <c r="Y11" s="700"/>
      <c r="Z11" s="700"/>
      <c r="AA11" s="700" t="s">
        <v>34</v>
      </c>
      <c r="AB11" s="700"/>
      <c r="AC11" s="700"/>
      <c r="AD11" s="700"/>
    </row>
    <row r="12" spans="1:54" ht="20.25" customHeight="1" thickTop="1">
      <c r="A12" s="682"/>
      <c r="B12" s="666"/>
      <c r="C12" s="666"/>
      <c r="D12" s="672"/>
      <c r="E12" s="652" t="s">
        <v>9</v>
      </c>
      <c r="F12" s="624" t="s">
        <v>10</v>
      </c>
      <c r="G12" s="273"/>
      <c r="H12" s="274"/>
      <c r="I12" s="274"/>
      <c r="J12" s="275"/>
      <c r="K12" s="331"/>
      <c r="L12" s="332"/>
      <c r="M12" s="332"/>
      <c r="N12" s="332"/>
      <c r="O12" s="214"/>
      <c r="P12" s="178"/>
      <c r="Q12" s="178"/>
      <c r="R12" s="215"/>
      <c r="S12" s="171"/>
      <c r="T12" s="172"/>
      <c r="U12" s="172"/>
      <c r="V12" s="173"/>
      <c r="W12" s="371"/>
      <c r="X12" s="372"/>
      <c r="Y12" s="372"/>
      <c r="Z12" s="426"/>
      <c r="AA12" s="372"/>
      <c r="AB12" s="372"/>
      <c r="AC12" s="372"/>
      <c r="AD12" s="373"/>
    </row>
    <row r="13" spans="1:54" ht="21" customHeight="1">
      <c r="A13" s="683"/>
      <c r="B13" s="667"/>
      <c r="C13" s="667"/>
      <c r="D13" s="673"/>
      <c r="E13" s="653"/>
      <c r="F13" s="616"/>
      <c r="G13" s="592" t="s">
        <v>22</v>
      </c>
      <c r="H13" s="593"/>
      <c r="I13" s="593"/>
      <c r="J13" s="594"/>
      <c r="K13" s="295"/>
      <c r="L13" s="296"/>
      <c r="M13" s="296"/>
      <c r="N13" s="296"/>
      <c r="O13" s="156"/>
      <c r="P13" s="157"/>
      <c r="Q13" s="157"/>
      <c r="R13" s="158"/>
      <c r="S13" s="129"/>
      <c r="T13" s="131"/>
      <c r="U13" s="131"/>
      <c r="V13" s="130"/>
      <c r="W13" s="374"/>
      <c r="X13" s="375"/>
      <c r="Y13" s="375"/>
      <c r="Z13" s="427"/>
      <c r="AA13" s="375"/>
      <c r="AB13" s="375"/>
      <c r="AC13" s="375"/>
      <c r="AD13" s="376"/>
    </row>
    <row r="14" spans="1:54" ht="21" customHeight="1">
      <c r="A14" s="684"/>
      <c r="B14" s="668"/>
      <c r="C14" s="668"/>
      <c r="D14" s="674"/>
      <c r="E14" s="653"/>
      <c r="F14" s="616"/>
      <c r="G14" s="592" t="s">
        <v>23</v>
      </c>
      <c r="H14" s="593"/>
      <c r="I14" s="593"/>
      <c r="J14" s="594"/>
      <c r="K14" s="412"/>
      <c r="L14" s="298"/>
      <c r="M14" s="298"/>
      <c r="N14" s="298"/>
      <c r="O14" s="161"/>
      <c r="P14" s="162"/>
      <c r="Q14" s="162"/>
      <c r="R14" s="163"/>
      <c r="S14" s="77"/>
      <c r="T14" s="32"/>
      <c r="U14" s="32"/>
      <c r="V14" s="33"/>
      <c r="W14" s="377"/>
      <c r="X14" s="378"/>
      <c r="Y14" s="378"/>
      <c r="Z14" s="428"/>
      <c r="AA14" s="378"/>
      <c r="AB14" s="162"/>
      <c r="AC14" s="378"/>
      <c r="AD14" s="379"/>
    </row>
    <row r="15" spans="1:54" ht="21" customHeight="1">
      <c r="A15" s="642">
        <v>12</v>
      </c>
      <c r="B15" s="645">
        <v>10</v>
      </c>
      <c r="C15" s="645">
        <v>7</v>
      </c>
      <c r="D15" s="669">
        <v>5</v>
      </c>
      <c r="E15" s="653"/>
      <c r="F15" s="622" t="s">
        <v>12</v>
      </c>
      <c r="G15" s="245"/>
      <c r="H15" s="349"/>
      <c r="I15" s="349"/>
      <c r="J15" s="350"/>
      <c r="K15" s="472"/>
      <c r="L15" s="472"/>
      <c r="M15" s="472"/>
      <c r="N15" s="472"/>
      <c r="O15" s="584" t="s">
        <v>74</v>
      </c>
      <c r="P15" s="585"/>
      <c r="Q15" s="585"/>
      <c r="R15" s="585"/>
      <c r="S15" s="471"/>
      <c r="T15" s="380"/>
      <c r="U15" s="380"/>
      <c r="V15" s="381"/>
      <c r="W15" s="528" t="s">
        <v>120</v>
      </c>
      <c r="X15" s="529"/>
      <c r="Y15" s="529"/>
      <c r="Z15" s="720"/>
      <c r="AA15" s="528" t="s">
        <v>120</v>
      </c>
      <c r="AB15" s="529"/>
      <c r="AC15" s="529"/>
      <c r="AD15" s="720"/>
    </row>
    <row r="16" spans="1:54" ht="21" customHeight="1">
      <c r="A16" s="643"/>
      <c r="B16" s="646"/>
      <c r="C16" s="646"/>
      <c r="D16" s="670"/>
      <c r="E16" s="653"/>
      <c r="F16" s="616"/>
      <c r="G16" s="247"/>
      <c r="H16" s="248" t="s">
        <v>11</v>
      </c>
      <c r="I16" s="595" t="s">
        <v>67</v>
      </c>
      <c r="J16" s="596"/>
      <c r="K16" s="296"/>
      <c r="L16" s="296"/>
      <c r="M16" s="296"/>
      <c r="N16" s="296"/>
      <c r="O16" s="584" t="s">
        <v>59</v>
      </c>
      <c r="P16" s="585"/>
      <c r="Q16" s="585"/>
      <c r="R16" s="585"/>
      <c r="S16" s="156"/>
      <c r="T16" s="157"/>
      <c r="U16" s="157"/>
      <c r="V16" s="158"/>
      <c r="W16" s="579" t="s">
        <v>121</v>
      </c>
      <c r="X16" s="580"/>
      <c r="Y16" s="580"/>
      <c r="Z16" s="581"/>
      <c r="AA16" s="579" t="s">
        <v>121</v>
      </c>
      <c r="AB16" s="580"/>
      <c r="AC16" s="580"/>
      <c r="AD16" s="581"/>
    </row>
    <row r="17" spans="1:35" ht="21" customHeight="1">
      <c r="A17" s="644"/>
      <c r="B17" s="647"/>
      <c r="C17" s="647"/>
      <c r="D17" s="671"/>
      <c r="E17" s="653"/>
      <c r="F17" s="617"/>
      <c r="G17" s="351"/>
      <c r="H17" s="349"/>
      <c r="I17" s="349"/>
      <c r="J17" s="350"/>
      <c r="K17" s="298"/>
      <c r="L17" s="298"/>
      <c r="M17" s="298"/>
      <c r="N17" s="298"/>
      <c r="O17" s="137" t="s">
        <v>100</v>
      </c>
      <c r="P17" s="138"/>
      <c r="Q17" s="559" t="s">
        <v>105</v>
      </c>
      <c r="R17" s="559"/>
      <c r="S17" s="161"/>
      <c r="T17" s="162"/>
      <c r="U17" s="162"/>
      <c r="V17" s="163"/>
      <c r="W17" s="77" t="s">
        <v>122</v>
      </c>
      <c r="X17" s="32"/>
      <c r="Y17" s="32"/>
      <c r="Z17" s="33">
        <v>400</v>
      </c>
      <c r="AA17" s="77" t="s">
        <v>122</v>
      </c>
      <c r="AB17" s="32"/>
      <c r="AC17" s="32"/>
      <c r="AD17" s="33">
        <v>400</v>
      </c>
    </row>
    <row r="18" spans="1:35" ht="21" customHeight="1">
      <c r="A18" s="642">
        <v>26</v>
      </c>
      <c r="B18" s="645">
        <v>24</v>
      </c>
      <c r="C18" s="645">
        <v>21</v>
      </c>
      <c r="D18" s="669">
        <v>19</v>
      </c>
      <c r="E18" s="653"/>
      <c r="F18" s="622" t="s">
        <v>13</v>
      </c>
      <c r="G18" s="249"/>
      <c r="H18" s="595" t="s">
        <v>32</v>
      </c>
      <c r="I18" s="595"/>
      <c r="J18" s="278"/>
      <c r="K18" s="515" t="s">
        <v>98</v>
      </c>
      <c r="L18" s="516"/>
      <c r="M18" s="516"/>
      <c r="N18" s="517"/>
      <c r="O18" s="577" t="s">
        <v>35</v>
      </c>
      <c r="P18" s="578"/>
      <c r="Q18" s="578"/>
      <c r="R18" s="578"/>
      <c r="S18" s="337"/>
      <c r="T18" s="338"/>
      <c r="U18" s="338"/>
      <c r="V18" s="339"/>
      <c r="W18" s="553" t="s">
        <v>20</v>
      </c>
      <c r="X18" s="554"/>
      <c r="Y18" s="554"/>
      <c r="Z18" s="554"/>
      <c r="AA18" s="554"/>
      <c r="AB18" s="554"/>
      <c r="AC18" s="554"/>
      <c r="AD18" s="555"/>
      <c r="AE18" s="14"/>
      <c r="AF18" s="14"/>
      <c r="AG18" s="14"/>
      <c r="AH18" s="14"/>
      <c r="AI18" s="14"/>
    </row>
    <row r="19" spans="1:35" ht="21" customHeight="1">
      <c r="A19" s="643"/>
      <c r="B19" s="646"/>
      <c r="C19" s="646"/>
      <c r="D19" s="670"/>
      <c r="E19" s="653"/>
      <c r="F19" s="616"/>
      <c r="G19" s="249"/>
      <c r="H19" s="250"/>
      <c r="I19" s="250"/>
      <c r="J19" s="278"/>
      <c r="K19" s="257"/>
      <c r="L19" s="258"/>
      <c r="M19" s="259"/>
      <c r="N19" s="252"/>
      <c r="O19" s="129"/>
      <c r="P19" s="131"/>
      <c r="Q19" s="131"/>
      <c r="R19" s="131"/>
      <c r="S19" s="302"/>
      <c r="T19" s="7"/>
      <c r="V19" s="303"/>
      <c r="W19" s="556"/>
      <c r="X19" s="557"/>
      <c r="Y19" s="557"/>
      <c r="Z19" s="557"/>
      <c r="AA19" s="557"/>
      <c r="AB19" s="557"/>
      <c r="AC19" s="557"/>
      <c r="AD19" s="558"/>
      <c r="AE19" s="14"/>
      <c r="AF19" s="14"/>
      <c r="AG19" s="14"/>
      <c r="AH19" s="14"/>
      <c r="AI19" s="14"/>
    </row>
    <row r="20" spans="1:35" ht="21" customHeight="1">
      <c r="A20" s="644"/>
      <c r="B20" s="647"/>
      <c r="C20" s="647"/>
      <c r="D20" s="671"/>
      <c r="E20" s="653"/>
      <c r="F20" s="616"/>
      <c r="G20" s="279" t="s">
        <v>93</v>
      </c>
      <c r="H20" s="280"/>
      <c r="I20" s="280"/>
      <c r="J20" s="281"/>
      <c r="K20" s="292" t="s">
        <v>43</v>
      </c>
      <c r="L20" s="293"/>
      <c r="M20" s="513" t="s">
        <v>99</v>
      </c>
      <c r="N20" s="514"/>
      <c r="O20" s="213" t="s">
        <v>73</v>
      </c>
      <c r="P20" s="55"/>
      <c r="Q20" s="597" t="s">
        <v>60</v>
      </c>
      <c r="R20" s="597"/>
      <c r="S20" s="340"/>
      <c r="T20" s="304"/>
      <c r="U20" s="304"/>
      <c r="V20" s="341"/>
      <c r="W20" s="330" t="s">
        <v>111</v>
      </c>
      <c r="X20" s="477"/>
      <c r="Y20" s="127"/>
      <c r="Z20" s="127"/>
      <c r="AA20" s="127"/>
      <c r="AB20" s="127"/>
      <c r="AC20" s="543" t="s">
        <v>39</v>
      </c>
      <c r="AD20" s="718"/>
    </row>
    <row r="21" spans="1:35" ht="21" customHeight="1">
      <c r="A21" s="642"/>
      <c r="B21" s="645"/>
      <c r="C21" s="645"/>
      <c r="D21" s="669"/>
      <c r="E21" s="653"/>
      <c r="F21" s="621" t="s">
        <v>15</v>
      </c>
      <c r="G21" s="589" t="s">
        <v>98</v>
      </c>
      <c r="H21" s="590"/>
      <c r="I21" s="590"/>
      <c r="J21" s="591"/>
      <c r="K21" s="245"/>
      <c r="L21" s="282"/>
      <c r="M21" s="282"/>
      <c r="N21" s="282"/>
      <c r="O21" s="579" t="s">
        <v>16</v>
      </c>
      <c r="P21" s="580"/>
      <c r="Q21" s="580"/>
      <c r="R21" s="581"/>
      <c r="S21" s="579" t="s">
        <v>35</v>
      </c>
      <c r="T21" s="580"/>
      <c r="U21" s="580"/>
      <c r="V21" s="581"/>
      <c r="W21" s="584" t="s">
        <v>74</v>
      </c>
      <c r="X21" s="585"/>
      <c r="Y21" s="585"/>
      <c r="Z21" s="585"/>
      <c r="AA21" s="584" t="s">
        <v>16</v>
      </c>
      <c r="AB21" s="585"/>
      <c r="AC21" s="585"/>
      <c r="AD21" s="586"/>
    </row>
    <row r="22" spans="1:35" ht="21" customHeight="1">
      <c r="A22" s="643"/>
      <c r="B22" s="646"/>
      <c r="C22" s="646"/>
      <c r="D22" s="670"/>
      <c r="E22" s="653"/>
      <c r="F22" s="616"/>
      <c r="G22" s="257"/>
      <c r="H22" s="258"/>
      <c r="I22" s="259"/>
      <c r="J22" s="252"/>
      <c r="K22" s="592" t="s">
        <v>22</v>
      </c>
      <c r="L22" s="593"/>
      <c r="M22" s="593"/>
      <c r="N22" s="593"/>
      <c r="O22" s="129"/>
      <c r="P22" s="131"/>
      <c r="Q22" s="131"/>
      <c r="R22" s="130"/>
      <c r="S22" s="129"/>
      <c r="T22" s="131"/>
      <c r="U22" s="131"/>
      <c r="V22" s="130"/>
      <c r="W22" s="584" t="s">
        <v>59</v>
      </c>
      <c r="X22" s="585"/>
      <c r="Y22" s="585"/>
      <c r="Z22" s="585"/>
      <c r="AA22" s="185"/>
      <c r="AB22" s="186"/>
      <c r="AC22" s="186"/>
      <c r="AD22" s="187"/>
    </row>
    <row r="23" spans="1:35" ht="21" customHeight="1">
      <c r="A23" s="644"/>
      <c r="B23" s="647"/>
      <c r="C23" s="647"/>
      <c r="D23" s="671"/>
      <c r="E23" s="653"/>
      <c r="F23" s="617"/>
      <c r="G23" s="260" t="s">
        <v>43</v>
      </c>
      <c r="H23" s="261"/>
      <c r="I23" s="574" t="s">
        <v>99</v>
      </c>
      <c r="J23" s="575"/>
      <c r="K23" s="592" t="s">
        <v>23</v>
      </c>
      <c r="L23" s="593"/>
      <c r="M23" s="593"/>
      <c r="N23" s="593"/>
      <c r="O23" s="77" t="s">
        <v>17</v>
      </c>
      <c r="P23" s="32"/>
      <c r="Q23" s="530" t="s">
        <v>80</v>
      </c>
      <c r="R23" s="604"/>
      <c r="S23" s="77" t="s">
        <v>73</v>
      </c>
      <c r="T23" s="32"/>
      <c r="U23" s="530" t="s">
        <v>60</v>
      </c>
      <c r="V23" s="604"/>
      <c r="W23" s="233" t="s">
        <v>100</v>
      </c>
      <c r="X23" s="234"/>
      <c r="Y23" s="535" t="s">
        <v>117</v>
      </c>
      <c r="Z23" s="535"/>
      <c r="AA23" s="232" t="s">
        <v>66</v>
      </c>
      <c r="AB23" s="109"/>
      <c r="AC23" s="535" t="s">
        <v>39</v>
      </c>
      <c r="AD23" s="536"/>
    </row>
    <row r="24" spans="1:35" ht="21" customHeight="1">
      <c r="A24" s="642"/>
      <c r="B24" s="645"/>
      <c r="C24" s="645"/>
      <c r="D24" s="669"/>
      <c r="E24" s="653"/>
      <c r="F24" s="622" t="s">
        <v>18</v>
      </c>
      <c r="G24" s="324"/>
      <c r="H24" s="325"/>
      <c r="I24" s="325"/>
      <c r="J24" s="325"/>
      <c r="K24" s="245"/>
      <c r="L24" s="349"/>
      <c r="M24" s="349"/>
      <c r="N24" s="349"/>
      <c r="O24" s="202"/>
      <c r="P24" s="203"/>
      <c r="Q24" s="203"/>
      <c r="R24" s="204"/>
      <c r="S24" s="577" t="s">
        <v>16</v>
      </c>
      <c r="T24" s="578"/>
      <c r="U24" s="578"/>
      <c r="V24" s="605"/>
      <c r="W24" s="561" t="s">
        <v>16</v>
      </c>
      <c r="X24" s="562"/>
      <c r="Y24" s="562"/>
      <c r="Z24" s="563"/>
      <c r="AA24" s="478"/>
      <c r="AB24" s="479"/>
      <c r="AC24" s="479"/>
      <c r="AD24" s="480"/>
      <c r="AE24" s="28"/>
      <c r="AF24" s="28"/>
      <c r="AG24" s="28"/>
      <c r="AH24" s="28"/>
    </row>
    <row r="25" spans="1:35" ht="21" customHeight="1">
      <c r="A25" s="643"/>
      <c r="B25" s="646"/>
      <c r="C25" s="646"/>
      <c r="D25" s="670"/>
      <c r="E25" s="653"/>
      <c r="F25" s="616"/>
      <c r="G25" s="324"/>
      <c r="H25" s="325"/>
      <c r="I25" s="325"/>
      <c r="J25" s="325"/>
      <c r="K25" s="247"/>
      <c r="L25" s="248" t="s">
        <v>11</v>
      </c>
      <c r="M25" s="595" t="s">
        <v>67</v>
      </c>
      <c r="N25" s="595"/>
      <c r="O25" s="199"/>
      <c r="P25" s="200"/>
      <c r="Q25" s="200"/>
      <c r="R25" s="205"/>
      <c r="S25" s="129"/>
      <c r="T25" s="131"/>
      <c r="U25" s="131"/>
      <c r="V25" s="130"/>
      <c r="W25" s="185"/>
      <c r="X25" s="186"/>
      <c r="Y25" s="186"/>
      <c r="Z25" s="187"/>
      <c r="AA25" s="185"/>
      <c r="AB25" s="186"/>
      <c r="AC25" s="186"/>
      <c r="AD25" s="187"/>
      <c r="AE25" s="28"/>
      <c r="AF25" s="28"/>
      <c r="AG25" s="28"/>
      <c r="AH25" s="28"/>
    </row>
    <row r="26" spans="1:35" ht="21" customHeight="1">
      <c r="A26" s="644"/>
      <c r="B26" s="647"/>
      <c r="C26" s="647"/>
      <c r="D26" s="671"/>
      <c r="E26" s="653"/>
      <c r="F26" s="617"/>
      <c r="G26" s="418"/>
      <c r="H26" s="420"/>
      <c r="I26" s="420"/>
      <c r="J26" s="313"/>
      <c r="K26" s="351"/>
      <c r="L26" s="349"/>
      <c r="M26" s="349"/>
      <c r="N26" s="349"/>
      <c r="O26" s="123"/>
      <c r="P26" s="162"/>
      <c r="Q26" s="162"/>
      <c r="R26" s="163"/>
      <c r="S26" s="77" t="s">
        <v>17</v>
      </c>
      <c r="T26" s="32"/>
      <c r="U26" s="530" t="s">
        <v>80</v>
      </c>
      <c r="V26" s="604"/>
      <c r="W26" s="232" t="s">
        <v>66</v>
      </c>
      <c r="X26" s="109"/>
      <c r="Y26" s="535" t="s">
        <v>39</v>
      </c>
      <c r="Z26" s="536"/>
      <c r="AA26" s="232"/>
      <c r="AB26" s="109"/>
      <c r="AC26" s="234"/>
      <c r="AD26" s="342"/>
      <c r="AE26" s="28"/>
      <c r="AF26" s="28"/>
      <c r="AG26" s="28"/>
      <c r="AH26" s="28"/>
    </row>
    <row r="27" spans="1:35" ht="21" customHeight="1">
      <c r="A27" s="642"/>
      <c r="B27" s="645"/>
      <c r="C27" s="645"/>
      <c r="D27" s="669"/>
      <c r="E27" s="653"/>
      <c r="F27" s="622" t="s">
        <v>19</v>
      </c>
      <c r="G27" s="452"/>
      <c r="H27" s="453"/>
      <c r="I27" s="453"/>
      <c r="J27" s="453"/>
      <c r="K27" s="249"/>
      <c r="L27" s="595" t="s">
        <v>32</v>
      </c>
      <c r="M27" s="595"/>
      <c r="N27" s="250"/>
      <c r="O27" s="140"/>
      <c r="P27" s="141"/>
      <c r="Q27" s="141"/>
      <c r="R27" s="142"/>
      <c r="S27" s="210"/>
      <c r="T27" s="211"/>
      <c r="U27" s="211"/>
      <c r="V27" s="212"/>
      <c r="W27" s="334"/>
      <c r="X27" s="67"/>
      <c r="Y27" s="67"/>
      <c r="Z27" s="67"/>
      <c r="AA27" s="60"/>
      <c r="AB27" s="61"/>
      <c r="AC27" s="61"/>
      <c r="AD27" s="62"/>
    </row>
    <row r="28" spans="1:35" ht="21" customHeight="1">
      <c r="A28" s="643"/>
      <c r="B28" s="646"/>
      <c r="C28" s="646"/>
      <c r="D28" s="670"/>
      <c r="E28" s="653"/>
      <c r="F28" s="616"/>
      <c r="G28" s="452"/>
      <c r="H28" s="453"/>
      <c r="I28" s="453"/>
      <c r="J28" s="453"/>
      <c r="K28" s="249"/>
      <c r="L28" s="250"/>
      <c r="M28" s="250"/>
      <c r="N28" s="250"/>
      <c r="O28" s="165"/>
      <c r="P28" s="166"/>
      <c r="Q28" s="166"/>
      <c r="R28" s="167"/>
      <c r="S28" s="445"/>
      <c r="T28" s="157"/>
      <c r="U28" s="157"/>
      <c r="V28" s="158"/>
      <c r="W28" s="170"/>
      <c r="X28" s="67"/>
      <c r="Y28" s="67"/>
      <c r="Z28" s="70"/>
      <c r="AA28" s="60"/>
      <c r="AB28" s="61"/>
      <c r="AC28" s="61"/>
      <c r="AD28" s="62"/>
    </row>
    <row r="29" spans="1:35" ht="21" customHeight="1" thickBot="1">
      <c r="A29" s="675"/>
      <c r="B29" s="676"/>
      <c r="C29" s="676"/>
      <c r="D29" s="680"/>
      <c r="E29" s="654"/>
      <c r="F29" s="623"/>
      <c r="G29" s="473"/>
      <c r="H29" s="474"/>
      <c r="I29" s="475"/>
      <c r="J29" s="476"/>
      <c r="K29" s="279" t="s">
        <v>93</v>
      </c>
      <c r="L29" s="280"/>
      <c r="M29" s="280"/>
      <c r="N29" s="280"/>
      <c r="O29" s="105"/>
      <c r="P29" s="36"/>
      <c r="Q29" s="36"/>
      <c r="R29" s="37"/>
      <c r="S29" s="196"/>
      <c r="T29" s="197"/>
      <c r="U29" s="197"/>
      <c r="V29" s="198"/>
      <c r="W29" s="67"/>
      <c r="X29" s="67"/>
      <c r="Y29" s="67"/>
      <c r="Z29" s="67"/>
      <c r="AA29" s="397"/>
      <c r="AB29" s="28"/>
      <c r="AC29" s="28"/>
      <c r="AD29" s="425"/>
    </row>
    <row r="30" spans="1:35" ht="21" customHeight="1" thickTop="1">
      <c r="A30" s="683"/>
      <c r="B30" s="667"/>
      <c r="C30" s="667"/>
      <c r="D30" s="667"/>
      <c r="E30" s="652" t="s">
        <v>21</v>
      </c>
      <c r="F30" s="616" t="s">
        <v>10</v>
      </c>
      <c r="G30" s="382"/>
      <c r="H30" s="383"/>
      <c r="I30" s="383"/>
      <c r="J30" s="384"/>
      <c r="K30" s="171"/>
      <c r="L30" s="172"/>
      <c r="M30" s="172"/>
      <c r="N30" s="172"/>
      <c r="O30" s="171"/>
      <c r="P30" s="172"/>
      <c r="Q30" s="172"/>
      <c r="R30" s="173"/>
      <c r="S30" s="178"/>
      <c r="T30" s="178"/>
      <c r="U30" s="178"/>
      <c r="V30" s="178"/>
      <c r="W30" s="305"/>
      <c r="X30" s="306"/>
      <c r="Y30" s="306"/>
      <c r="Z30" s="307"/>
      <c r="AA30" s="82"/>
      <c r="AB30" s="82"/>
      <c r="AC30" s="82"/>
      <c r="AD30" s="83"/>
    </row>
    <row r="31" spans="1:35" ht="21" customHeight="1">
      <c r="A31" s="683"/>
      <c r="B31" s="667"/>
      <c r="C31" s="667"/>
      <c r="D31" s="667"/>
      <c r="E31" s="653"/>
      <c r="F31" s="616"/>
      <c r="G31" s="165"/>
      <c r="H31" s="166"/>
      <c r="I31" s="166"/>
      <c r="J31" s="167"/>
      <c r="K31" s="165"/>
      <c r="L31" s="166"/>
      <c r="M31" s="166"/>
      <c r="N31" s="166"/>
      <c r="O31" s="129"/>
      <c r="P31" s="131"/>
      <c r="Q31" s="131"/>
      <c r="R31" s="130"/>
      <c r="S31" s="157"/>
      <c r="T31" s="157"/>
      <c r="U31" s="157"/>
      <c r="V31" s="157"/>
      <c r="W31" s="302"/>
      <c r="X31" s="7"/>
      <c r="Z31" s="303"/>
      <c r="AA31" s="85"/>
      <c r="AB31" s="85"/>
      <c r="AC31" s="85"/>
      <c r="AD31" s="86"/>
    </row>
    <row r="32" spans="1:35" ht="21" customHeight="1">
      <c r="A32" s="684"/>
      <c r="B32" s="668"/>
      <c r="C32" s="668"/>
      <c r="D32" s="668"/>
      <c r="E32" s="653"/>
      <c r="F32" s="617"/>
      <c r="G32" s="165"/>
      <c r="H32" s="166"/>
      <c r="I32" s="166"/>
      <c r="J32" s="167"/>
      <c r="K32" s="201"/>
      <c r="L32" s="152"/>
      <c r="M32" s="32"/>
      <c r="N32" s="32"/>
      <c r="O32" s="77"/>
      <c r="P32" s="32"/>
      <c r="Q32" s="32"/>
      <c r="R32" s="33"/>
      <c r="S32" s="157"/>
      <c r="T32" s="157"/>
      <c r="U32" s="157"/>
      <c r="V32" s="157"/>
      <c r="W32" s="302"/>
      <c r="X32" s="7"/>
      <c r="Z32" s="303"/>
      <c r="AA32" s="67"/>
      <c r="AB32" s="67"/>
      <c r="AC32" s="67"/>
      <c r="AD32" s="47"/>
    </row>
    <row r="33" spans="1:218" ht="21" customHeight="1">
      <c r="A33" s="642">
        <v>13</v>
      </c>
      <c r="B33" s="645">
        <v>11</v>
      </c>
      <c r="C33" s="645">
        <v>8</v>
      </c>
      <c r="D33" s="669">
        <v>6</v>
      </c>
      <c r="E33" s="653"/>
      <c r="F33" s="622" t="s">
        <v>12</v>
      </c>
      <c r="G33" s="577" t="s">
        <v>16</v>
      </c>
      <c r="H33" s="578"/>
      <c r="I33" s="578"/>
      <c r="J33" s="605"/>
      <c r="K33" s="153"/>
      <c r="L33" s="154"/>
      <c r="M33" s="154"/>
      <c r="N33" s="155"/>
      <c r="S33" s="564" t="s">
        <v>14</v>
      </c>
      <c r="T33" s="565"/>
      <c r="U33" s="565"/>
      <c r="V33" s="565"/>
      <c r="W33" s="337"/>
      <c r="X33" s="338"/>
      <c r="Y33" s="338"/>
      <c r="Z33" s="339"/>
      <c r="AA33" s="338"/>
      <c r="AB33" s="338"/>
      <c r="AC33" s="338"/>
      <c r="AD33" s="339"/>
    </row>
    <row r="34" spans="1:218" ht="21" customHeight="1">
      <c r="A34" s="643"/>
      <c r="B34" s="646"/>
      <c r="C34" s="646"/>
      <c r="D34" s="670"/>
      <c r="E34" s="653"/>
      <c r="F34" s="616"/>
      <c r="G34" s="129"/>
      <c r="H34" s="131"/>
      <c r="I34" s="131"/>
      <c r="J34" s="130"/>
      <c r="K34" s="156"/>
      <c r="L34" s="157"/>
      <c r="M34" s="391"/>
      <c r="N34" s="392"/>
      <c r="S34" s="156" t="s">
        <v>56</v>
      </c>
      <c r="T34" s="157"/>
      <c r="U34" s="526" t="s">
        <v>61</v>
      </c>
      <c r="V34" s="526"/>
      <c r="W34" s="302"/>
      <c r="X34" s="7"/>
      <c r="Z34" s="303"/>
      <c r="AA34" s="7"/>
      <c r="AB34" s="7"/>
      <c r="AC34" s="7"/>
      <c r="AD34" s="303"/>
    </row>
    <row r="35" spans="1:218" ht="21" customHeight="1">
      <c r="A35" s="644"/>
      <c r="B35" s="647"/>
      <c r="C35" s="647"/>
      <c r="D35" s="671"/>
      <c r="E35" s="653"/>
      <c r="F35" s="617"/>
      <c r="G35" s="510" t="s">
        <v>116</v>
      </c>
      <c r="H35" s="32"/>
      <c r="I35" s="32"/>
      <c r="J35" s="33"/>
      <c r="K35" s="156"/>
      <c r="L35" s="157"/>
      <c r="M35" s="391"/>
      <c r="N35" s="392"/>
      <c r="S35" s="156" t="s">
        <v>65</v>
      </c>
      <c r="T35" s="157"/>
      <c r="U35" s="526" t="s">
        <v>60</v>
      </c>
      <c r="V35" s="526"/>
      <c r="W35" s="302"/>
      <c r="X35" s="7"/>
      <c r="Z35" s="303"/>
      <c r="AA35" s="7"/>
      <c r="AB35" s="7"/>
      <c r="AC35" s="7"/>
      <c r="AD35" s="303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</row>
    <row r="36" spans="1:218" ht="21" customHeight="1">
      <c r="A36" s="642">
        <v>27</v>
      </c>
      <c r="B36" s="645">
        <v>25</v>
      </c>
      <c r="C36" s="645">
        <v>22</v>
      </c>
      <c r="D36" s="669">
        <v>20</v>
      </c>
      <c r="E36" s="653"/>
      <c r="F36" s="622" t="s">
        <v>13</v>
      </c>
      <c r="G36" s="577" t="s">
        <v>16</v>
      </c>
      <c r="H36" s="578"/>
      <c r="I36" s="578"/>
      <c r="J36" s="605"/>
      <c r="K36" s="561" t="s">
        <v>74</v>
      </c>
      <c r="L36" s="562"/>
      <c r="M36" s="562"/>
      <c r="N36" s="562"/>
      <c r="O36" s="564" t="s">
        <v>14</v>
      </c>
      <c r="P36" s="565"/>
      <c r="Q36" s="565"/>
      <c r="R36" s="566"/>
      <c r="S36" s="561" t="s">
        <v>40</v>
      </c>
      <c r="T36" s="562"/>
      <c r="U36" s="562"/>
      <c r="V36" s="563"/>
      <c r="W36" s="540" t="s">
        <v>83</v>
      </c>
      <c r="X36" s="541"/>
      <c r="Y36" s="541"/>
      <c r="Z36" s="541"/>
      <c r="AA36" s="541"/>
      <c r="AB36" s="541"/>
      <c r="AC36" s="541"/>
      <c r="AD36" s="5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</row>
    <row r="37" spans="1:218" ht="21" customHeight="1">
      <c r="A37" s="643"/>
      <c r="B37" s="646"/>
      <c r="C37" s="646"/>
      <c r="D37" s="670"/>
      <c r="E37" s="653"/>
      <c r="F37" s="616"/>
      <c r="G37" s="129"/>
      <c r="H37" s="131"/>
      <c r="I37" s="131"/>
      <c r="J37" s="130"/>
      <c r="K37" s="584" t="s">
        <v>59</v>
      </c>
      <c r="L37" s="585"/>
      <c r="M37" s="585"/>
      <c r="N37" s="585"/>
      <c r="O37" s="156" t="s">
        <v>56</v>
      </c>
      <c r="P37" s="157"/>
      <c r="Q37" s="526" t="s">
        <v>61</v>
      </c>
      <c r="R37" s="527"/>
      <c r="S37" s="117"/>
      <c r="T37" s="120"/>
      <c r="U37" s="120"/>
      <c r="V37" s="118"/>
      <c r="W37" s="525" t="s">
        <v>87</v>
      </c>
      <c r="X37" s="526"/>
      <c r="Y37" s="526"/>
      <c r="Z37" s="527"/>
      <c r="AA37" s="525" t="s">
        <v>86</v>
      </c>
      <c r="AB37" s="526"/>
      <c r="AC37" s="526"/>
      <c r="AD37" s="52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</row>
    <row r="38" spans="1:218" ht="21" customHeight="1">
      <c r="A38" s="644"/>
      <c r="B38" s="647"/>
      <c r="C38" s="647"/>
      <c r="D38" s="671"/>
      <c r="E38" s="653"/>
      <c r="F38" s="616"/>
      <c r="G38" s="510" t="s">
        <v>116</v>
      </c>
      <c r="H38" s="55"/>
      <c r="I38" s="55"/>
      <c r="J38" s="56"/>
      <c r="K38" s="358" t="s">
        <v>100</v>
      </c>
      <c r="L38" s="359"/>
      <c r="M38" s="543" t="s">
        <v>44</v>
      </c>
      <c r="N38" s="543"/>
      <c r="O38" s="160" t="s">
        <v>65</v>
      </c>
      <c r="P38" s="159"/>
      <c r="Q38" s="567" t="s">
        <v>60</v>
      </c>
      <c r="R38" s="568"/>
      <c r="S38" s="358" t="s">
        <v>115</v>
      </c>
      <c r="T38" s="359"/>
      <c r="U38" s="543" t="s">
        <v>57</v>
      </c>
      <c r="V38" s="544"/>
      <c r="W38" s="711" t="s">
        <v>88</v>
      </c>
      <c r="X38" s="567"/>
      <c r="Y38" s="567"/>
      <c r="Z38" s="568"/>
      <c r="AA38" s="711" t="s">
        <v>88</v>
      </c>
      <c r="AB38" s="567"/>
      <c r="AC38" s="567"/>
      <c r="AD38" s="568"/>
    </row>
    <row r="39" spans="1:218" ht="21" customHeight="1">
      <c r="A39" s="642"/>
      <c r="B39" s="645"/>
      <c r="C39" s="645"/>
      <c r="D39" s="669"/>
      <c r="E39" s="653"/>
      <c r="F39" s="621" t="s">
        <v>15</v>
      </c>
      <c r="G39" s="698" t="s">
        <v>83</v>
      </c>
      <c r="H39" s="699"/>
      <c r="I39" s="699"/>
      <c r="J39" s="699"/>
      <c r="K39" s="699"/>
      <c r="L39" s="699"/>
      <c r="M39" s="699"/>
      <c r="N39" s="712"/>
      <c r="O39" s="698" t="s">
        <v>84</v>
      </c>
      <c r="P39" s="699"/>
      <c r="Q39" s="699"/>
      <c r="R39" s="699"/>
      <c r="S39" s="698" t="s">
        <v>84</v>
      </c>
      <c r="T39" s="699"/>
      <c r="U39" s="699"/>
      <c r="V39" s="699"/>
      <c r="W39" s="569" t="s">
        <v>14</v>
      </c>
      <c r="X39" s="570"/>
      <c r="Y39" s="570"/>
      <c r="Z39" s="571"/>
      <c r="AA39" s="584" t="s">
        <v>40</v>
      </c>
      <c r="AB39" s="585"/>
      <c r="AC39" s="585"/>
      <c r="AD39" s="586"/>
    </row>
    <row r="40" spans="1:218" ht="21" customHeight="1">
      <c r="A40" s="643"/>
      <c r="B40" s="646"/>
      <c r="C40" s="646"/>
      <c r="D40" s="670"/>
      <c r="E40" s="653"/>
      <c r="F40" s="616"/>
      <c r="G40" s="525" t="s">
        <v>89</v>
      </c>
      <c r="H40" s="526"/>
      <c r="I40" s="526"/>
      <c r="J40" s="527"/>
      <c r="K40" s="525" t="s">
        <v>85</v>
      </c>
      <c r="L40" s="526"/>
      <c r="M40" s="526"/>
      <c r="N40" s="527"/>
      <c r="O40" s="525" t="s">
        <v>86</v>
      </c>
      <c r="P40" s="526"/>
      <c r="Q40" s="526"/>
      <c r="R40" s="527"/>
      <c r="S40" s="525" t="s">
        <v>87</v>
      </c>
      <c r="T40" s="526"/>
      <c r="U40" s="526"/>
      <c r="V40" s="527"/>
      <c r="W40" s="156" t="s">
        <v>56</v>
      </c>
      <c r="X40" s="157"/>
      <c r="Y40" s="526" t="s">
        <v>61</v>
      </c>
      <c r="Z40" s="526"/>
      <c r="AA40" s="117"/>
      <c r="AB40" s="120"/>
      <c r="AC40" s="120"/>
      <c r="AD40" s="118"/>
    </row>
    <row r="41" spans="1:218" ht="21" customHeight="1">
      <c r="A41" s="644"/>
      <c r="B41" s="647"/>
      <c r="C41" s="647"/>
      <c r="D41" s="671"/>
      <c r="E41" s="653"/>
      <c r="F41" s="617"/>
      <c r="G41" s="711" t="s">
        <v>88</v>
      </c>
      <c r="H41" s="567"/>
      <c r="I41" s="567"/>
      <c r="J41" s="568"/>
      <c r="K41" s="711" t="s">
        <v>88</v>
      </c>
      <c r="L41" s="567"/>
      <c r="M41" s="567"/>
      <c r="N41" s="568"/>
      <c r="O41" s="711" t="s">
        <v>88</v>
      </c>
      <c r="P41" s="567"/>
      <c r="Q41" s="567"/>
      <c r="R41" s="568"/>
      <c r="S41" s="711" t="s">
        <v>88</v>
      </c>
      <c r="T41" s="567"/>
      <c r="U41" s="567"/>
      <c r="V41" s="568"/>
      <c r="W41" s="160" t="s">
        <v>65</v>
      </c>
      <c r="X41" s="159"/>
      <c r="Y41" s="526" t="s">
        <v>60</v>
      </c>
      <c r="Z41" s="526"/>
      <c r="AA41" s="137" t="s">
        <v>115</v>
      </c>
      <c r="AB41" s="138"/>
      <c r="AC41" s="559" t="s">
        <v>57</v>
      </c>
      <c r="AD41" s="641"/>
    </row>
    <row r="42" spans="1:218" ht="21" customHeight="1">
      <c r="A42" s="642"/>
      <c r="B42" s="645"/>
      <c r="C42" s="645"/>
      <c r="D42" s="669"/>
      <c r="E42" s="653"/>
      <c r="F42" s="622" t="s">
        <v>18</v>
      </c>
      <c r="G42" s="694" t="s">
        <v>41</v>
      </c>
      <c r="H42" s="695"/>
      <c r="I42" s="695"/>
      <c r="J42" s="695"/>
      <c r="K42" s="695"/>
      <c r="L42" s="695"/>
      <c r="M42" s="695"/>
      <c r="N42" s="695"/>
      <c r="O42" s="695"/>
      <c r="P42" s="695"/>
      <c r="Q42" s="695"/>
      <c r="R42" s="695"/>
      <c r="S42" s="695"/>
      <c r="T42" s="695"/>
      <c r="U42" s="695"/>
      <c r="V42" s="695"/>
      <c r="W42" s="695"/>
      <c r="X42" s="695"/>
      <c r="Y42" s="695"/>
      <c r="Z42" s="695"/>
      <c r="AA42" s="695"/>
      <c r="AB42" s="695"/>
      <c r="AC42" s="695"/>
      <c r="AD42" s="696"/>
    </row>
    <row r="43" spans="1:218" ht="21" customHeight="1">
      <c r="A43" s="643"/>
      <c r="B43" s="646"/>
      <c r="C43" s="646"/>
      <c r="D43" s="670"/>
      <c r="E43" s="653"/>
      <c r="F43" s="616"/>
      <c r="G43" s="625"/>
      <c r="H43" s="626"/>
      <c r="I43" s="626"/>
      <c r="J43" s="626"/>
      <c r="K43" s="626"/>
      <c r="L43" s="626"/>
      <c r="M43" s="626"/>
      <c r="N43" s="626"/>
      <c r="O43" s="626"/>
      <c r="P43" s="626"/>
      <c r="Q43" s="626"/>
      <c r="R43" s="626"/>
      <c r="S43" s="626"/>
      <c r="T43" s="626"/>
      <c r="U43" s="626"/>
      <c r="V43" s="626"/>
      <c r="W43" s="626"/>
      <c r="X43" s="626"/>
      <c r="Y43" s="626"/>
      <c r="Z43" s="626"/>
      <c r="AA43" s="626"/>
      <c r="AB43" s="626"/>
      <c r="AC43" s="626"/>
      <c r="AD43" s="697"/>
    </row>
    <row r="44" spans="1:218" ht="21" customHeight="1">
      <c r="A44" s="644"/>
      <c r="B44" s="647"/>
      <c r="C44" s="647"/>
      <c r="D44" s="671"/>
      <c r="E44" s="653"/>
      <c r="F44" s="617"/>
      <c r="G44" s="115" t="s">
        <v>114</v>
      </c>
      <c r="H44" s="410"/>
      <c r="I44" s="300"/>
      <c r="J44" s="116"/>
      <c r="K44" s="116"/>
      <c r="L44" s="116"/>
      <c r="M44" s="116"/>
      <c r="N44" s="116"/>
      <c r="O44" s="109"/>
      <c r="P44" s="133"/>
      <c r="Q44" s="133"/>
      <c r="R44" s="116"/>
      <c r="S44" s="116"/>
      <c r="T44" s="109"/>
      <c r="U44" s="411"/>
      <c r="V44" s="360"/>
      <c r="W44" s="300"/>
      <c r="X44" s="300"/>
      <c r="Y44" s="300"/>
      <c r="Z44" s="300"/>
      <c r="AA44" s="109"/>
      <c r="AB44" s="109"/>
      <c r="AC44" s="535" t="s">
        <v>44</v>
      </c>
      <c r="AD44" s="634"/>
    </row>
    <row r="45" spans="1:218" ht="21" customHeight="1">
      <c r="A45" s="642"/>
      <c r="B45" s="645"/>
      <c r="C45" s="645"/>
      <c r="D45" s="669"/>
      <c r="E45" s="653"/>
      <c r="F45" s="622" t="s">
        <v>19</v>
      </c>
      <c r="G45" s="52"/>
      <c r="H45" s="53"/>
      <c r="I45" s="53"/>
      <c r="J45" s="54"/>
      <c r="K45" s="528" t="s">
        <v>120</v>
      </c>
      <c r="L45" s="529"/>
      <c r="M45" s="529"/>
      <c r="N45" s="720"/>
      <c r="O45" s="528" t="s">
        <v>120</v>
      </c>
      <c r="P45" s="529"/>
      <c r="Q45" s="529"/>
      <c r="R45" s="720"/>
      <c r="S45" s="16"/>
      <c r="T45" s="16"/>
      <c r="U45" s="70"/>
      <c r="V45" s="16"/>
      <c r="W45" s="584" t="s">
        <v>40</v>
      </c>
      <c r="X45" s="585"/>
      <c r="Y45" s="585"/>
      <c r="Z45" s="586"/>
      <c r="AA45" s="53"/>
      <c r="AB45" s="53"/>
      <c r="AC45" s="53"/>
      <c r="AD45" s="54"/>
    </row>
    <row r="46" spans="1:218" ht="21" customHeight="1">
      <c r="A46" s="643"/>
      <c r="B46" s="646"/>
      <c r="C46" s="646"/>
      <c r="D46" s="670"/>
      <c r="E46" s="653"/>
      <c r="F46" s="616"/>
      <c r="G46" s="57"/>
      <c r="H46" s="63"/>
      <c r="I46" s="63"/>
      <c r="J46" s="66"/>
      <c r="K46" s="579" t="s">
        <v>121</v>
      </c>
      <c r="L46" s="580"/>
      <c r="M46" s="580"/>
      <c r="N46" s="581"/>
      <c r="O46" s="579" t="s">
        <v>121</v>
      </c>
      <c r="P46" s="580"/>
      <c r="Q46" s="580"/>
      <c r="R46" s="581"/>
      <c r="S46" s="16"/>
      <c r="T46" s="16"/>
      <c r="U46" s="70"/>
      <c r="V46" s="16"/>
      <c r="W46" s="117"/>
      <c r="X46" s="120"/>
      <c r="Y46" s="120"/>
      <c r="Z46" s="118"/>
      <c r="AA46" s="64"/>
      <c r="AB46" s="64"/>
      <c r="AC46" s="64"/>
      <c r="AD46" s="66"/>
    </row>
    <row r="47" spans="1:218" ht="21" customHeight="1" thickBot="1">
      <c r="A47" s="643"/>
      <c r="B47" s="646"/>
      <c r="C47" s="646"/>
      <c r="D47" s="670"/>
      <c r="E47" s="654"/>
      <c r="F47" s="623"/>
      <c r="G47" s="34"/>
      <c r="H47" s="35"/>
      <c r="I47" s="36"/>
      <c r="J47" s="37"/>
      <c r="K47" s="77" t="s">
        <v>123</v>
      </c>
      <c r="L47" s="32"/>
      <c r="M47" s="32"/>
      <c r="N47" s="33">
        <v>314</v>
      </c>
      <c r="O47" s="77" t="s">
        <v>123</v>
      </c>
      <c r="P47" s="32"/>
      <c r="Q47" s="32"/>
      <c r="R47" s="33">
        <v>314</v>
      </c>
      <c r="S47" s="16"/>
      <c r="T47" s="16"/>
      <c r="U47" s="70"/>
      <c r="V47" s="16"/>
      <c r="W47" s="137" t="s">
        <v>115</v>
      </c>
      <c r="X47" s="234"/>
      <c r="Y47" s="535" t="s">
        <v>44</v>
      </c>
      <c r="Z47" s="634"/>
      <c r="AA47" s="67"/>
      <c r="AB47" s="67"/>
      <c r="AC47" s="67"/>
      <c r="AD47" s="47"/>
    </row>
    <row r="48" spans="1:218" s="17" customFormat="1" ht="21" customHeight="1" thickTop="1">
      <c r="A48" s="682"/>
      <c r="B48" s="666"/>
      <c r="C48" s="666"/>
      <c r="D48" s="666"/>
      <c r="E48" s="691" t="s">
        <v>24</v>
      </c>
      <c r="F48" s="624" t="s">
        <v>10</v>
      </c>
      <c r="G48" s="331"/>
      <c r="H48" s="332"/>
      <c r="I48" s="332"/>
      <c r="J48" s="333"/>
      <c r="K48" s="284"/>
      <c r="L48" s="285"/>
      <c r="M48" s="285"/>
      <c r="N48" s="286"/>
      <c r="O48" s="284"/>
      <c r="P48" s="285"/>
      <c r="Q48" s="285"/>
      <c r="R48" s="286"/>
      <c r="S48" s="284"/>
      <c r="T48" s="285"/>
      <c r="U48" s="285"/>
      <c r="V48" s="286"/>
      <c r="W48" s="484"/>
      <c r="X48" s="485"/>
      <c r="Y48" s="485"/>
      <c r="Z48" s="486"/>
      <c r="AA48" s="484"/>
      <c r="AB48" s="485"/>
      <c r="AC48" s="485"/>
      <c r="AD48" s="48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</row>
    <row r="49" spans="1:177" s="17" customFormat="1" ht="21" customHeight="1">
      <c r="A49" s="683"/>
      <c r="B49" s="667"/>
      <c r="C49" s="667"/>
      <c r="D49" s="667"/>
      <c r="E49" s="692"/>
      <c r="F49" s="616"/>
      <c r="G49" s="295"/>
      <c r="H49" s="296"/>
      <c r="I49" s="429"/>
      <c r="J49" s="430"/>
      <c r="K49" s="247"/>
      <c r="L49" s="259"/>
      <c r="M49" s="259"/>
      <c r="N49" s="291"/>
      <c r="O49" s="287"/>
      <c r="P49" s="288"/>
      <c r="Q49" s="288"/>
      <c r="R49" s="289"/>
      <c r="S49" s="257"/>
      <c r="T49" s="258"/>
      <c r="U49" s="259"/>
      <c r="V49" s="252"/>
      <c r="W49" s="487"/>
      <c r="X49" s="488"/>
      <c r="Y49" s="488"/>
      <c r="Z49" s="489"/>
      <c r="AA49" s="487"/>
      <c r="AB49" s="488"/>
      <c r="AC49" s="488"/>
      <c r="AD49" s="489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</row>
    <row r="50" spans="1:177" s="17" customFormat="1" ht="21" customHeight="1">
      <c r="A50" s="684"/>
      <c r="B50" s="668"/>
      <c r="C50" s="668"/>
      <c r="D50" s="668"/>
      <c r="E50" s="692"/>
      <c r="F50" s="617"/>
      <c r="G50" s="295"/>
      <c r="H50" s="296"/>
      <c r="I50" s="429"/>
      <c r="J50" s="430"/>
      <c r="K50" s="257"/>
      <c r="L50" s="258"/>
      <c r="M50" s="258"/>
      <c r="N50" s="290"/>
      <c r="O50" s="287"/>
      <c r="P50" s="248"/>
      <c r="Q50" s="258"/>
      <c r="R50" s="290"/>
      <c r="S50" s="260"/>
      <c r="T50" s="261"/>
      <c r="U50" s="261"/>
      <c r="V50" s="262"/>
      <c r="W50" s="490"/>
      <c r="X50" s="491"/>
      <c r="Y50" s="491"/>
      <c r="Z50" s="492"/>
      <c r="AA50" s="490"/>
      <c r="AB50" s="491"/>
      <c r="AC50" s="491"/>
      <c r="AD50" s="492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</row>
    <row r="51" spans="1:177" s="17" customFormat="1" ht="21" customHeight="1">
      <c r="A51" s="642">
        <v>14</v>
      </c>
      <c r="B51" s="645">
        <v>12</v>
      </c>
      <c r="C51" s="645">
        <v>9</v>
      </c>
      <c r="D51" s="669">
        <v>7</v>
      </c>
      <c r="E51" s="692"/>
      <c r="F51" s="622" t="s">
        <v>12</v>
      </c>
      <c r="G51" s="606" t="s">
        <v>95</v>
      </c>
      <c r="H51" s="607"/>
      <c r="I51" s="607"/>
      <c r="J51" s="607"/>
      <c r="K51" s="607"/>
      <c r="L51" s="607"/>
      <c r="M51" s="607"/>
      <c r="N51" s="607"/>
      <c r="O51" s="607"/>
      <c r="P51" s="607"/>
      <c r="Q51" s="607"/>
      <c r="R51" s="607"/>
      <c r="S51" s="609"/>
      <c r="T51" s="609"/>
      <c r="U51" s="609"/>
      <c r="V51" s="613"/>
      <c r="W51" s="344"/>
      <c r="X51" s="493"/>
      <c r="Y51" s="493"/>
      <c r="Z51" s="345"/>
      <c r="AA51" s="344"/>
      <c r="AB51" s="493"/>
      <c r="AC51" s="493"/>
      <c r="AD51" s="345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</row>
    <row r="52" spans="1:177" s="17" customFormat="1" ht="21" customHeight="1">
      <c r="A52" s="643"/>
      <c r="B52" s="646"/>
      <c r="C52" s="646"/>
      <c r="D52" s="670"/>
      <c r="E52" s="692"/>
      <c r="F52" s="616"/>
      <c r="G52" s="608"/>
      <c r="H52" s="609"/>
      <c r="I52" s="609"/>
      <c r="J52" s="609"/>
      <c r="K52" s="609"/>
      <c r="L52" s="609"/>
      <c r="M52" s="609"/>
      <c r="N52" s="609"/>
      <c r="O52" s="609"/>
      <c r="P52" s="609"/>
      <c r="Q52" s="609"/>
      <c r="R52" s="609"/>
      <c r="S52" s="609"/>
      <c r="T52" s="609"/>
      <c r="U52" s="609"/>
      <c r="V52" s="613"/>
      <c r="W52" s="249"/>
      <c r="X52" s="250"/>
      <c r="Y52" s="250"/>
      <c r="Z52" s="278"/>
      <c r="AA52" s="249"/>
      <c r="AB52" s="250"/>
      <c r="AC52" s="250"/>
      <c r="AD52" s="278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</row>
    <row r="53" spans="1:177" s="17" customFormat="1" ht="21" customHeight="1">
      <c r="A53" s="644"/>
      <c r="B53" s="647"/>
      <c r="C53" s="647"/>
      <c r="D53" s="671"/>
      <c r="E53" s="692"/>
      <c r="F53" s="617"/>
      <c r="G53" s="318" t="s">
        <v>52</v>
      </c>
      <c r="H53" s="253"/>
      <c r="I53" s="253"/>
      <c r="J53" s="253"/>
      <c r="K53" s="253"/>
      <c r="L53" s="253"/>
      <c r="M53" s="313"/>
      <c r="N53" s="253"/>
      <c r="O53" s="253"/>
      <c r="P53" s="253"/>
      <c r="Q53" s="253"/>
      <c r="R53" s="253"/>
      <c r="S53" s="253"/>
      <c r="T53" s="432"/>
      <c r="U53" s="574" t="s">
        <v>94</v>
      </c>
      <c r="V53" s="575"/>
      <c r="W53" s="494"/>
      <c r="X53" s="495"/>
      <c r="Y53" s="248"/>
      <c r="Z53" s="252"/>
      <c r="AA53" s="494"/>
      <c r="AB53" s="495"/>
      <c r="AC53" s="248"/>
      <c r="AD53" s="252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</row>
    <row r="54" spans="1:177" s="17" customFormat="1" ht="21" customHeight="1">
      <c r="A54" s="642">
        <v>28</v>
      </c>
      <c r="B54" s="645">
        <v>26</v>
      </c>
      <c r="C54" s="645">
        <v>23</v>
      </c>
      <c r="D54" s="669">
        <v>21</v>
      </c>
      <c r="E54" s="692"/>
      <c r="F54" s="622" t="s">
        <v>13</v>
      </c>
      <c r="G54" s="608" t="s">
        <v>96</v>
      </c>
      <c r="H54" s="609"/>
      <c r="I54" s="609"/>
      <c r="J54" s="609"/>
      <c r="K54" s="609"/>
      <c r="L54" s="609"/>
      <c r="M54" s="609"/>
      <c r="N54" s="609"/>
      <c r="O54" s="609"/>
      <c r="P54" s="609"/>
      <c r="Q54" s="609"/>
      <c r="R54" s="609"/>
      <c r="S54" s="609"/>
      <c r="T54" s="609"/>
      <c r="U54" s="609"/>
      <c r="V54" s="613"/>
      <c r="W54" s="254"/>
      <c r="X54" s="255"/>
      <c r="Y54" s="255"/>
      <c r="Z54" s="256"/>
      <c r="AA54" s="254"/>
      <c r="AB54" s="255"/>
      <c r="AC54" s="255"/>
      <c r="AD54" s="25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</row>
    <row r="55" spans="1:177" s="17" customFormat="1" ht="21" customHeight="1">
      <c r="A55" s="643"/>
      <c r="B55" s="646"/>
      <c r="C55" s="646"/>
      <c r="D55" s="670"/>
      <c r="E55" s="692"/>
      <c r="F55" s="616"/>
      <c r="G55" s="608"/>
      <c r="H55" s="609"/>
      <c r="I55" s="609"/>
      <c r="J55" s="609"/>
      <c r="K55" s="609"/>
      <c r="L55" s="609"/>
      <c r="M55" s="609"/>
      <c r="N55" s="609"/>
      <c r="O55" s="609"/>
      <c r="P55" s="609"/>
      <c r="Q55" s="609"/>
      <c r="R55" s="609"/>
      <c r="S55" s="609"/>
      <c r="T55" s="609"/>
      <c r="U55" s="609"/>
      <c r="V55" s="613"/>
      <c r="W55" s="287"/>
      <c r="X55" s="288"/>
      <c r="Y55" s="288"/>
      <c r="Z55" s="289"/>
      <c r="AA55" s="287"/>
      <c r="AB55" s="288"/>
      <c r="AC55" s="288"/>
      <c r="AD55" s="289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</row>
    <row r="56" spans="1:177" s="17" customFormat="1" ht="21" customHeight="1">
      <c r="A56" s="644"/>
      <c r="B56" s="647"/>
      <c r="C56" s="647"/>
      <c r="D56" s="671"/>
      <c r="E56" s="692"/>
      <c r="F56" s="616"/>
      <c r="G56" s="279" t="s">
        <v>79</v>
      </c>
      <c r="H56" s="280"/>
      <c r="I56" s="280"/>
      <c r="J56" s="280"/>
      <c r="K56" s="280"/>
      <c r="L56" s="433"/>
      <c r="M56" s="433"/>
      <c r="N56" s="433"/>
      <c r="O56" s="433"/>
      <c r="P56" s="433"/>
      <c r="Q56" s="280"/>
      <c r="R56" s="280"/>
      <c r="S56" s="280"/>
      <c r="T56" s="434"/>
      <c r="U56" s="513" t="s">
        <v>94</v>
      </c>
      <c r="V56" s="514"/>
      <c r="W56" s="279"/>
      <c r="X56" s="280"/>
      <c r="Y56" s="293"/>
      <c r="Z56" s="294"/>
      <c r="AA56" s="279"/>
      <c r="AB56" s="280"/>
      <c r="AC56" s="293"/>
      <c r="AD56" s="294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</row>
    <row r="57" spans="1:177" s="17" customFormat="1" ht="21" customHeight="1">
      <c r="A57" s="642"/>
      <c r="B57" s="645"/>
      <c r="C57" s="645"/>
      <c r="D57" s="669"/>
      <c r="E57" s="692"/>
      <c r="F57" s="621" t="s">
        <v>15</v>
      </c>
      <c r="G57" s="310"/>
      <c r="H57" s="311"/>
      <c r="I57" s="311"/>
      <c r="J57" s="312"/>
      <c r="K57" s="460"/>
      <c r="L57" s="461"/>
      <c r="M57" s="461"/>
      <c r="N57" s="462"/>
      <c r="O57" s="310"/>
      <c r="P57" s="311"/>
      <c r="Q57" s="311"/>
      <c r="R57" s="312"/>
      <c r="S57" s="589" t="s">
        <v>98</v>
      </c>
      <c r="T57" s="590"/>
      <c r="U57" s="590"/>
      <c r="V57" s="591"/>
      <c r="W57" s="457"/>
      <c r="X57" s="458"/>
      <c r="Y57" s="458"/>
      <c r="Z57" s="496"/>
      <c r="AA57" s="457"/>
      <c r="AB57" s="458"/>
      <c r="AC57" s="458"/>
      <c r="AD57" s="49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</row>
    <row r="58" spans="1:177" s="17" customFormat="1" ht="21" customHeight="1">
      <c r="A58" s="643"/>
      <c r="B58" s="646"/>
      <c r="C58" s="646"/>
      <c r="D58" s="670"/>
      <c r="E58" s="692"/>
      <c r="F58" s="616"/>
      <c r="G58" s="257"/>
      <c r="H58" s="258"/>
      <c r="I58" s="259"/>
      <c r="J58" s="252"/>
      <c r="K58" s="435"/>
      <c r="L58" s="436"/>
      <c r="M58" s="436"/>
      <c r="N58" s="437"/>
      <c r="O58" s="257"/>
      <c r="P58" s="258"/>
      <c r="Q58" s="259"/>
      <c r="R58" s="252"/>
      <c r="S58" s="257"/>
      <c r="T58" s="258"/>
      <c r="U58" s="259"/>
      <c r="V58" s="252"/>
      <c r="W58" s="295"/>
      <c r="X58" s="296"/>
      <c r="Y58" s="429"/>
      <c r="Z58" s="430"/>
      <c r="AA58" s="295"/>
      <c r="AB58" s="296"/>
      <c r="AC58" s="429"/>
      <c r="AD58" s="430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</row>
    <row r="59" spans="1:177" s="17" customFormat="1" ht="21" customHeight="1">
      <c r="A59" s="644"/>
      <c r="B59" s="647"/>
      <c r="C59" s="647"/>
      <c r="D59" s="671"/>
      <c r="E59" s="692"/>
      <c r="F59" s="617"/>
      <c r="G59" s="260"/>
      <c r="H59" s="261"/>
      <c r="I59" s="261"/>
      <c r="J59" s="262"/>
      <c r="K59" s="438"/>
      <c r="L59" s="328"/>
      <c r="M59" s="439"/>
      <c r="N59" s="440"/>
      <c r="O59" s="260"/>
      <c r="P59" s="261"/>
      <c r="Q59" s="261"/>
      <c r="R59" s="262"/>
      <c r="S59" s="260" t="s">
        <v>43</v>
      </c>
      <c r="T59" s="261"/>
      <c r="U59" s="574" t="s">
        <v>99</v>
      </c>
      <c r="V59" s="575"/>
      <c r="W59" s="412"/>
      <c r="X59" s="298"/>
      <c r="Y59" s="298"/>
      <c r="Z59" s="299"/>
      <c r="AA59" s="412"/>
      <c r="AB59" s="298"/>
      <c r="AC59" s="298"/>
      <c r="AD59" s="299"/>
      <c r="AE59" s="18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</row>
    <row r="60" spans="1:177" s="17" customFormat="1" ht="21" customHeight="1">
      <c r="A60" s="642"/>
      <c r="B60" s="645"/>
      <c r="C60" s="645"/>
      <c r="D60" s="669"/>
      <c r="E60" s="692"/>
      <c r="F60" s="622" t="s">
        <v>18</v>
      </c>
      <c r="G60" s="287"/>
      <c r="H60" s="288"/>
      <c r="I60" s="288"/>
      <c r="J60" s="289"/>
      <c r="K60" s="457"/>
      <c r="L60" s="458"/>
      <c r="M60" s="458"/>
      <c r="N60" s="459"/>
      <c r="O60" s="245"/>
      <c r="P60" s="246"/>
      <c r="Q60" s="246"/>
      <c r="R60" s="276"/>
      <c r="S60" s="287"/>
      <c r="T60" s="288"/>
      <c r="U60" s="288"/>
      <c r="V60" s="289"/>
      <c r="W60" s="518" t="s">
        <v>22</v>
      </c>
      <c r="X60" s="518"/>
      <c r="Y60" s="518"/>
      <c r="Z60" s="519"/>
      <c r="AA60" s="518" t="s">
        <v>22</v>
      </c>
      <c r="AB60" s="518"/>
      <c r="AC60" s="518"/>
      <c r="AD60" s="519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</row>
    <row r="61" spans="1:177" s="17" customFormat="1" ht="21" customHeight="1">
      <c r="A61" s="643"/>
      <c r="B61" s="646"/>
      <c r="C61" s="646"/>
      <c r="D61" s="670"/>
      <c r="E61" s="692"/>
      <c r="F61" s="616"/>
      <c r="G61" s="247"/>
      <c r="H61" s="259"/>
      <c r="I61" s="259"/>
      <c r="J61" s="259"/>
      <c r="K61" s="295"/>
      <c r="L61" s="296"/>
      <c r="M61" s="296"/>
      <c r="N61" s="297"/>
      <c r="O61" s="247"/>
      <c r="P61" s="248"/>
      <c r="Q61" s="258"/>
      <c r="R61" s="290"/>
      <c r="S61" s="247"/>
      <c r="T61" s="259"/>
      <c r="U61" s="259"/>
      <c r="V61" s="291"/>
      <c r="W61" s="533" t="s">
        <v>23</v>
      </c>
      <c r="X61" s="533"/>
      <c r="Y61" s="533"/>
      <c r="Z61" s="534"/>
      <c r="AA61" s="533" t="s">
        <v>23</v>
      </c>
      <c r="AB61" s="533"/>
      <c r="AC61" s="533"/>
      <c r="AD61" s="534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</row>
    <row r="62" spans="1:177" s="17" customFormat="1" ht="21" customHeight="1">
      <c r="A62" s="644"/>
      <c r="B62" s="647"/>
      <c r="C62" s="647"/>
      <c r="D62" s="671"/>
      <c r="E62" s="692"/>
      <c r="F62" s="617"/>
      <c r="G62" s="260"/>
      <c r="H62" s="261"/>
      <c r="I62" s="261"/>
      <c r="J62" s="262"/>
      <c r="K62" s="412"/>
      <c r="L62" s="298"/>
      <c r="M62" s="298"/>
      <c r="N62" s="299"/>
      <c r="O62" s="327"/>
      <c r="P62" s="313"/>
      <c r="Q62" s="313"/>
      <c r="R62" s="314"/>
      <c r="S62" s="260"/>
      <c r="T62" s="261"/>
      <c r="U62" s="261"/>
      <c r="V62" s="262"/>
      <c r="W62" s="139"/>
      <c r="X62" s="104" t="s">
        <v>11</v>
      </c>
      <c r="Y62" s="531" t="s">
        <v>29</v>
      </c>
      <c r="Z62" s="532"/>
      <c r="AA62" s="139"/>
      <c r="AB62" s="104" t="s">
        <v>11</v>
      </c>
      <c r="AC62" s="531" t="s">
        <v>29</v>
      </c>
      <c r="AD62" s="532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</row>
    <row r="63" spans="1:177" s="17" customFormat="1" ht="21" customHeight="1">
      <c r="A63" s="642"/>
      <c r="B63" s="645"/>
      <c r="C63" s="645"/>
      <c r="D63" s="669"/>
      <c r="E63" s="692"/>
      <c r="F63" s="622" t="s">
        <v>19</v>
      </c>
      <c r="G63" s="245"/>
      <c r="H63" s="248"/>
      <c r="I63" s="258"/>
      <c r="J63" s="258"/>
      <c r="K63" s="263"/>
      <c r="L63" s="264"/>
      <c r="M63" s="441"/>
      <c r="N63" s="442"/>
      <c r="O63" s="249"/>
      <c r="P63" s="258"/>
      <c r="Q63" s="258"/>
      <c r="R63" s="278"/>
      <c r="S63" s="245"/>
      <c r="T63" s="248"/>
      <c r="U63" s="258"/>
      <c r="V63" s="290"/>
      <c r="W63" s="128"/>
      <c r="X63" s="531" t="s">
        <v>32</v>
      </c>
      <c r="Y63" s="531"/>
      <c r="Z63" s="134"/>
      <c r="AA63" s="128"/>
      <c r="AB63" s="531" t="s">
        <v>32</v>
      </c>
      <c r="AC63" s="531"/>
      <c r="AD63" s="134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</row>
    <row r="64" spans="1:177" s="17" customFormat="1" ht="21" customHeight="1">
      <c r="A64" s="643"/>
      <c r="B64" s="646"/>
      <c r="C64" s="646"/>
      <c r="D64" s="670"/>
      <c r="E64" s="692"/>
      <c r="F64" s="616"/>
      <c r="G64" s="247"/>
      <c r="H64" s="258"/>
      <c r="I64" s="258"/>
      <c r="J64" s="246"/>
      <c r="K64" s="443"/>
      <c r="L64" s="444"/>
      <c r="M64" s="441"/>
      <c r="N64" s="442"/>
      <c r="O64" s="249"/>
      <c r="P64" s="250"/>
      <c r="Q64" s="250"/>
      <c r="R64" s="278"/>
      <c r="S64" s="247"/>
      <c r="T64" s="258"/>
      <c r="U64" s="258"/>
      <c r="V64" s="276"/>
      <c r="W64" s="714" t="s">
        <v>108</v>
      </c>
      <c r="X64" s="531"/>
      <c r="Y64" s="531"/>
      <c r="Z64" s="532"/>
      <c r="AA64" s="714" t="s">
        <v>109</v>
      </c>
      <c r="AB64" s="531"/>
      <c r="AC64" s="531"/>
      <c r="AD64" s="532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</row>
    <row r="65" spans="1:177" s="17" customFormat="1" ht="21" customHeight="1" thickBot="1">
      <c r="A65" s="675"/>
      <c r="B65" s="676"/>
      <c r="C65" s="676"/>
      <c r="D65" s="680"/>
      <c r="E65" s="693"/>
      <c r="F65" s="623"/>
      <c r="G65" s="251"/>
      <c r="H65" s="248"/>
      <c r="I65" s="248"/>
      <c r="J65" s="248"/>
      <c r="K65" s="443"/>
      <c r="L65" s="444"/>
      <c r="M65" s="441"/>
      <c r="N65" s="442"/>
      <c r="O65" s="251"/>
      <c r="P65" s="248"/>
      <c r="Q65" s="248"/>
      <c r="R65" s="252"/>
      <c r="S65" s="251"/>
      <c r="T65" s="248"/>
      <c r="U65" s="248"/>
      <c r="V65" s="252"/>
      <c r="W65" s="104" t="s">
        <v>62</v>
      </c>
      <c r="X65" s="136"/>
      <c r="Y65" s="136"/>
      <c r="Z65" s="134"/>
      <c r="AA65" s="104" t="s">
        <v>62</v>
      </c>
      <c r="AB65" s="136"/>
      <c r="AC65" s="136"/>
      <c r="AD65" s="134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</row>
    <row r="66" spans="1:177" ht="21" customHeight="1" thickTop="1">
      <c r="A66" s="664"/>
      <c r="B66" s="667"/>
      <c r="C66" s="667"/>
      <c r="D66" s="667"/>
      <c r="E66" s="652" t="s">
        <v>25</v>
      </c>
      <c r="F66" s="624" t="s">
        <v>10</v>
      </c>
      <c r="G66" s="721" t="s">
        <v>14</v>
      </c>
      <c r="H66" s="722"/>
      <c r="I66" s="722"/>
      <c r="J66" s="723"/>
      <c r="K66" s="103"/>
      <c r="L66" s="177"/>
      <c r="M66" s="177"/>
      <c r="N66" s="177"/>
      <c r="O66" s="273"/>
      <c r="P66" s="274"/>
      <c r="Q66" s="274"/>
      <c r="R66" s="275"/>
      <c r="S66" s="481"/>
      <c r="T66" s="482"/>
      <c r="U66" s="482"/>
      <c r="V66" s="483"/>
      <c r="W66" s="484"/>
      <c r="X66" s="485"/>
      <c r="Y66" s="485"/>
      <c r="Z66" s="486"/>
      <c r="AA66" s="371"/>
      <c r="AB66" s="372"/>
      <c r="AC66" s="372"/>
      <c r="AD66" s="42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</row>
    <row r="67" spans="1:177" ht="21" customHeight="1">
      <c r="A67" s="664"/>
      <c r="B67" s="667"/>
      <c r="C67" s="667"/>
      <c r="D67" s="667"/>
      <c r="E67" s="653"/>
      <c r="F67" s="616"/>
      <c r="G67" s="156" t="s">
        <v>56</v>
      </c>
      <c r="H67" s="157"/>
      <c r="I67" s="526">
        <v>432</v>
      </c>
      <c r="J67" s="527"/>
      <c r="K67" s="101"/>
      <c r="L67" s="70"/>
      <c r="M67" s="70"/>
      <c r="N67" s="70"/>
      <c r="O67" s="592" t="s">
        <v>22</v>
      </c>
      <c r="P67" s="593"/>
      <c r="Q67" s="593"/>
      <c r="R67" s="594"/>
      <c r="S67" s="277"/>
      <c r="T67" s="246"/>
      <c r="U67" s="246"/>
      <c r="V67" s="276"/>
      <c r="W67" s="487"/>
      <c r="X67" s="488"/>
      <c r="Y67" s="488"/>
      <c r="Z67" s="489"/>
      <c r="AA67" s="470"/>
      <c r="AB67" s="375"/>
      <c r="AC67" s="375"/>
      <c r="AD67" s="427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</row>
    <row r="68" spans="1:177" ht="21" customHeight="1">
      <c r="A68" s="665"/>
      <c r="B68" s="668"/>
      <c r="C68" s="668"/>
      <c r="D68" s="668"/>
      <c r="E68" s="653"/>
      <c r="F68" s="617"/>
      <c r="G68" s="161" t="s">
        <v>65</v>
      </c>
      <c r="H68" s="162"/>
      <c r="I68" s="572" t="s">
        <v>104</v>
      </c>
      <c r="J68" s="573"/>
      <c r="K68" s="123"/>
      <c r="L68" s="107"/>
      <c r="M68" s="107"/>
      <c r="N68" s="107"/>
      <c r="O68" s="592" t="s">
        <v>23</v>
      </c>
      <c r="P68" s="593"/>
      <c r="Q68" s="593"/>
      <c r="R68" s="594"/>
      <c r="S68" s="327"/>
      <c r="T68" s="313"/>
      <c r="U68" s="313"/>
      <c r="V68" s="314"/>
      <c r="W68" s="490"/>
      <c r="X68" s="491"/>
      <c r="Y68" s="491"/>
      <c r="Z68" s="492"/>
      <c r="AA68" s="377"/>
      <c r="AB68" s="162"/>
      <c r="AC68" s="378"/>
      <c r="AD68" s="428"/>
    </row>
    <row r="69" spans="1:177" ht="21" customHeight="1">
      <c r="A69" s="642">
        <v>1</v>
      </c>
      <c r="B69" s="645"/>
      <c r="C69" s="645"/>
      <c r="D69" s="669"/>
      <c r="E69" s="653"/>
      <c r="F69" s="622" t="s">
        <v>12</v>
      </c>
      <c r="G69" s="577" t="s">
        <v>35</v>
      </c>
      <c r="H69" s="578"/>
      <c r="I69" s="578"/>
      <c r="J69" s="578"/>
      <c r="K69" s="564" t="s">
        <v>14</v>
      </c>
      <c r="L69" s="565"/>
      <c r="M69" s="565"/>
      <c r="N69" s="566"/>
      <c r="O69" s="245"/>
      <c r="P69" s="246"/>
      <c r="Q69" s="246"/>
      <c r="R69" s="276"/>
      <c r="S69" s="277"/>
      <c r="T69" s="246"/>
      <c r="U69" s="246"/>
      <c r="V69" s="276"/>
      <c r="W69" s="344"/>
      <c r="X69" s="493"/>
      <c r="Y69" s="493"/>
      <c r="Z69" s="345"/>
      <c r="AA69" s="584" t="s">
        <v>16</v>
      </c>
      <c r="AB69" s="585"/>
      <c r="AC69" s="585"/>
      <c r="AD69" s="586"/>
    </row>
    <row r="70" spans="1:177" ht="21" customHeight="1">
      <c r="A70" s="643"/>
      <c r="B70" s="646"/>
      <c r="C70" s="646"/>
      <c r="D70" s="670"/>
      <c r="E70" s="653"/>
      <c r="F70" s="616"/>
      <c r="G70" s="129"/>
      <c r="H70" s="131"/>
      <c r="I70" s="131"/>
      <c r="J70" s="131"/>
      <c r="K70" s="156" t="s">
        <v>56</v>
      </c>
      <c r="L70" s="157"/>
      <c r="M70" s="526">
        <v>432</v>
      </c>
      <c r="N70" s="527"/>
      <c r="O70" s="247"/>
      <c r="P70" s="248" t="s">
        <v>11</v>
      </c>
      <c r="Q70" s="595" t="s">
        <v>67</v>
      </c>
      <c r="R70" s="596"/>
      <c r="S70" s="277"/>
      <c r="T70" s="246"/>
      <c r="U70" s="246"/>
      <c r="V70" s="276"/>
      <c r="W70" s="249"/>
      <c r="X70" s="250"/>
      <c r="Y70" s="250"/>
      <c r="Z70" s="278"/>
      <c r="AA70" s="185"/>
      <c r="AB70" s="186"/>
      <c r="AC70" s="186"/>
      <c r="AD70" s="187"/>
    </row>
    <row r="71" spans="1:177" ht="21" customHeight="1">
      <c r="A71" s="644"/>
      <c r="B71" s="647"/>
      <c r="C71" s="647"/>
      <c r="D71" s="671"/>
      <c r="E71" s="653"/>
      <c r="F71" s="617"/>
      <c r="G71" s="77" t="s">
        <v>73</v>
      </c>
      <c r="H71" s="32"/>
      <c r="I71" s="530" t="s">
        <v>60</v>
      </c>
      <c r="J71" s="530"/>
      <c r="K71" s="156" t="s">
        <v>65</v>
      </c>
      <c r="L71" s="157"/>
      <c r="M71" s="526" t="s">
        <v>104</v>
      </c>
      <c r="N71" s="527"/>
      <c r="O71" s="277"/>
      <c r="P71" s="246"/>
      <c r="Q71" s="246"/>
      <c r="R71" s="276"/>
      <c r="S71" s="277"/>
      <c r="T71" s="246"/>
      <c r="U71" s="246"/>
      <c r="V71" s="276"/>
      <c r="W71" s="494"/>
      <c r="X71" s="495"/>
      <c r="Y71" s="248"/>
      <c r="Z71" s="252"/>
      <c r="AA71" s="232" t="s">
        <v>66</v>
      </c>
      <c r="AB71" s="109"/>
      <c r="AC71" s="535" t="s">
        <v>110</v>
      </c>
      <c r="AD71" s="536"/>
    </row>
    <row r="72" spans="1:177" ht="21" customHeight="1">
      <c r="A72" s="642">
        <v>15</v>
      </c>
      <c r="B72" s="645">
        <v>13</v>
      </c>
      <c r="C72" s="645">
        <v>10</v>
      </c>
      <c r="D72" s="669">
        <v>8</v>
      </c>
      <c r="E72" s="653"/>
      <c r="F72" s="622" t="s">
        <v>13</v>
      </c>
      <c r="G72" s="165"/>
      <c r="H72" s="166"/>
      <c r="I72" s="166"/>
      <c r="J72" s="167"/>
      <c r="K72" s="577" t="s">
        <v>35</v>
      </c>
      <c r="L72" s="578"/>
      <c r="M72" s="578"/>
      <c r="N72" s="578"/>
      <c r="O72" s="249"/>
      <c r="P72" s="595" t="s">
        <v>32</v>
      </c>
      <c r="Q72" s="595"/>
      <c r="R72" s="278"/>
      <c r="S72" s="515" t="s">
        <v>98</v>
      </c>
      <c r="T72" s="516"/>
      <c r="U72" s="516"/>
      <c r="V72" s="517"/>
      <c r="W72" s="254"/>
      <c r="X72" s="255"/>
      <c r="Y72" s="255"/>
      <c r="Z72" s="256"/>
      <c r="AA72" s="564" t="s">
        <v>14</v>
      </c>
      <c r="AB72" s="565"/>
      <c r="AC72" s="565"/>
      <c r="AD72" s="566"/>
    </row>
    <row r="73" spans="1:177" ht="21" customHeight="1">
      <c r="A73" s="643"/>
      <c r="B73" s="646"/>
      <c r="C73" s="646"/>
      <c r="D73" s="670"/>
      <c r="E73" s="653"/>
      <c r="F73" s="616"/>
      <c r="G73" s="129"/>
      <c r="H73" s="131"/>
      <c r="I73" s="131"/>
      <c r="J73" s="130"/>
      <c r="K73" s="129"/>
      <c r="L73" s="131"/>
      <c r="M73" s="131"/>
      <c r="N73" s="131"/>
      <c r="O73" s="249"/>
      <c r="P73" s="250"/>
      <c r="Q73" s="250"/>
      <c r="R73" s="278"/>
      <c r="S73" s="257"/>
      <c r="T73" s="258"/>
      <c r="U73" s="259"/>
      <c r="V73" s="252"/>
      <c r="W73" s="287"/>
      <c r="X73" s="288"/>
      <c r="Y73" s="288"/>
      <c r="Z73" s="289"/>
      <c r="AA73" s="156" t="s">
        <v>56</v>
      </c>
      <c r="AB73" s="157"/>
      <c r="AC73" s="526">
        <v>432</v>
      </c>
      <c r="AD73" s="527"/>
    </row>
    <row r="74" spans="1:177" ht="21" customHeight="1">
      <c r="A74" s="644"/>
      <c r="B74" s="647"/>
      <c r="C74" s="647"/>
      <c r="D74" s="671"/>
      <c r="E74" s="653"/>
      <c r="F74" s="616"/>
      <c r="G74" s="213"/>
      <c r="H74" s="55"/>
      <c r="I74" s="55"/>
      <c r="J74" s="56"/>
      <c r="K74" s="213" t="s">
        <v>73</v>
      </c>
      <c r="L74" s="55"/>
      <c r="M74" s="597" t="s">
        <v>60</v>
      </c>
      <c r="N74" s="597"/>
      <c r="O74" s="279" t="s">
        <v>64</v>
      </c>
      <c r="P74" s="280"/>
      <c r="Q74" s="280"/>
      <c r="R74" s="281"/>
      <c r="S74" s="292" t="s">
        <v>43</v>
      </c>
      <c r="T74" s="293"/>
      <c r="U74" s="513" t="s">
        <v>99</v>
      </c>
      <c r="V74" s="514"/>
      <c r="W74" s="279"/>
      <c r="X74" s="280"/>
      <c r="Y74" s="293"/>
      <c r="Z74" s="294"/>
      <c r="AA74" s="160" t="s">
        <v>65</v>
      </c>
      <c r="AB74" s="159"/>
      <c r="AC74" s="567" t="s">
        <v>104</v>
      </c>
      <c r="AD74" s="568"/>
    </row>
    <row r="75" spans="1:177" ht="21" customHeight="1">
      <c r="A75" s="642">
        <v>29</v>
      </c>
      <c r="B75" s="645">
        <v>27</v>
      </c>
      <c r="C75" s="645">
        <v>24</v>
      </c>
      <c r="D75" s="688">
        <v>22</v>
      </c>
      <c r="E75" s="653"/>
      <c r="F75" s="621" t="s">
        <v>15</v>
      </c>
      <c r="G75" s="235"/>
      <c r="H75" s="191"/>
      <c r="I75" s="191"/>
      <c r="J75" s="192"/>
      <c r="K75" s="579" t="s">
        <v>16</v>
      </c>
      <c r="L75" s="580"/>
      <c r="M75" s="580"/>
      <c r="N75" s="581"/>
      <c r="O75" s="592" t="s">
        <v>98</v>
      </c>
      <c r="P75" s="593"/>
      <c r="Q75" s="593"/>
      <c r="R75" s="594"/>
      <c r="S75" s="245"/>
      <c r="T75" s="282"/>
      <c r="U75" s="282"/>
      <c r="V75" s="283"/>
      <c r="W75" s="457"/>
      <c r="X75" s="458"/>
      <c r="Y75" s="458"/>
      <c r="Z75" s="496"/>
      <c r="AA75" s="579" t="s">
        <v>35</v>
      </c>
      <c r="AB75" s="580"/>
      <c r="AC75" s="580"/>
      <c r="AD75" s="581"/>
    </row>
    <row r="76" spans="1:177" ht="21" customHeight="1">
      <c r="A76" s="643"/>
      <c r="B76" s="646"/>
      <c r="C76" s="646"/>
      <c r="D76" s="689"/>
      <c r="E76" s="653"/>
      <c r="F76" s="616"/>
      <c r="G76" s="165"/>
      <c r="H76" s="166"/>
      <c r="I76" s="166"/>
      <c r="J76" s="167"/>
      <c r="K76" s="129"/>
      <c r="L76" s="131"/>
      <c r="M76" s="131"/>
      <c r="N76" s="130"/>
      <c r="O76" s="257"/>
      <c r="P76" s="258"/>
      <c r="Q76" s="259"/>
      <c r="R76" s="252"/>
      <c r="S76" s="592" t="s">
        <v>22</v>
      </c>
      <c r="T76" s="593"/>
      <c r="U76" s="593"/>
      <c r="V76" s="594"/>
      <c r="W76" s="295"/>
      <c r="X76" s="296"/>
      <c r="Y76" s="429"/>
      <c r="Z76" s="430"/>
      <c r="AA76" s="129"/>
      <c r="AB76" s="131"/>
      <c r="AC76" s="131"/>
      <c r="AD76" s="130"/>
    </row>
    <row r="77" spans="1:177" ht="21" customHeight="1">
      <c r="A77" s="644"/>
      <c r="B77" s="647"/>
      <c r="C77" s="647"/>
      <c r="D77" s="690"/>
      <c r="E77" s="653"/>
      <c r="F77" s="617"/>
      <c r="G77" s="77"/>
      <c r="H77" s="32"/>
      <c r="I77" s="32"/>
      <c r="J77" s="33"/>
      <c r="K77" s="77" t="s">
        <v>66</v>
      </c>
      <c r="L77" s="32"/>
      <c r="M77" s="530" t="s">
        <v>103</v>
      </c>
      <c r="N77" s="604"/>
      <c r="O77" s="260" t="s">
        <v>43</v>
      </c>
      <c r="P77" s="261"/>
      <c r="Q77" s="574" t="s">
        <v>99</v>
      </c>
      <c r="R77" s="575"/>
      <c r="S77" s="592" t="s">
        <v>23</v>
      </c>
      <c r="T77" s="593"/>
      <c r="U77" s="593"/>
      <c r="V77" s="594"/>
      <c r="W77" s="412"/>
      <c r="X77" s="298"/>
      <c r="Y77" s="298"/>
      <c r="Z77" s="299"/>
      <c r="AA77" s="77" t="s">
        <v>73</v>
      </c>
      <c r="AB77" s="32"/>
      <c r="AC77" s="530" t="s">
        <v>60</v>
      </c>
      <c r="AD77" s="604"/>
    </row>
    <row r="78" spans="1:177" ht="21" customHeight="1">
      <c r="A78" s="642"/>
      <c r="B78" s="645"/>
      <c r="C78" s="645"/>
      <c r="D78" s="688"/>
      <c r="E78" s="653"/>
      <c r="F78" s="622" t="s">
        <v>18</v>
      </c>
      <c r="G78" s="16"/>
      <c r="H78" s="16"/>
      <c r="I78" s="70"/>
      <c r="J78" s="16"/>
      <c r="K78" s="165"/>
      <c r="L78" s="166"/>
      <c r="M78" s="166"/>
      <c r="N78" s="167"/>
      <c r="O78" s="287"/>
      <c r="P78" s="288"/>
      <c r="Q78" s="288"/>
      <c r="R78" s="289"/>
      <c r="S78" s="245"/>
      <c r="T78" s="246"/>
      <c r="U78" s="246"/>
      <c r="V78" s="276"/>
      <c r="W78" s="515" t="s">
        <v>98</v>
      </c>
      <c r="X78" s="516"/>
      <c r="Y78" s="516"/>
      <c r="Z78" s="517"/>
      <c r="AA78" s="147"/>
      <c r="AB78" s="147"/>
      <c r="AC78" s="147"/>
      <c r="AD78" s="216"/>
    </row>
    <row r="79" spans="1:177" ht="21" customHeight="1">
      <c r="A79" s="643"/>
      <c r="B79" s="646"/>
      <c r="C79" s="646"/>
      <c r="D79" s="689"/>
      <c r="E79" s="653"/>
      <c r="F79" s="616"/>
      <c r="G79" s="16"/>
      <c r="H79" s="16"/>
      <c r="I79" s="70"/>
      <c r="J79" s="16"/>
      <c r="K79" s="129"/>
      <c r="L79" s="131"/>
      <c r="M79" s="131"/>
      <c r="N79" s="130"/>
      <c r="O79" s="257"/>
      <c r="P79" s="258"/>
      <c r="Q79" s="259"/>
      <c r="R79" s="252"/>
      <c r="S79" s="247"/>
      <c r="T79" s="248" t="s">
        <v>11</v>
      </c>
      <c r="U79" s="595" t="s">
        <v>67</v>
      </c>
      <c r="V79" s="596"/>
      <c r="W79" s="257"/>
      <c r="X79" s="258"/>
      <c r="Y79" s="259"/>
      <c r="Z79" s="252"/>
      <c r="AA79" s="147"/>
      <c r="AB79" s="147"/>
      <c r="AC79" s="147"/>
      <c r="AD79" s="216"/>
    </row>
    <row r="80" spans="1:177" ht="21" customHeight="1">
      <c r="A80" s="644"/>
      <c r="B80" s="647"/>
      <c r="C80" s="647"/>
      <c r="D80" s="690"/>
      <c r="E80" s="653"/>
      <c r="F80" s="617"/>
      <c r="G80" s="16"/>
      <c r="H80" s="16"/>
      <c r="I80" s="70"/>
      <c r="J80" s="16"/>
      <c r="K80" s="77"/>
      <c r="L80" s="32"/>
      <c r="M80" s="32"/>
      <c r="N80" s="33"/>
      <c r="O80" s="260"/>
      <c r="P80" s="261"/>
      <c r="Q80" s="261"/>
      <c r="R80" s="262"/>
      <c r="S80" s="277"/>
      <c r="T80" s="246"/>
      <c r="U80" s="246"/>
      <c r="V80" s="276"/>
      <c r="W80" s="292" t="s">
        <v>43</v>
      </c>
      <c r="X80" s="293"/>
      <c r="Y80" s="513" t="s">
        <v>99</v>
      </c>
      <c r="Z80" s="514"/>
      <c r="AA80" s="150"/>
      <c r="AB80" s="150"/>
      <c r="AC80" s="150"/>
      <c r="AD80" s="217"/>
    </row>
    <row r="81" spans="1:30" ht="21" customHeight="1">
      <c r="A81" s="642"/>
      <c r="B81" s="645"/>
      <c r="C81" s="645"/>
      <c r="D81" s="669"/>
      <c r="E81" s="653"/>
      <c r="F81" s="622" t="s">
        <v>19</v>
      </c>
      <c r="G81" s="140"/>
      <c r="H81" s="141"/>
      <c r="I81" s="141"/>
      <c r="J81" s="142"/>
      <c r="K81" s="141"/>
      <c r="L81" s="141"/>
      <c r="M81" s="141"/>
      <c r="N81" s="142"/>
      <c r="O81" s="422"/>
      <c r="P81" s="423"/>
      <c r="Q81" s="423"/>
      <c r="R81" s="424"/>
      <c r="S81" s="249"/>
      <c r="T81" s="595" t="s">
        <v>32</v>
      </c>
      <c r="U81" s="595"/>
      <c r="V81" s="278"/>
      <c r="W81" s="515" t="s">
        <v>98</v>
      </c>
      <c r="X81" s="516"/>
      <c r="Y81" s="516"/>
      <c r="Z81" s="517"/>
      <c r="AA81" s="78"/>
      <c r="AB81" s="78"/>
      <c r="AC81" s="78"/>
      <c r="AD81" s="79"/>
    </row>
    <row r="82" spans="1:30" ht="21" customHeight="1">
      <c r="A82" s="643"/>
      <c r="B82" s="646"/>
      <c r="C82" s="646"/>
      <c r="D82" s="670"/>
      <c r="E82" s="653"/>
      <c r="F82" s="616"/>
      <c r="G82" s="129"/>
      <c r="H82" s="131"/>
      <c r="I82" s="131"/>
      <c r="J82" s="130"/>
      <c r="K82" s="131"/>
      <c r="L82" s="131"/>
      <c r="M82" s="131"/>
      <c r="N82" s="130"/>
      <c r="O82" s="266"/>
      <c r="P82" s="267"/>
      <c r="Q82" s="267"/>
      <c r="R82" s="268"/>
      <c r="S82" s="249"/>
      <c r="T82" s="250"/>
      <c r="U82" s="250"/>
      <c r="V82" s="278"/>
      <c r="W82" s="257"/>
      <c r="X82" s="258"/>
      <c r="Y82" s="259"/>
      <c r="Z82" s="252"/>
      <c r="AA82" s="53"/>
      <c r="AB82" s="53"/>
      <c r="AC82" s="53"/>
      <c r="AD82" s="54"/>
    </row>
    <row r="83" spans="1:30" ht="21" customHeight="1" thickBot="1">
      <c r="A83" s="643"/>
      <c r="B83" s="646"/>
      <c r="C83" s="646"/>
      <c r="D83" s="670"/>
      <c r="E83" s="654"/>
      <c r="F83" s="623"/>
      <c r="G83" s="105"/>
      <c r="H83" s="36"/>
      <c r="I83" s="230"/>
      <c r="J83" s="231"/>
      <c r="K83" s="36"/>
      <c r="L83" s="36"/>
      <c r="M83" s="36"/>
      <c r="N83" s="37"/>
      <c r="O83" s="269"/>
      <c r="P83" s="270"/>
      <c r="Q83" s="271"/>
      <c r="R83" s="272"/>
      <c r="S83" s="279" t="s">
        <v>64</v>
      </c>
      <c r="T83" s="280"/>
      <c r="U83" s="280"/>
      <c r="V83" s="281"/>
      <c r="W83" s="292" t="s">
        <v>43</v>
      </c>
      <c r="X83" s="293"/>
      <c r="Y83" s="513" t="s">
        <v>99</v>
      </c>
      <c r="Z83" s="514"/>
      <c r="AA83" s="112"/>
      <c r="AB83" s="112"/>
      <c r="AC83" s="112"/>
      <c r="AD83" s="113"/>
    </row>
    <row r="84" spans="1:30" ht="21" customHeight="1" thickTop="1">
      <c r="A84" s="681"/>
      <c r="B84" s="666"/>
      <c r="C84" s="666"/>
      <c r="D84" s="666"/>
      <c r="E84" s="652" t="s">
        <v>26</v>
      </c>
      <c r="F84" s="624" t="s">
        <v>10</v>
      </c>
      <c r="G84" s="16"/>
      <c r="H84" s="16"/>
      <c r="I84" s="70"/>
      <c r="J84" s="16"/>
      <c r="K84" s="103"/>
      <c r="L84" s="498"/>
      <c r="M84" s="177"/>
      <c r="N84" s="388"/>
      <c r="O84" s="16"/>
      <c r="P84" s="16"/>
      <c r="Q84" s="70"/>
      <c r="R84" s="16"/>
      <c r="S84" s="103"/>
      <c r="T84" s="177"/>
      <c r="U84" s="177"/>
      <c r="V84" s="388"/>
      <c r="W84" s="171"/>
      <c r="X84" s="172"/>
      <c r="Y84" s="172"/>
      <c r="Z84" s="173"/>
      <c r="AA84" s="140"/>
      <c r="AB84" s="141"/>
      <c r="AC84" s="141"/>
      <c r="AD84" s="142"/>
    </row>
    <row r="85" spans="1:30" ht="21" customHeight="1">
      <c r="A85" s="643"/>
      <c r="B85" s="667"/>
      <c r="C85" s="667"/>
      <c r="D85" s="667"/>
      <c r="E85" s="653"/>
      <c r="F85" s="616"/>
      <c r="G85" s="16"/>
      <c r="H85" s="16"/>
      <c r="I85" s="70"/>
      <c r="J85" s="16"/>
      <c r="K85" s="101"/>
      <c r="L85" s="70"/>
      <c r="M85" s="70"/>
      <c r="N85" s="87"/>
      <c r="O85" s="16"/>
      <c r="P85" s="16"/>
      <c r="Q85" s="70"/>
      <c r="R85" s="16"/>
      <c r="S85" s="101"/>
      <c r="T85" s="70"/>
      <c r="U85" s="70"/>
      <c r="V85" s="87"/>
      <c r="W85" s="165"/>
      <c r="X85" s="166"/>
      <c r="Y85" s="166"/>
      <c r="Z85" s="167"/>
      <c r="AA85" s="165"/>
      <c r="AB85" s="166"/>
      <c r="AC85" s="166"/>
      <c r="AD85" s="167"/>
    </row>
    <row r="86" spans="1:30" ht="21" customHeight="1">
      <c r="A86" s="644"/>
      <c r="B86" s="668"/>
      <c r="C86" s="668"/>
      <c r="D86" s="668"/>
      <c r="E86" s="653"/>
      <c r="F86" s="617"/>
      <c r="G86" s="16"/>
      <c r="H86" s="16"/>
      <c r="I86" s="70"/>
      <c r="J86" s="16"/>
      <c r="K86" s="101"/>
      <c r="L86" s="70"/>
      <c r="M86" s="70"/>
      <c r="N86" s="87"/>
      <c r="O86" s="16"/>
      <c r="P86" s="16"/>
      <c r="Q86" s="70"/>
      <c r="R86" s="16"/>
      <c r="S86" s="101"/>
      <c r="T86" s="70"/>
      <c r="U86" s="70"/>
      <c r="V86" s="87"/>
      <c r="W86" s="166"/>
      <c r="X86" s="170"/>
      <c r="Y86" s="67"/>
      <c r="Z86" s="47"/>
      <c r="AA86" s="165"/>
      <c r="AB86" s="170"/>
      <c r="AC86" s="67"/>
      <c r="AD86" s="47"/>
    </row>
    <row r="87" spans="1:30" ht="21" customHeight="1">
      <c r="A87" s="642">
        <v>2</v>
      </c>
      <c r="B87" s="645"/>
      <c r="C87" s="645"/>
      <c r="D87" s="669"/>
      <c r="E87" s="653"/>
      <c r="F87" s="622" t="s">
        <v>12</v>
      </c>
      <c r="G87" s="628" t="s">
        <v>91</v>
      </c>
      <c r="H87" s="629"/>
      <c r="I87" s="629"/>
      <c r="J87" s="629"/>
      <c r="K87" s="629"/>
      <c r="L87" s="629"/>
      <c r="M87" s="629"/>
      <c r="N87" s="629"/>
      <c r="O87" s="629"/>
      <c r="P87" s="629"/>
      <c r="Q87" s="629"/>
      <c r="R87" s="629"/>
      <c r="S87" s="629"/>
      <c r="T87" s="629"/>
      <c r="U87" s="629"/>
      <c r="V87" s="629"/>
      <c r="W87" s="629"/>
      <c r="X87" s="629"/>
      <c r="Y87" s="629"/>
      <c r="Z87" s="629"/>
      <c r="AA87" s="629"/>
      <c r="AB87" s="629"/>
      <c r="AC87" s="629"/>
      <c r="AD87" s="630"/>
    </row>
    <row r="88" spans="1:30" ht="21" customHeight="1">
      <c r="A88" s="643"/>
      <c r="B88" s="646"/>
      <c r="C88" s="646"/>
      <c r="D88" s="670"/>
      <c r="E88" s="653"/>
      <c r="F88" s="616"/>
      <c r="G88" s="631"/>
      <c r="H88" s="632"/>
      <c r="I88" s="632"/>
      <c r="J88" s="632"/>
      <c r="K88" s="632"/>
      <c r="L88" s="632"/>
      <c r="M88" s="632"/>
      <c r="N88" s="632"/>
      <c r="O88" s="632"/>
      <c r="P88" s="632"/>
      <c r="Q88" s="632"/>
      <c r="R88" s="632"/>
      <c r="S88" s="632"/>
      <c r="T88" s="632"/>
      <c r="U88" s="632"/>
      <c r="V88" s="632"/>
      <c r="W88" s="632"/>
      <c r="X88" s="632"/>
      <c r="Y88" s="632"/>
      <c r="Z88" s="632"/>
      <c r="AA88" s="632"/>
      <c r="AB88" s="632"/>
      <c r="AC88" s="632"/>
      <c r="AD88" s="633"/>
    </row>
    <row r="89" spans="1:30" ht="21" customHeight="1">
      <c r="A89" s="644"/>
      <c r="B89" s="647"/>
      <c r="C89" s="647"/>
      <c r="D89" s="671"/>
      <c r="E89" s="653"/>
      <c r="F89" s="616"/>
      <c r="G89" s="115" t="s">
        <v>90</v>
      </c>
      <c r="H89" s="300"/>
      <c r="I89" s="300"/>
      <c r="J89" s="301"/>
      <c r="K89" s="301"/>
      <c r="L89" s="301"/>
      <c r="M89" s="301"/>
      <c r="N89" s="301"/>
      <c r="O89" s="301"/>
      <c r="P89" s="133"/>
      <c r="Q89" s="116"/>
      <c r="R89" s="116"/>
      <c r="S89" s="116"/>
      <c r="T89" s="116"/>
      <c r="U89" s="116"/>
      <c r="V89" s="360"/>
      <c r="W89" s="300"/>
      <c r="X89" s="300"/>
      <c r="Y89" s="300"/>
      <c r="Z89" s="300"/>
      <c r="AA89" s="109"/>
      <c r="AB89" s="109"/>
      <c r="AC89" s="535" t="s">
        <v>107</v>
      </c>
      <c r="AD89" s="634"/>
    </row>
    <row r="90" spans="1:30" ht="21" customHeight="1">
      <c r="A90" s="642">
        <v>16</v>
      </c>
      <c r="B90" s="645">
        <v>14</v>
      </c>
      <c r="C90" s="645">
        <v>11</v>
      </c>
      <c r="D90" s="669">
        <v>9</v>
      </c>
      <c r="E90" s="653"/>
      <c r="F90" s="622" t="s">
        <v>13</v>
      </c>
      <c r="G90" s="625" t="s">
        <v>37</v>
      </c>
      <c r="H90" s="626"/>
      <c r="I90" s="626"/>
      <c r="J90" s="626"/>
      <c r="K90" s="626"/>
      <c r="L90" s="626"/>
      <c r="M90" s="626"/>
      <c r="N90" s="626"/>
      <c r="O90" s="626"/>
      <c r="P90" s="626"/>
      <c r="Q90" s="626"/>
      <c r="R90" s="626"/>
      <c r="S90" s="626"/>
      <c r="T90" s="626"/>
      <c r="U90" s="626"/>
      <c r="V90" s="627"/>
      <c r="W90" s="540" t="s">
        <v>83</v>
      </c>
      <c r="X90" s="541"/>
      <c r="Y90" s="541"/>
      <c r="Z90" s="541"/>
      <c r="AA90" s="541"/>
      <c r="AB90" s="541"/>
      <c r="AC90" s="541"/>
      <c r="AD90" s="542"/>
    </row>
    <row r="91" spans="1:30" ht="21" customHeight="1">
      <c r="A91" s="643"/>
      <c r="B91" s="646"/>
      <c r="C91" s="646"/>
      <c r="D91" s="670"/>
      <c r="E91" s="653"/>
      <c r="F91" s="616"/>
      <c r="G91" s="625"/>
      <c r="H91" s="626"/>
      <c r="I91" s="626"/>
      <c r="J91" s="626"/>
      <c r="K91" s="626"/>
      <c r="L91" s="626"/>
      <c r="M91" s="626"/>
      <c r="N91" s="626"/>
      <c r="O91" s="626"/>
      <c r="P91" s="626"/>
      <c r="Q91" s="626"/>
      <c r="R91" s="626"/>
      <c r="S91" s="626"/>
      <c r="T91" s="626"/>
      <c r="U91" s="626"/>
      <c r="V91" s="627"/>
      <c r="W91" s="525" t="s">
        <v>87</v>
      </c>
      <c r="X91" s="526"/>
      <c r="Y91" s="526"/>
      <c r="Z91" s="527"/>
      <c r="AA91" s="525" t="s">
        <v>86</v>
      </c>
      <c r="AB91" s="526"/>
      <c r="AC91" s="526"/>
      <c r="AD91" s="527"/>
    </row>
    <row r="92" spans="1:30" ht="21" customHeight="1">
      <c r="A92" s="644"/>
      <c r="B92" s="647"/>
      <c r="C92" s="647"/>
      <c r="D92" s="671"/>
      <c r="E92" s="653"/>
      <c r="F92" s="651"/>
      <c r="G92" s="122" t="s">
        <v>53</v>
      </c>
      <c r="H92" s="124"/>
      <c r="I92" s="497"/>
      <c r="J92" s="7"/>
      <c r="K92" s="122"/>
      <c r="L92" s="122"/>
      <c r="N92" s="122"/>
      <c r="O92" s="122"/>
      <c r="P92" s="122"/>
      <c r="Q92" s="122"/>
      <c r="R92" s="122"/>
      <c r="S92" s="122"/>
      <c r="T92" s="356"/>
      <c r="U92" s="587">
        <v>416</v>
      </c>
      <c r="V92" s="588"/>
      <c r="W92" s="525" t="s">
        <v>88</v>
      </c>
      <c r="X92" s="526"/>
      <c r="Y92" s="526"/>
      <c r="Z92" s="527"/>
      <c r="AA92" s="525" t="s">
        <v>88</v>
      </c>
      <c r="AB92" s="526"/>
      <c r="AC92" s="526"/>
      <c r="AD92" s="527"/>
    </row>
    <row r="93" spans="1:30" ht="21" customHeight="1">
      <c r="A93" s="642">
        <v>30</v>
      </c>
      <c r="B93" s="645">
        <v>28</v>
      </c>
      <c r="C93" s="645">
        <v>25</v>
      </c>
      <c r="D93" s="688">
        <v>23</v>
      </c>
      <c r="E93" s="653"/>
      <c r="F93" s="616" t="s">
        <v>15</v>
      </c>
      <c r="G93" s="582" t="s">
        <v>83</v>
      </c>
      <c r="H93" s="583"/>
      <c r="I93" s="583"/>
      <c r="J93" s="583"/>
      <c r="K93" s="583"/>
      <c r="L93" s="583"/>
      <c r="M93" s="583"/>
      <c r="N93" s="710"/>
      <c r="O93" s="582" t="s">
        <v>84</v>
      </c>
      <c r="P93" s="583"/>
      <c r="Q93" s="583"/>
      <c r="R93" s="583"/>
      <c r="S93" s="582" t="s">
        <v>84</v>
      </c>
      <c r="T93" s="583"/>
      <c r="U93" s="583"/>
      <c r="V93" s="583"/>
      <c r="W93" s="528" t="s">
        <v>35</v>
      </c>
      <c r="X93" s="529"/>
      <c r="Y93" s="529"/>
      <c r="Z93" s="529"/>
      <c r="AA93" s="715" t="s">
        <v>74</v>
      </c>
      <c r="AB93" s="716"/>
      <c r="AC93" s="716"/>
      <c r="AD93" s="717"/>
    </row>
    <row r="94" spans="1:30" ht="21" customHeight="1">
      <c r="A94" s="643"/>
      <c r="B94" s="646"/>
      <c r="C94" s="646"/>
      <c r="D94" s="689"/>
      <c r="E94" s="653"/>
      <c r="F94" s="616"/>
      <c r="G94" s="525" t="s">
        <v>89</v>
      </c>
      <c r="H94" s="526"/>
      <c r="I94" s="526"/>
      <c r="J94" s="527"/>
      <c r="K94" s="525" t="s">
        <v>85</v>
      </c>
      <c r="L94" s="526"/>
      <c r="M94" s="526"/>
      <c r="N94" s="527"/>
      <c r="O94" s="525" t="s">
        <v>86</v>
      </c>
      <c r="P94" s="526"/>
      <c r="Q94" s="526"/>
      <c r="R94" s="527"/>
      <c r="S94" s="525" t="s">
        <v>87</v>
      </c>
      <c r="T94" s="526"/>
      <c r="U94" s="526"/>
      <c r="V94" s="527"/>
      <c r="W94" s="129"/>
      <c r="X94" s="131"/>
      <c r="Y94" s="131"/>
      <c r="Z94" s="131"/>
      <c r="AA94" s="584" t="s">
        <v>59</v>
      </c>
      <c r="AB94" s="585"/>
      <c r="AC94" s="585"/>
      <c r="AD94" s="586"/>
    </row>
    <row r="95" spans="1:30" ht="21" customHeight="1">
      <c r="A95" s="644"/>
      <c r="B95" s="647"/>
      <c r="C95" s="647"/>
      <c r="D95" s="690"/>
      <c r="E95" s="653"/>
      <c r="F95" s="617"/>
      <c r="G95" s="576" t="s">
        <v>88</v>
      </c>
      <c r="H95" s="572"/>
      <c r="I95" s="572"/>
      <c r="J95" s="573"/>
      <c r="K95" s="576" t="s">
        <v>88</v>
      </c>
      <c r="L95" s="572"/>
      <c r="M95" s="572"/>
      <c r="N95" s="573"/>
      <c r="O95" s="576" t="s">
        <v>88</v>
      </c>
      <c r="P95" s="572"/>
      <c r="Q95" s="572"/>
      <c r="R95" s="573"/>
      <c r="S95" s="576" t="s">
        <v>88</v>
      </c>
      <c r="T95" s="572"/>
      <c r="U95" s="572"/>
      <c r="V95" s="573"/>
      <c r="W95" s="77" t="s">
        <v>73</v>
      </c>
      <c r="X95" s="32"/>
      <c r="Y95" s="530" t="s">
        <v>44</v>
      </c>
      <c r="Z95" s="530"/>
      <c r="AA95" s="233" t="s">
        <v>100</v>
      </c>
      <c r="AB95" s="234"/>
      <c r="AC95" s="535" t="s">
        <v>106</v>
      </c>
      <c r="AD95" s="536"/>
    </row>
    <row r="96" spans="1:30" ht="21" customHeight="1">
      <c r="A96" s="642"/>
      <c r="B96" s="645"/>
      <c r="C96" s="645"/>
      <c r="D96" s="688"/>
      <c r="E96" s="653"/>
      <c r="F96" s="622" t="s">
        <v>18</v>
      </c>
      <c r="G96" s="635" t="s">
        <v>92</v>
      </c>
      <c r="H96" s="636"/>
      <c r="I96" s="636"/>
      <c r="J96" s="636"/>
      <c r="K96" s="636"/>
      <c r="L96" s="636"/>
      <c r="M96" s="636"/>
      <c r="N96" s="636"/>
      <c r="O96" s="636"/>
      <c r="P96" s="636"/>
      <c r="Q96" s="636"/>
      <c r="R96" s="636"/>
      <c r="S96" s="636"/>
      <c r="T96" s="636"/>
      <c r="U96" s="636"/>
      <c r="V96" s="636"/>
      <c r="W96" s="636"/>
      <c r="X96" s="636"/>
      <c r="Y96" s="636"/>
      <c r="Z96" s="636"/>
      <c r="AA96" s="636"/>
      <c r="AB96" s="636"/>
      <c r="AC96" s="636"/>
      <c r="AD96" s="637"/>
    </row>
    <row r="97" spans="1:173" ht="21" customHeight="1">
      <c r="A97" s="643"/>
      <c r="B97" s="646"/>
      <c r="C97" s="646"/>
      <c r="D97" s="689"/>
      <c r="E97" s="653"/>
      <c r="F97" s="616"/>
      <c r="G97" s="638"/>
      <c r="H97" s="639"/>
      <c r="I97" s="639"/>
      <c r="J97" s="639"/>
      <c r="K97" s="639"/>
      <c r="L97" s="639"/>
      <c r="M97" s="639"/>
      <c r="N97" s="639"/>
      <c r="O97" s="639"/>
      <c r="P97" s="639"/>
      <c r="Q97" s="639"/>
      <c r="R97" s="639"/>
      <c r="S97" s="639"/>
      <c r="T97" s="639"/>
      <c r="U97" s="639"/>
      <c r="V97" s="639"/>
      <c r="W97" s="639"/>
      <c r="X97" s="639"/>
      <c r="Y97" s="639"/>
      <c r="Z97" s="639"/>
      <c r="AA97" s="639"/>
      <c r="AB97" s="639"/>
      <c r="AC97" s="639"/>
      <c r="AD97" s="640"/>
    </row>
    <row r="98" spans="1:173" ht="21" customHeight="1">
      <c r="A98" s="644"/>
      <c r="B98" s="647"/>
      <c r="C98" s="647"/>
      <c r="D98" s="690"/>
      <c r="E98" s="653"/>
      <c r="F98" s="617"/>
      <c r="G98" s="162" t="s">
        <v>68</v>
      </c>
      <c r="H98" s="335"/>
      <c r="I98" s="335"/>
      <c r="J98" s="336"/>
      <c r="K98" s="336"/>
      <c r="L98" s="336"/>
      <c r="M98" s="336"/>
      <c r="N98" s="336"/>
      <c r="O98" s="336"/>
      <c r="P98" s="162"/>
      <c r="Q98" s="162"/>
      <c r="R98" s="162"/>
      <c r="S98" s="162"/>
      <c r="T98" s="162"/>
      <c r="U98" s="162"/>
      <c r="V98" s="363"/>
      <c r="W98" s="335"/>
      <c r="X98" s="335"/>
      <c r="Y98" s="335"/>
      <c r="Z98" s="335"/>
      <c r="AA98" s="152"/>
      <c r="AB98" s="152"/>
      <c r="AC98" s="535" t="s">
        <v>44</v>
      </c>
      <c r="AD98" s="634"/>
    </row>
    <row r="99" spans="1:173" ht="21" customHeight="1">
      <c r="A99" s="642"/>
      <c r="B99" s="645"/>
      <c r="C99" s="645"/>
      <c r="D99" s="669"/>
      <c r="E99" s="653"/>
      <c r="F99" s="622" t="s">
        <v>19</v>
      </c>
      <c r="G99" s="89"/>
      <c r="H99" s="88"/>
      <c r="I99" s="88"/>
      <c r="J99" s="88"/>
      <c r="K99" s="89"/>
      <c r="L99" s="88"/>
      <c r="M99" s="88"/>
      <c r="N99" s="90"/>
      <c r="O99" s="88"/>
      <c r="P99" s="88"/>
      <c r="Q99" s="88"/>
      <c r="R99" s="88"/>
      <c r="S99" s="89"/>
      <c r="T99" s="88"/>
      <c r="U99" s="88"/>
      <c r="V99" s="90"/>
      <c r="W99" s="407"/>
      <c r="X99" s="46"/>
      <c r="Y99" s="46"/>
      <c r="Z99" s="395"/>
      <c r="AA99" s="394"/>
      <c r="AB99" s="46"/>
      <c r="AC99" s="46"/>
      <c r="AD99" s="395"/>
    </row>
    <row r="100" spans="1:173" ht="21" customHeight="1">
      <c r="A100" s="643"/>
      <c r="B100" s="646"/>
      <c r="C100" s="646"/>
      <c r="D100" s="670"/>
      <c r="E100" s="653"/>
      <c r="F100" s="616"/>
      <c r="G100" s="84"/>
      <c r="H100" s="85"/>
      <c r="I100" s="85"/>
      <c r="J100" s="85"/>
      <c r="K100" s="84"/>
      <c r="L100" s="85"/>
      <c r="M100" s="85"/>
      <c r="N100" s="86"/>
      <c r="O100" s="85"/>
      <c r="P100" s="85"/>
      <c r="Q100" s="85"/>
      <c r="R100" s="85"/>
      <c r="S100" s="84"/>
      <c r="T100" s="85"/>
      <c r="U100" s="85"/>
      <c r="V100" s="86"/>
      <c r="W100" s="63"/>
      <c r="X100" s="67"/>
      <c r="Y100" s="67"/>
      <c r="Z100" s="87"/>
      <c r="AA100" s="57"/>
      <c r="AB100" s="67"/>
      <c r="AC100" s="67"/>
      <c r="AD100" s="87"/>
    </row>
    <row r="101" spans="1:173" ht="21" customHeight="1" thickBot="1">
      <c r="A101" s="675"/>
      <c r="B101" s="676"/>
      <c r="C101" s="676"/>
      <c r="D101" s="680"/>
      <c r="E101" s="654"/>
      <c r="F101" s="623"/>
      <c r="G101" s="355"/>
      <c r="H101" s="348"/>
      <c r="I101" s="348"/>
      <c r="J101" s="348"/>
      <c r="K101" s="408"/>
      <c r="L101" s="348"/>
      <c r="M101" s="348"/>
      <c r="N101" s="409"/>
      <c r="O101" s="348"/>
      <c r="P101" s="348"/>
      <c r="Q101" s="348"/>
      <c r="R101" s="348"/>
      <c r="S101" s="408"/>
      <c r="T101" s="369"/>
      <c r="U101" s="369"/>
      <c r="V101" s="370"/>
      <c r="W101" s="35"/>
      <c r="X101" s="35"/>
      <c r="Y101" s="35"/>
      <c r="Z101" s="396"/>
      <c r="AA101" s="34"/>
      <c r="AB101" s="35"/>
      <c r="AC101" s="35"/>
      <c r="AD101" s="396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</row>
    <row r="102" spans="1:173" ht="21" customHeight="1" thickTop="1">
      <c r="A102" s="683"/>
      <c r="B102" s="667"/>
      <c r="C102" s="667"/>
      <c r="D102" s="667"/>
      <c r="E102" s="652" t="s">
        <v>27</v>
      </c>
      <c r="F102" s="624" t="s">
        <v>10</v>
      </c>
      <c r="G102" s="537" t="s">
        <v>14</v>
      </c>
      <c r="H102" s="538"/>
      <c r="I102" s="538"/>
      <c r="J102" s="539"/>
      <c r="K102" s="537" t="s">
        <v>14</v>
      </c>
      <c r="L102" s="538"/>
      <c r="M102" s="538"/>
      <c r="N102" s="539"/>
      <c r="O102" s="537" t="s">
        <v>14</v>
      </c>
      <c r="P102" s="538"/>
      <c r="Q102" s="538"/>
      <c r="R102" s="539"/>
      <c r="S102" s="537" t="s">
        <v>14</v>
      </c>
      <c r="T102" s="538"/>
      <c r="U102" s="538"/>
      <c r="V102" s="539"/>
      <c r="W102" s="537" t="s">
        <v>14</v>
      </c>
      <c r="X102" s="538"/>
      <c r="Y102" s="538"/>
      <c r="Z102" s="539"/>
      <c r="AA102" s="537" t="s">
        <v>14</v>
      </c>
      <c r="AB102" s="538"/>
      <c r="AC102" s="538"/>
      <c r="AD102" s="539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</row>
    <row r="103" spans="1:173" ht="21" customHeight="1">
      <c r="A103" s="683"/>
      <c r="B103" s="667"/>
      <c r="C103" s="667"/>
      <c r="D103" s="667"/>
      <c r="E103" s="653"/>
      <c r="F103" s="616"/>
      <c r="G103" s="114"/>
      <c r="H103" s="119"/>
      <c r="I103" s="119"/>
      <c r="J103" s="125"/>
      <c r="K103" s="114"/>
      <c r="L103" s="119"/>
      <c r="M103" s="119"/>
      <c r="N103" s="125"/>
      <c r="O103" s="114"/>
      <c r="P103" s="119"/>
      <c r="Q103" s="119"/>
      <c r="R103" s="125"/>
      <c r="S103" s="114"/>
      <c r="T103" s="119"/>
      <c r="U103" s="119"/>
      <c r="V103" s="125"/>
      <c r="W103" s="114"/>
      <c r="X103" s="119"/>
      <c r="Y103" s="119"/>
      <c r="Z103" s="125"/>
      <c r="AA103" s="114"/>
      <c r="AB103" s="119"/>
      <c r="AC103" s="119"/>
      <c r="AD103" s="125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</row>
    <row r="104" spans="1:173" ht="21" customHeight="1">
      <c r="A104" s="684"/>
      <c r="B104" s="668"/>
      <c r="C104" s="668"/>
      <c r="D104" s="668"/>
      <c r="E104" s="653"/>
      <c r="F104" s="617"/>
      <c r="G104" s="523" t="s">
        <v>112</v>
      </c>
      <c r="H104" s="524"/>
      <c r="I104" s="116" t="s">
        <v>55</v>
      </c>
      <c r="J104" s="361">
        <v>124</v>
      </c>
      <c r="K104" s="523" t="s">
        <v>112</v>
      </c>
      <c r="L104" s="524"/>
      <c r="M104" s="116" t="s">
        <v>55</v>
      </c>
      <c r="N104" s="361">
        <v>124</v>
      </c>
      <c r="O104" s="523" t="s">
        <v>112</v>
      </c>
      <c r="P104" s="524"/>
      <c r="Q104" s="116" t="s">
        <v>55</v>
      </c>
      <c r="R104" s="361">
        <v>124</v>
      </c>
      <c r="S104" s="523" t="s">
        <v>112</v>
      </c>
      <c r="T104" s="524"/>
      <c r="U104" s="116" t="s">
        <v>55</v>
      </c>
      <c r="V104" s="361">
        <v>124</v>
      </c>
      <c r="W104" s="523" t="s">
        <v>112</v>
      </c>
      <c r="X104" s="524"/>
      <c r="Y104" s="116" t="s">
        <v>55</v>
      </c>
      <c r="Z104" s="361">
        <v>124</v>
      </c>
      <c r="AA104" s="523" t="s">
        <v>112</v>
      </c>
      <c r="AB104" s="524"/>
      <c r="AC104" s="116" t="s">
        <v>55</v>
      </c>
      <c r="AD104" s="469">
        <v>124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</row>
    <row r="105" spans="1:173" ht="21" customHeight="1">
      <c r="A105" s="642">
        <v>3</v>
      </c>
      <c r="B105" s="645">
        <v>1</v>
      </c>
      <c r="C105" s="645"/>
      <c r="D105" s="669"/>
      <c r="E105" s="653"/>
      <c r="F105" s="622" t="s">
        <v>12</v>
      </c>
      <c r="G105" s="520" t="s">
        <v>14</v>
      </c>
      <c r="H105" s="521"/>
      <c r="I105" s="521"/>
      <c r="J105" s="522"/>
      <c r="K105" s="520" t="s">
        <v>14</v>
      </c>
      <c r="L105" s="521"/>
      <c r="M105" s="521"/>
      <c r="N105" s="522"/>
      <c r="O105" s="520" t="s">
        <v>14</v>
      </c>
      <c r="P105" s="521"/>
      <c r="Q105" s="521"/>
      <c r="R105" s="522"/>
      <c r="S105" s="520" t="s">
        <v>14</v>
      </c>
      <c r="T105" s="521"/>
      <c r="U105" s="521"/>
      <c r="V105" s="522"/>
      <c r="W105" s="520" t="s">
        <v>14</v>
      </c>
      <c r="X105" s="521"/>
      <c r="Y105" s="521"/>
      <c r="Z105" s="522"/>
      <c r="AA105" s="520" t="s">
        <v>14</v>
      </c>
      <c r="AB105" s="521"/>
      <c r="AC105" s="521"/>
      <c r="AD105" s="522"/>
    </row>
    <row r="106" spans="1:173" ht="21" customHeight="1">
      <c r="A106" s="643"/>
      <c r="B106" s="646"/>
      <c r="C106" s="646"/>
      <c r="D106" s="670"/>
      <c r="E106" s="653"/>
      <c r="F106" s="616"/>
      <c r="G106" s="114"/>
      <c r="H106" s="119"/>
      <c r="I106" s="119"/>
      <c r="J106" s="125"/>
      <c r="K106" s="114"/>
      <c r="L106" s="119"/>
      <c r="M106" s="119"/>
      <c r="N106" s="125"/>
      <c r="O106" s="114"/>
      <c r="P106" s="119"/>
      <c r="Q106" s="119"/>
      <c r="R106" s="125"/>
      <c r="S106" s="114"/>
      <c r="T106" s="119"/>
      <c r="U106" s="119"/>
      <c r="V106" s="125"/>
      <c r="W106" s="114"/>
      <c r="X106" s="119"/>
      <c r="Y106" s="119"/>
      <c r="Z106" s="125"/>
      <c r="AA106" s="114"/>
      <c r="AB106" s="119"/>
      <c r="AC106" s="119"/>
      <c r="AD106" s="125"/>
    </row>
    <row r="107" spans="1:173" ht="21" customHeight="1">
      <c r="A107" s="644"/>
      <c r="B107" s="647"/>
      <c r="C107" s="647"/>
      <c r="D107" s="671"/>
      <c r="E107" s="653"/>
      <c r="F107" s="617"/>
      <c r="G107" s="523" t="s">
        <v>112</v>
      </c>
      <c r="H107" s="524"/>
      <c r="I107" s="116" t="s">
        <v>55</v>
      </c>
      <c r="J107" s="469">
        <v>124</v>
      </c>
      <c r="K107" s="523" t="s">
        <v>112</v>
      </c>
      <c r="L107" s="524"/>
      <c r="M107" s="116" t="s">
        <v>55</v>
      </c>
      <c r="N107" s="469">
        <v>124</v>
      </c>
      <c r="O107" s="523" t="s">
        <v>112</v>
      </c>
      <c r="P107" s="524"/>
      <c r="Q107" s="116" t="s">
        <v>55</v>
      </c>
      <c r="R107" s="469">
        <v>124</v>
      </c>
      <c r="S107" s="523" t="s">
        <v>112</v>
      </c>
      <c r="T107" s="524"/>
      <c r="U107" s="116" t="s">
        <v>55</v>
      </c>
      <c r="V107" s="469">
        <v>124</v>
      </c>
      <c r="W107" s="523" t="s">
        <v>112</v>
      </c>
      <c r="X107" s="524"/>
      <c r="Y107" s="116" t="s">
        <v>55</v>
      </c>
      <c r="Z107" s="469">
        <v>124</v>
      </c>
      <c r="AA107" s="523" t="s">
        <v>112</v>
      </c>
      <c r="AB107" s="524"/>
      <c r="AC107" s="116" t="s">
        <v>55</v>
      </c>
      <c r="AD107" s="469">
        <v>124</v>
      </c>
    </row>
    <row r="108" spans="1:173" ht="21" customHeight="1">
      <c r="A108" s="642">
        <v>17</v>
      </c>
      <c r="B108" s="645">
        <v>15</v>
      </c>
      <c r="C108" s="685">
        <v>12</v>
      </c>
      <c r="D108" s="669">
        <v>10</v>
      </c>
      <c r="E108" s="653"/>
      <c r="F108" s="622" t="s">
        <v>13</v>
      </c>
      <c r="G108" s="153"/>
      <c r="H108" s="154"/>
      <c r="I108" s="154"/>
      <c r="J108" s="155"/>
      <c r="K108" s="153"/>
      <c r="L108" s="154"/>
      <c r="M108" s="154"/>
      <c r="N108" s="155"/>
      <c r="O108" s="153"/>
      <c r="P108" s="154"/>
      <c r="Q108" s="154"/>
      <c r="R108" s="155"/>
      <c r="S108" s="153"/>
      <c r="T108" s="154"/>
      <c r="U108" s="154"/>
      <c r="V108" s="155"/>
      <c r="W108" s="153"/>
      <c r="X108" s="154"/>
      <c r="Y108" s="154"/>
      <c r="Z108" s="155"/>
      <c r="AA108" s="153"/>
      <c r="AB108" s="154"/>
      <c r="AC108" s="154"/>
      <c r="AD108" s="155"/>
    </row>
    <row r="109" spans="1:173" ht="21" customHeight="1">
      <c r="A109" s="643"/>
      <c r="B109" s="646"/>
      <c r="C109" s="686"/>
      <c r="D109" s="670"/>
      <c r="E109" s="653"/>
      <c r="F109" s="616"/>
      <c r="G109" s="156"/>
      <c r="H109" s="157"/>
      <c r="I109" s="157"/>
      <c r="J109" s="158"/>
      <c r="K109" s="156"/>
      <c r="L109" s="157"/>
      <c r="M109" s="157"/>
      <c r="N109" s="158"/>
      <c r="O109" s="156"/>
      <c r="P109" s="157"/>
      <c r="Q109" s="157"/>
      <c r="R109" s="158"/>
      <c r="S109" s="156"/>
      <c r="T109" s="157"/>
      <c r="U109" s="157"/>
      <c r="V109" s="158"/>
      <c r="W109" s="156"/>
      <c r="X109" s="157"/>
      <c r="Y109" s="157"/>
      <c r="Z109" s="158"/>
      <c r="AA109" s="156"/>
      <c r="AB109" s="157"/>
      <c r="AC109" s="157"/>
      <c r="AD109" s="158"/>
    </row>
    <row r="110" spans="1:173" ht="21" customHeight="1">
      <c r="A110" s="644"/>
      <c r="B110" s="647"/>
      <c r="C110" s="687"/>
      <c r="D110" s="671"/>
      <c r="E110" s="653"/>
      <c r="F110" s="616"/>
      <c r="G110" s="160"/>
      <c r="H110" s="159"/>
      <c r="I110" s="159"/>
      <c r="J110" s="159"/>
      <c r="K110" s="160"/>
      <c r="L110" s="159"/>
      <c r="M110" s="159"/>
      <c r="N110" s="159"/>
      <c r="O110" s="160"/>
      <c r="P110" s="159"/>
      <c r="Q110" s="159"/>
      <c r="R110" s="159"/>
      <c r="S110" s="160"/>
      <c r="T110" s="159"/>
      <c r="U110" s="159"/>
      <c r="V110" s="159"/>
      <c r="W110" s="160"/>
      <c r="X110" s="159"/>
      <c r="Y110" s="159"/>
      <c r="Z110" s="159"/>
      <c r="AA110" s="160"/>
      <c r="AB110" s="159"/>
      <c r="AC110" s="159"/>
      <c r="AD110" s="364"/>
    </row>
    <row r="111" spans="1:173" ht="21" customHeight="1">
      <c r="A111" s="642"/>
      <c r="B111" s="645">
        <v>29</v>
      </c>
      <c r="C111" s="645">
        <v>26</v>
      </c>
      <c r="D111" s="688">
        <v>24</v>
      </c>
      <c r="E111" s="653"/>
      <c r="F111" s="621" t="s">
        <v>15</v>
      </c>
      <c r="G111" s="365"/>
      <c r="H111" s="366"/>
      <c r="I111" s="366"/>
      <c r="J111" s="367"/>
      <c r="K111" s="365"/>
      <c r="L111" s="366"/>
      <c r="M111" s="366"/>
      <c r="N111" s="367"/>
      <c r="O111" s="365"/>
      <c r="P111" s="366"/>
      <c r="Q111" s="366"/>
      <c r="R111" s="367"/>
      <c r="S111" s="365"/>
      <c r="T111" s="366"/>
      <c r="U111" s="366"/>
      <c r="V111" s="367"/>
      <c r="W111" s="365"/>
      <c r="X111" s="366"/>
      <c r="Y111" s="366"/>
      <c r="Z111" s="367"/>
      <c r="AA111" s="365"/>
      <c r="AB111" s="366"/>
      <c r="AC111" s="366"/>
      <c r="AD111" s="367"/>
    </row>
    <row r="112" spans="1:173" ht="21" customHeight="1">
      <c r="A112" s="643"/>
      <c r="B112" s="646"/>
      <c r="C112" s="646"/>
      <c r="D112" s="689"/>
      <c r="E112" s="653"/>
      <c r="F112" s="616"/>
      <c r="G112" s="156"/>
      <c r="H112" s="157"/>
      <c r="I112" s="157"/>
      <c r="J112" s="158"/>
      <c r="K112" s="156"/>
      <c r="L112" s="157"/>
      <c r="M112" s="157"/>
      <c r="N112" s="158"/>
      <c r="O112" s="156"/>
      <c r="P112" s="157"/>
      <c r="Q112" s="157"/>
      <c r="R112" s="158"/>
      <c r="S112" s="156"/>
      <c r="T112" s="157"/>
      <c r="U112" s="157"/>
      <c r="V112" s="158"/>
      <c r="W112" s="156"/>
      <c r="X112" s="157"/>
      <c r="Y112" s="157"/>
      <c r="Z112" s="158"/>
      <c r="AA112" s="156"/>
      <c r="AB112" s="157"/>
      <c r="AC112" s="157"/>
      <c r="AD112" s="158"/>
    </row>
    <row r="113" spans="1:30" ht="21" customHeight="1">
      <c r="A113" s="644"/>
      <c r="B113" s="647"/>
      <c r="C113" s="647"/>
      <c r="D113" s="690"/>
      <c r="E113" s="653"/>
      <c r="F113" s="617"/>
      <c r="G113" s="161"/>
      <c r="H113" s="162"/>
      <c r="I113" s="162"/>
      <c r="J113" s="163"/>
      <c r="K113" s="161"/>
      <c r="L113" s="162"/>
      <c r="M113" s="162"/>
      <c r="N113" s="163"/>
      <c r="O113" s="161"/>
      <c r="P113" s="162"/>
      <c r="Q113" s="162"/>
      <c r="R113" s="163"/>
      <c r="S113" s="161"/>
      <c r="T113" s="162"/>
      <c r="U113" s="162"/>
      <c r="V113" s="163"/>
      <c r="W113" s="161"/>
      <c r="X113" s="162"/>
      <c r="Y113" s="162"/>
      <c r="Z113" s="163"/>
      <c r="AA113" s="161"/>
      <c r="AB113" s="162"/>
      <c r="AC113" s="162"/>
      <c r="AD113" s="163"/>
    </row>
    <row r="114" spans="1:30" ht="21" customHeight="1">
      <c r="A114" s="642"/>
      <c r="B114" s="645"/>
      <c r="C114" s="645"/>
      <c r="D114" s="688"/>
      <c r="E114" s="653"/>
      <c r="F114" s="622" t="s">
        <v>18</v>
      </c>
      <c r="G114" s="210"/>
      <c r="H114" s="211"/>
      <c r="I114" s="211"/>
      <c r="J114" s="212"/>
      <c r="K114" s="153"/>
      <c r="L114" s="154"/>
      <c r="M114" s="154"/>
      <c r="N114" s="155"/>
      <c r="O114" s="153"/>
      <c r="P114" s="154"/>
      <c r="Q114" s="154"/>
      <c r="R114" s="155"/>
      <c r="S114" s="153"/>
      <c r="T114" s="154"/>
      <c r="U114" s="154"/>
      <c r="V114" s="155"/>
      <c r="W114" s="153"/>
      <c r="X114" s="154"/>
      <c r="Y114" s="154"/>
      <c r="Z114" s="155"/>
      <c r="AA114" s="153"/>
      <c r="AB114" s="154"/>
      <c r="AC114" s="154"/>
      <c r="AD114" s="155"/>
    </row>
    <row r="115" spans="1:30" ht="21" customHeight="1">
      <c r="A115" s="643"/>
      <c r="B115" s="646"/>
      <c r="C115" s="646"/>
      <c r="D115" s="689"/>
      <c r="E115" s="653"/>
      <c r="F115" s="616"/>
      <c r="G115" s="156"/>
      <c r="H115" s="157"/>
      <c r="I115" s="157"/>
      <c r="J115" s="158"/>
      <c r="K115" s="156"/>
      <c r="L115" s="157"/>
      <c r="M115" s="157"/>
      <c r="N115" s="158"/>
      <c r="O115" s="156"/>
      <c r="P115" s="157"/>
      <c r="Q115" s="157"/>
      <c r="R115" s="158"/>
      <c r="S115" s="156"/>
      <c r="T115" s="157"/>
      <c r="U115" s="157"/>
      <c r="V115" s="158"/>
      <c r="W115" s="156"/>
      <c r="X115" s="157"/>
      <c r="Y115" s="157"/>
      <c r="Z115" s="158"/>
      <c r="AA115" s="156"/>
      <c r="AB115" s="157"/>
      <c r="AC115" s="157"/>
      <c r="AD115" s="158"/>
    </row>
    <row r="116" spans="1:30" ht="21" customHeight="1">
      <c r="A116" s="644"/>
      <c r="B116" s="647"/>
      <c r="C116" s="647"/>
      <c r="D116" s="690"/>
      <c r="E116" s="653"/>
      <c r="F116" s="617"/>
      <c r="G116" s="161"/>
      <c r="H116" s="162"/>
      <c r="I116" s="157"/>
      <c r="J116" s="157"/>
      <c r="K116" s="161"/>
      <c r="L116" s="162"/>
      <c r="M116" s="157"/>
      <c r="N116" s="157"/>
      <c r="O116" s="161"/>
      <c r="P116" s="162"/>
      <c r="Q116" s="157"/>
      <c r="R116" s="157"/>
      <c r="S116" s="161"/>
      <c r="T116" s="162"/>
      <c r="U116" s="157"/>
      <c r="V116" s="157"/>
      <c r="W116" s="161"/>
      <c r="X116" s="162"/>
      <c r="Y116" s="157"/>
      <c r="Z116" s="157"/>
      <c r="AA116" s="161"/>
      <c r="AB116" s="162"/>
      <c r="AC116" s="157"/>
      <c r="AD116" s="158"/>
    </row>
    <row r="117" spans="1:30" ht="21" customHeight="1">
      <c r="A117" s="642"/>
      <c r="B117" s="645"/>
      <c r="C117" s="645"/>
      <c r="D117" s="669"/>
      <c r="E117" s="653"/>
      <c r="F117" s="622" t="s">
        <v>19</v>
      </c>
      <c r="G117" s="153"/>
      <c r="H117" s="154"/>
      <c r="I117" s="154"/>
      <c r="J117" s="155"/>
      <c r="K117" s="153"/>
      <c r="L117" s="154"/>
      <c r="M117" s="154"/>
      <c r="N117" s="155"/>
      <c r="O117" s="153"/>
      <c r="P117" s="154"/>
      <c r="Q117" s="154"/>
      <c r="R117" s="155"/>
      <c r="S117" s="153"/>
      <c r="T117" s="154"/>
      <c r="U117" s="154"/>
      <c r="V117" s="155"/>
      <c r="W117" s="153"/>
      <c r="X117" s="154"/>
      <c r="Y117" s="154"/>
      <c r="Z117" s="155"/>
      <c r="AA117" s="153"/>
      <c r="AB117" s="154"/>
      <c r="AC117" s="154"/>
      <c r="AD117" s="155"/>
    </row>
    <row r="118" spans="1:30" ht="21" customHeight="1">
      <c r="A118" s="643"/>
      <c r="B118" s="646"/>
      <c r="C118" s="646"/>
      <c r="D118" s="670"/>
      <c r="E118" s="653"/>
      <c r="F118" s="616"/>
      <c r="G118" s="156"/>
      <c r="H118" s="157"/>
      <c r="I118" s="157"/>
      <c r="J118" s="158"/>
      <c r="K118" s="156"/>
      <c r="L118" s="157"/>
      <c r="M118" s="157"/>
      <c r="N118" s="158"/>
      <c r="O118" s="156"/>
      <c r="P118" s="157"/>
      <c r="Q118" s="157"/>
      <c r="R118" s="158"/>
      <c r="S118" s="156"/>
      <c r="T118" s="157"/>
      <c r="U118" s="157"/>
      <c r="V118" s="158"/>
      <c r="W118" s="156"/>
      <c r="X118" s="157"/>
      <c r="Y118" s="157"/>
      <c r="Z118" s="158"/>
      <c r="AA118" s="156"/>
      <c r="AB118" s="157"/>
      <c r="AC118" s="157"/>
      <c r="AD118" s="158"/>
    </row>
    <row r="119" spans="1:30" ht="21" customHeight="1" thickBot="1">
      <c r="A119" s="675"/>
      <c r="B119" s="676"/>
      <c r="C119" s="676"/>
      <c r="D119" s="680"/>
      <c r="E119" s="654"/>
      <c r="F119" s="623"/>
      <c r="G119" s="196"/>
      <c r="H119" s="197"/>
      <c r="I119" s="197"/>
      <c r="J119" s="197"/>
      <c r="K119" s="196"/>
      <c r="L119" s="197"/>
      <c r="M119" s="197"/>
      <c r="N119" s="197"/>
      <c r="O119" s="196"/>
      <c r="P119" s="197"/>
      <c r="Q119" s="197"/>
      <c r="R119" s="197"/>
      <c r="S119" s="196"/>
      <c r="T119" s="197"/>
      <c r="U119" s="197"/>
      <c r="V119" s="197"/>
      <c r="W119" s="196"/>
      <c r="X119" s="197"/>
      <c r="Y119" s="197"/>
      <c r="Z119" s="197"/>
      <c r="AA119" s="196"/>
      <c r="AB119" s="197"/>
      <c r="AC119" s="197"/>
      <c r="AD119" s="198"/>
    </row>
    <row r="120" spans="1:30" s="7" customFormat="1" ht="12.75" customHeight="1" thickTop="1" thickBot="1">
      <c r="A120" s="228"/>
      <c r="B120" s="229"/>
      <c r="C120" s="229"/>
      <c r="D120" s="229"/>
      <c r="E120" s="22"/>
      <c r="F120" s="23"/>
      <c r="G120" s="68"/>
      <c r="H120" s="68"/>
      <c r="I120" s="68"/>
      <c r="J120" s="69"/>
      <c r="K120" s="68"/>
      <c r="L120" s="68"/>
      <c r="M120" s="68"/>
      <c r="N120" s="69"/>
      <c r="O120" s="68"/>
      <c r="P120" s="68"/>
      <c r="Q120" s="68"/>
      <c r="R120" s="69"/>
      <c r="S120" s="68"/>
      <c r="T120" s="68"/>
      <c r="U120" s="68"/>
      <c r="V120" s="69"/>
      <c r="W120" s="68"/>
      <c r="X120" s="68"/>
      <c r="Y120" s="68"/>
      <c r="Z120" s="69"/>
      <c r="AA120" s="69"/>
      <c r="AB120" s="69"/>
      <c r="AC120" s="69"/>
      <c r="AD120" s="106"/>
    </row>
    <row r="121" spans="1:30" ht="21" customHeight="1" thickTop="1">
      <c r="A121" s="682"/>
      <c r="B121" s="666"/>
      <c r="C121" s="666"/>
      <c r="D121" s="666"/>
      <c r="E121" s="652" t="s">
        <v>9</v>
      </c>
      <c r="F121" s="624" t="s">
        <v>10</v>
      </c>
      <c r="G121" s="561" t="s">
        <v>74</v>
      </c>
      <c r="H121" s="562"/>
      <c r="I121" s="562"/>
      <c r="J121" s="563"/>
      <c r="K121" s="579" t="s">
        <v>69</v>
      </c>
      <c r="L121" s="580"/>
      <c r="M121" s="580"/>
      <c r="N121" s="581"/>
      <c r="O121" s="564" t="s">
        <v>14</v>
      </c>
      <c r="P121" s="565"/>
      <c r="Q121" s="565"/>
      <c r="R121" s="566"/>
      <c r="S121" s="528" t="s">
        <v>120</v>
      </c>
      <c r="T121" s="529"/>
      <c r="U121" s="529"/>
      <c r="V121" s="720"/>
      <c r="W121" s="518" t="s">
        <v>22</v>
      </c>
      <c r="X121" s="518"/>
      <c r="Y121" s="518"/>
      <c r="Z121" s="519"/>
      <c r="AA121" s="515" t="s">
        <v>98</v>
      </c>
      <c r="AB121" s="516"/>
      <c r="AC121" s="516"/>
      <c r="AD121" s="517"/>
    </row>
    <row r="122" spans="1:30" ht="21" customHeight="1">
      <c r="A122" s="683"/>
      <c r="B122" s="667"/>
      <c r="C122" s="667"/>
      <c r="D122" s="667"/>
      <c r="E122" s="653"/>
      <c r="F122" s="616"/>
      <c r="G122" s="584" t="s">
        <v>59</v>
      </c>
      <c r="H122" s="585"/>
      <c r="I122" s="585"/>
      <c r="J122" s="586"/>
      <c r="K122" s="129"/>
      <c r="L122" s="131"/>
      <c r="M122" s="131"/>
      <c r="N122" s="130"/>
      <c r="O122" s="156" t="s">
        <v>56</v>
      </c>
      <c r="P122" s="157"/>
      <c r="Q122" s="526" t="s">
        <v>61</v>
      </c>
      <c r="R122" s="526"/>
      <c r="S122" s="579" t="s">
        <v>121</v>
      </c>
      <c r="T122" s="580"/>
      <c r="U122" s="580"/>
      <c r="V122" s="581"/>
      <c r="W122" s="533" t="s">
        <v>23</v>
      </c>
      <c r="X122" s="533"/>
      <c r="Y122" s="533"/>
      <c r="Z122" s="534"/>
      <c r="AA122" s="257"/>
      <c r="AB122" s="258"/>
      <c r="AC122" s="259"/>
      <c r="AD122" s="252"/>
    </row>
    <row r="123" spans="1:30" ht="21" customHeight="1">
      <c r="A123" s="684"/>
      <c r="B123" s="668"/>
      <c r="C123" s="668"/>
      <c r="D123" s="668"/>
      <c r="E123" s="653"/>
      <c r="F123" s="617"/>
      <c r="G123" s="233" t="s">
        <v>100</v>
      </c>
      <c r="H123" s="234"/>
      <c r="I123" s="535" t="s">
        <v>107</v>
      </c>
      <c r="J123" s="536"/>
      <c r="K123" s="108" t="s">
        <v>75</v>
      </c>
      <c r="L123" s="67"/>
      <c r="M123" s="587" t="s">
        <v>57</v>
      </c>
      <c r="N123" s="588"/>
      <c r="O123" s="156" t="s">
        <v>65</v>
      </c>
      <c r="P123" s="157"/>
      <c r="Q123" s="572" t="s">
        <v>119</v>
      </c>
      <c r="R123" s="573"/>
      <c r="S123" s="77" t="s">
        <v>124</v>
      </c>
      <c r="T123" s="32"/>
      <c r="U123" s="32"/>
      <c r="V123" s="33">
        <v>121</v>
      </c>
      <c r="W123" s="139"/>
      <c r="X123" s="104" t="s">
        <v>11</v>
      </c>
      <c r="Y123" s="531" t="s">
        <v>29</v>
      </c>
      <c r="Z123" s="532"/>
      <c r="AA123" s="292" t="s">
        <v>43</v>
      </c>
      <c r="AB123" s="293"/>
      <c r="AC123" s="513" t="s">
        <v>99</v>
      </c>
      <c r="AD123" s="514"/>
    </row>
    <row r="124" spans="1:30" ht="21" customHeight="1">
      <c r="A124" s="642">
        <v>5</v>
      </c>
      <c r="B124" s="645">
        <v>3</v>
      </c>
      <c r="C124" s="645"/>
      <c r="D124" s="669"/>
      <c r="E124" s="653"/>
      <c r="F124" s="622" t="s">
        <v>12</v>
      </c>
      <c r="G124" s="577" t="s">
        <v>69</v>
      </c>
      <c r="H124" s="578"/>
      <c r="I124" s="578"/>
      <c r="J124" s="605"/>
      <c r="K124" s="564" t="s">
        <v>14</v>
      </c>
      <c r="L124" s="565"/>
      <c r="M124" s="565"/>
      <c r="N124" s="566"/>
      <c r="O124" s="577" t="s">
        <v>16</v>
      </c>
      <c r="P124" s="578"/>
      <c r="Q124" s="578"/>
      <c r="R124" s="605"/>
      <c r="S124" s="561" t="s">
        <v>74</v>
      </c>
      <c r="T124" s="562"/>
      <c r="U124" s="562"/>
      <c r="V124" s="563"/>
      <c r="W124" s="128"/>
      <c r="X124" s="531" t="s">
        <v>32</v>
      </c>
      <c r="Y124" s="531"/>
      <c r="Z124" s="134"/>
      <c r="AA124" s="515" t="s">
        <v>98</v>
      </c>
      <c r="AB124" s="516"/>
      <c r="AC124" s="516"/>
      <c r="AD124" s="517"/>
    </row>
    <row r="125" spans="1:30" ht="21" customHeight="1">
      <c r="A125" s="643"/>
      <c r="B125" s="646"/>
      <c r="C125" s="646"/>
      <c r="D125" s="670"/>
      <c r="E125" s="653"/>
      <c r="F125" s="616"/>
      <c r="G125" s="129"/>
      <c r="H125" s="131"/>
      <c r="I125" s="131"/>
      <c r="J125" s="130"/>
      <c r="K125" s="156" t="s">
        <v>56</v>
      </c>
      <c r="L125" s="157"/>
      <c r="M125" s="526" t="s">
        <v>61</v>
      </c>
      <c r="N125" s="526"/>
      <c r="O125" s="129"/>
      <c r="P125" s="131"/>
      <c r="Q125" s="131"/>
      <c r="R125" s="130"/>
      <c r="S125" s="584" t="s">
        <v>59</v>
      </c>
      <c r="T125" s="585"/>
      <c r="U125" s="585"/>
      <c r="V125" s="586"/>
      <c r="W125" s="104"/>
      <c r="X125" s="136"/>
      <c r="Y125" s="136"/>
      <c r="Z125" s="81"/>
      <c r="AA125" s="257"/>
      <c r="AB125" s="258"/>
      <c r="AC125" s="259"/>
      <c r="AD125" s="252"/>
    </row>
    <row r="126" spans="1:30" ht="21" customHeight="1">
      <c r="A126" s="644"/>
      <c r="B126" s="647"/>
      <c r="C126" s="647"/>
      <c r="D126" s="671"/>
      <c r="E126" s="653"/>
      <c r="F126" s="617"/>
      <c r="G126" s="77" t="s">
        <v>75</v>
      </c>
      <c r="H126" s="32"/>
      <c r="I126" s="587" t="s">
        <v>57</v>
      </c>
      <c r="J126" s="588"/>
      <c r="K126" s="161" t="s">
        <v>65</v>
      </c>
      <c r="L126" s="162"/>
      <c r="M126" s="572" t="s">
        <v>119</v>
      </c>
      <c r="N126" s="573"/>
      <c r="O126" s="77" t="s">
        <v>17</v>
      </c>
      <c r="P126" s="32"/>
      <c r="Q126" s="530" t="s">
        <v>80</v>
      </c>
      <c r="R126" s="604"/>
      <c r="S126" s="233" t="s">
        <v>100</v>
      </c>
      <c r="T126" s="234"/>
      <c r="U126" s="535" t="s">
        <v>107</v>
      </c>
      <c r="V126" s="536"/>
      <c r="W126" s="104" t="s">
        <v>62</v>
      </c>
      <c r="X126" s="136"/>
      <c r="Y126" s="136"/>
      <c r="Z126" s="134"/>
      <c r="AA126" s="292" t="s">
        <v>43</v>
      </c>
      <c r="AB126" s="293"/>
      <c r="AC126" s="513" t="s">
        <v>99</v>
      </c>
      <c r="AD126" s="514"/>
    </row>
    <row r="127" spans="1:30" ht="21" customHeight="1">
      <c r="A127" s="642">
        <v>19</v>
      </c>
      <c r="B127" s="645">
        <v>17</v>
      </c>
      <c r="C127" s="645">
        <v>14</v>
      </c>
      <c r="D127" s="669">
        <v>12</v>
      </c>
      <c r="E127" s="653"/>
      <c r="F127" s="622" t="s">
        <v>13</v>
      </c>
      <c r="G127" s="564" t="s">
        <v>14</v>
      </c>
      <c r="H127" s="565"/>
      <c r="I127" s="565"/>
      <c r="J127" s="566"/>
      <c r="K127" s="577" t="s">
        <v>16</v>
      </c>
      <c r="L127" s="578"/>
      <c r="M127" s="578"/>
      <c r="N127" s="605"/>
      <c r="O127" s="337"/>
      <c r="P127" s="338"/>
      <c r="Q127" s="338"/>
      <c r="R127" s="339"/>
      <c r="S127" s="577" t="s">
        <v>16</v>
      </c>
      <c r="T127" s="578"/>
      <c r="U127" s="578"/>
      <c r="V127" s="605"/>
      <c r="W127" s="515" t="s">
        <v>98</v>
      </c>
      <c r="X127" s="516"/>
      <c r="Y127" s="516"/>
      <c r="Z127" s="517"/>
      <c r="AA127" s="518" t="s">
        <v>22</v>
      </c>
      <c r="AB127" s="518"/>
      <c r="AC127" s="518"/>
      <c r="AD127" s="519"/>
    </row>
    <row r="128" spans="1:30" ht="21" customHeight="1">
      <c r="A128" s="643"/>
      <c r="B128" s="646"/>
      <c r="C128" s="646"/>
      <c r="D128" s="670"/>
      <c r="E128" s="653"/>
      <c r="F128" s="616"/>
      <c r="G128" s="156" t="s">
        <v>56</v>
      </c>
      <c r="H128" s="157"/>
      <c r="I128" s="526" t="s">
        <v>61</v>
      </c>
      <c r="J128" s="527"/>
      <c r="K128" s="129"/>
      <c r="L128" s="131"/>
      <c r="M128" s="131"/>
      <c r="N128" s="130"/>
      <c r="O128" s="302"/>
      <c r="P128" s="7"/>
      <c r="R128" s="303"/>
      <c r="S128" s="129"/>
      <c r="T128" s="131"/>
      <c r="U128" s="131"/>
      <c r="V128" s="130"/>
      <c r="W128" s="257"/>
      <c r="X128" s="258"/>
      <c r="Y128" s="259"/>
      <c r="Z128" s="252"/>
      <c r="AA128" s="533" t="s">
        <v>23</v>
      </c>
      <c r="AB128" s="533"/>
      <c r="AC128" s="533"/>
      <c r="AD128" s="534"/>
    </row>
    <row r="129" spans="1:218" ht="21" customHeight="1">
      <c r="A129" s="644"/>
      <c r="B129" s="647"/>
      <c r="C129" s="647"/>
      <c r="D129" s="671"/>
      <c r="E129" s="653"/>
      <c r="F129" s="616"/>
      <c r="G129" s="160" t="s">
        <v>65</v>
      </c>
      <c r="H129" s="159"/>
      <c r="I129" s="567" t="s">
        <v>119</v>
      </c>
      <c r="J129" s="568"/>
      <c r="K129" s="213" t="s">
        <v>66</v>
      </c>
      <c r="L129" s="55"/>
      <c r="M129" s="597" t="s">
        <v>118</v>
      </c>
      <c r="N129" s="598"/>
      <c r="O129" s="340"/>
      <c r="P129" s="304"/>
      <c r="Q129" s="304"/>
      <c r="R129" s="341"/>
      <c r="S129" s="213" t="s">
        <v>17</v>
      </c>
      <c r="T129" s="55"/>
      <c r="U129" s="597" t="s">
        <v>80</v>
      </c>
      <c r="V129" s="598"/>
      <c r="W129" s="292" t="s">
        <v>43</v>
      </c>
      <c r="X129" s="293"/>
      <c r="Y129" s="513" t="s">
        <v>99</v>
      </c>
      <c r="Z129" s="514"/>
      <c r="AA129" s="139"/>
      <c r="AB129" s="104" t="s">
        <v>11</v>
      </c>
      <c r="AC129" s="531" t="s">
        <v>29</v>
      </c>
      <c r="AD129" s="532"/>
    </row>
    <row r="130" spans="1:218" ht="21" customHeight="1">
      <c r="A130" s="642"/>
      <c r="B130" s="645">
        <v>31</v>
      </c>
      <c r="C130" s="645">
        <v>28</v>
      </c>
      <c r="D130" s="669">
        <v>26</v>
      </c>
      <c r="E130" s="653"/>
      <c r="F130" s="621" t="s">
        <v>15</v>
      </c>
      <c r="G130" s="528" t="s">
        <v>120</v>
      </c>
      <c r="H130" s="529"/>
      <c r="I130" s="529"/>
      <c r="J130" s="720"/>
      <c r="K130" s="579" t="s">
        <v>16</v>
      </c>
      <c r="L130" s="580"/>
      <c r="M130" s="580"/>
      <c r="N130" s="581"/>
      <c r="S130" s="599" t="s">
        <v>14</v>
      </c>
      <c r="T130" s="600"/>
      <c r="U130" s="600"/>
      <c r="V130" s="601"/>
      <c r="W130" s="287"/>
      <c r="X130" s="288"/>
      <c r="Y130" s="288"/>
      <c r="Z130" s="289"/>
      <c r="AA130" s="128"/>
      <c r="AB130" s="531" t="s">
        <v>32</v>
      </c>
      <c r="AC130" s="531"/>
      <c r="AD130" s="134"/>
    </row>
    <row r="131" spans="1:218" ht="21" customHeight="1">
      <c r="A131" s="643"/>
      <c r="B131" s="646"/>
      <c r="C131" s="646"/>
      <c r="D131" s="670"/>
      <c r="E131" s="653"/>
      <c r="F131" s="616"/>
      <c r="G131" s="579" t="s">
        <v>121</v>
      </c>
      <c r="H131" s="580"/>
      <c r="I131" s="580"/>
      <c r="J131" s="581"/>
      <c r="K131" s="129"/>
      <c r="L131" s="131"/>
      <c r="M131" s="131"/>
      <c r="N131" s="130"/>
      <c r="S131" s="156" t="s">
        <v>56</v>
      </c>
      <c r="T131" s="157"/>
      <c r="U131" s="526" t="s">
        <v>61</v>
      </c>
      <c r="V131" s="527"/>
      <c r="W131" s="257"/>
      <c r="X131" s="258"/>
      <c r="Y131" s="259"/>
      <c r="Z131" s="252"/>
      <c r="AA131" s="104"/>
      <c r="AB131" s="136"/>
      <c r="AC131" s="136"/>
      <c r="AD131" s="81"/>
    </row>
    <row r="132" spans="1:218" ht="21" customHeight="1">
      <c r="A132" s="644"/>
      <c r="B132" s="647"/>
      <c r="C132" s="647"/>
      <c r="D132" s="671"/>
      <c r="E132" s="653"/>
      <c r="F132" s="617"/>
      <c r="G132" s="77" t="s">
        <v>124</v>
      </c>
      <c r="H132" s="32"/>
      <c r="I132" s="32"/>
      <c r="J132" s="33">
        <v>121</v>
      </c>
      <c r="K132" s="77" t="s">
        <v>66</v>
      </c>
      <c r="L132" s="32"/>
      <c r="M132" s="597" t="s">
        <v>118</v>
      </c>
      <c r="N132" s="598"/>
      <c r="S132" s="161" t="s">
        <v>65</v>
      </c>
      <c r="T132" s="162"/>
      <c r="U132" s="572" t="s">
        <v>119</v>
      </c>
      <c r="V132" s="573"/>
      <c r="W132" s="292"/>
      <c r="X132" s="293"/>
      <c r="Y132" s="261"/>
      <c r="Z132" s="262"/>
      <c r="AA132" s="104" t="s">
        <v>62</v>
      </c>
      <c r="AB132" s="136"/>
      <c r="AC132" s="136"/>
      <c r="AD132" s="134"/>
    </row>
    <row r="133" spans="1:218" ht="21" customHeight="1">
      <c r="A133" s="642"/>
      <c r="B133" s="645"/>
      <c r="C133" s="645"/>
      <c r="D133" s="669"/>
      <c r="E133" s="653"/>
      <c r="F133" s="622" t="s">
        <v>18</v>
      </c>
      <c r="G133" s="140"/>
      <c r="H133" s="141"/>
      <c r="I133" s="141"/>
      <c r="J133" s="142"/>
      <c r="K133" s="91"/>
      <c r="L133" s="92"/>
      <c r="M133" s="92"/>
      <c r="N133" s="93"/>
      <c r="O133" s="140"/>
      <c r="P133" s="141"/>
      <c r="Q133" s="141"/>
      <c r="R133" s="142"/>
      <c r="W133" s="254"/>
      <c r="X133" s="255"/>
      <c r="Y133" s="255"/>
      <c r="Z133" s="256"/>
      <c r="AA133" s="254"/>
      <c r="AB133" s="255"/>
      <c r="AC133" s="255"/>
      <c r="AD133" s="256"/>
    </row>
    <row r="134" spans="1:218" ht="21" customHeight="1">
      <c r="A134" s="643"/>
      <c r="B134" s="646"/>
      <c r="C134" s="646"/>
      <c r="D134" s="670"/>
      <c r="E134" s="653"/>
      <c r="F134" s="616"/>
      <c r="G134" s="129"/>
      <c r="H134" s="131"/>
      <c r="I134" s="131"/>
      <c r="J134" s="130"/>
      <c r="K134" s="94"/>
      <c r="L134" s="95"/>
      <c r="M134" s="95"/>
      <c r="N134" s="96"/>
      <c r="O134" s="129"/>
      <c r="P134" s="131"/>
      <c r="Q134" s="131"/>
      <c r="R134" s="130"/>
      <c r="W134" s="257"/>
      <c r="X134" s="258"/>
      <c r="Y134" s="259"/>
      <c r="Z134" s="252"/>
      <c r="AA134" s="257"/>
      <c r="AB134" s="258"/>
      <c r="AC134" s="259"/>
      <c r="AD134" s="252"/>
    </row>
    <row r="135" spans="1:218" ht="21" customHeight="1">
      <c r="A135" s="644"/>
      <c r="B135" s="647"/>
      <c r="C135" s="647"/>
      <c r="D135" s="671"/>
      <c r="E135" s="653"/>
      <c r="F135" s="617"/>
      <c r="G135" s="77"/>
      <c r="H135" s="32"/>
      <c r="I135" s="343"/>
      <c r="J135" s="387"/>
      <c r="K135" s="123"/>
      <c r="L135" s="107"/>
      <c r="M135" s="107"/>
      <c r="N135" s="126"/>
      <c r="O135" s="77"/>
      <c r="P135" s="32"/>
      <c r="Q135" s="32"/>
      <c r="R135" s="33"/>
      <c r="W135" s="292"/>
      <c r="X135" s="293"/>
      <c r="Y135" s="261"/>
      <c r="Z135" s="262"/>
      <c r="AA135" s="292"/>
      <c r="AB135" s="293"/>
      <c r="AC135" s="261"/>
      <c r="AD135" s="262"/>
    </row>
    <row r="136" spans="1:218" ht="21" customHeight="1">
      <c r="A136" s="642"/>
      <c r="B136" s="645"/>
      <c r="C136" s="645"/>
      <c r="D136" s="669"/>
      <c r="E136" s="653"/>
      <c r="F136" s="622" t="s">
        <v>19</v>
      </c>
      <c r="G136" s="140"/>
      <c r="H136" s="141"/>
      <c r="I136" s="141"/>
      <c r="J136" s="142"/>
      <c r="K136" s="91"/>
      <c r="L136" s="92"/>
      <c r="M136" s="92"/>
      <c r="N136" s="93"/>
      <c r="O136" s="164"/>
      <c r="P136" s="219"/>
      <c r="Q136" s="206"/>
      <c r="R136" s="207"/>
      <c r="S136" s="89"/>
      <c r="T136" s="206"/>
      <c r="U136" s="206"/>
      <c r="V136" s="90"/>
      <c r="W136" s="254"/>
      <c r="X136" s="255"/>
      <c r="Y136" s="255"/>
      <c r="Z136" s="256"/>
      <c r="AA136" s="254"/>
      <c r="AB136" s="255"/>
      <c r="AC136" s="255"/>
      <c r="AD136" s="256"/>
    </row>
    <row r="137" spans="1:218" ht="21" customHeight="1">
      <c r="A137" s="643"/>
      <c r="B137" s="646"/>
      <c r="C137" s="646"/>
      <c r="D137" s="670"/>
      <c r="E137" s="653"/>
      <c r="F137" s="616"/>
      <c r="G137" s="129"/>
      <c r="H137" s="131"/>
      <c r="I137" s="131"/>
      <c r="J137" s="130"/>
      <c r="K137" s="94"/>
      <c r="L137" s="95"/>
      <c r="M137" s="95"/>
      <c r="N137" s="96"/>
      <c r="O137" s="129"/>
      <c r="P137" s="67"/>
      <c r="Q137" s="67"/>
      <c r="R137" s="87"/>
      <c r="S137" s="84"/>
      <c r="T137" s="85"/>
      <c r="U137" s="85"/>
      <c r="V137" s="86"/>
      <c r="W137" s="257"/>
      <c r="X137" s="258"/>
      <c r="Y137" s="259"/>
      <c r="Z137" s="252"/>
      <c r="AA137" s="257"/>
      <c r="AB137" s="258"/>
      <c r="AC137" s="259"/>
      <c r="AD137" s="252"/>
    </row>
    <row r="138" spans="1:218" ht="21" customHeight="1" thickBot="1">
      <c r="A138" s="643"/>
      <c r="B138" s="646"/>
      <c r="C138" s="646"/>
      <c r="D138" s="670"/>
      <c r="E138" s="654"/>
      <c r="F138" s="623"/>
      <c r="G138" s="105"/>
      <c r="H138" s="36"/>
      <c r="I138" s="36"/>
      <c r="J138" s="37"/>
      <c r="K138" s="243"/>
      <c r="L138" s="111"/>
      <c r="M138" s="111"/>
      <c r="N138" s="244"/>
      <c r="O138" s="408"/>
      <c r="P138" s="348"/>
      <c r="Q138" s="348"/>
      <c r="R138" s="409"/>
      <c r="S138" s="408"/>
      <c r="T138" s="348"/>
      <c r="U138" s="348"/>
      <c r="V138" s="409"/>
      <c r="W138" s="257"/>
      <c r="X138" s="258"/>
      <c r="Y138" s="258"/>
      <c r="Z138" s="290"/>
      <c r="AA138" s="292"/>
      <c r="AB138" s="293"/>
      <c r="AC138" s="271"/>
      <c r="AD138" s="272"/>
    </row>
    <row r="139" spans="1:218" ht="21" customHeight="1" thickTop="1">
      <c r="A139" s="682"/>
      <c r="B139" s="666"/>
      <c r="C139" s="666"/>
      <c r="D139" s="666"/>
      <c r="E139" s="652" t="s">
        <v>21</v>
      </c>
      <c r="F139" s="616" t="s">
        <v>10</v>
      </c>
      <c r="G139" s="592" t="s">
        <v>98</v>
      </c>
      <c r="H139" s="593"/>
      <c r="I139" s="593"/>
      <c r="J139" s="594"/>
      <c r="K139" s="287"/>
      <c r="L139" s="288"/>
      <c r="M139" s="288"/>
      <c r="N139" s="289"/>
      <c r="O139" s="245"/>
      <c r="P139" s="282"/>
      <c r="Q139" s="282"/>
      <c r="R139" s="283"/>
      <c r="S139" s="287"/>
      <c r="T139" s="288"/>
      <c r="U139" s="288"/>
      <c r="V139" s="289"/>
      <c r="W139" s="371"/>
      <c r="X139" s="372"/>
      <c r="Y139" s="372"/>
      <c r="Z139" s="426"/>
      <c r="AA139" s="371"/>
      <c r="AB139" s="372"/>
      <c r="AC139" s="372"/>
      <c r="AD139" s="373"/>
    </row>
    <row r="140" spans="1:218" ht="21" customHeight="1">
      <c r="A140" s="683"/>
      <c r="B140" s="667"/>
      <c r="C140" s="667"/>
      <c r="D140" s="667"/>
      <c r="E140" s="653"/>
      <c r="F140" s="616"/>
      <c r="G140" s="257"/>
      <c r="H140" s="258"/>
      <c r="I140" s="259"/>
      <c r="J140" s="252"/>
      <c r="K140" s="257"/>
      <c r="L140" s="258"/>
      <c r="M140" s="259"/>
      <c r="N140" s="252"/>
      <c r="O140" s="592" t="s">
        <v>22</v>
      </c>
      <c r="P140" s="593"/>
      <c r="Q140" s="593"/>
      <c r="R140" s="594"/>
      <c r="S140" s="257"/>
      <c r="T140" s="258"/>
      <c r="U140" s="259"/>
      <c r="V140" s="252"/>
      <c r="W140" s="374"/>
      <c r="X140" s="375"/>
      <c r="Y140" s="375"/>
      <c r="Z140" s="427"/>
      <c r="AA140" s="470"/>
      <c r="AB140" s="375"/>
      <c r="AC140" s="375"/>
      <c r="AD140" s="376"/>
    </row>
    <row r="141" spans="1:218" ht="21" customHeight="1">
      <c r="A141" s="684"/>
      <c r="B141" s="668"/>
      <c r="C141" s="668"/>
      <c r="D141" s="668"/>
      <c r="E141" s="653"/>
      <c r="F141" s="617"/>
      <c r="G141" s="260" t="s">
        <v>43</v>
      </c>
      <c r="H141" s="261"/>
      <c r="I141" s="574" t="s">
        <v>99</v>
      </c>
      <c r="J141" s="575"/>
      <c r="K141" s="260"/>
      <c r="L141" s="261"/>
      <c r="M141" s="261"/>
      <c r="N141" s="262"/>
      <c r="O141" s="592" t="s">
        <v>23</v>
      </c>
      <c r="P141" s="593"/>
      <c r="Q141" s="593"/>
      <c r="R141" s="594"/>
      <c r="S141" s="260"/>
      <c r="T141" s="261"/>
      <c r="U141" s="261"/>
      <c r="V141" s="262"/>
      <c r="W141" s="377"/>
      <c r="X141" s="378"/>
      <c r="Y141" s="378"/>
      <c r="Z141" s="428"/>
      <c r="AA141" s="377"/>
      <c r="AB141" s="162"/>
      <c r="AC141" s="378"/>
      <c r="AD141" s="379"/>
    </row>
    <row r="142" spans="1:218" ht="21" customHeight="1">
      <c r="A142" s="642">
        <v>6</v>
      </c>
      <c r="B142" s="645">
        <v>4</v>
      </c>
      <c r="C142" s="645">
        <v>1</v>
      </c>
      <c r="D142" s="669"/>
      <c r="E142" s="653"/>
      <c r="F142" s="622" t="s">
        <v>12</v>
      </c>
      <c r="G142" s="515" t="s">
        <v>98</v>
      </c>
      <c r="H142" s="516"/>
      <c r="I142" s="516"/>
      <c r="J142" s="517"/>
      <c r="K142" s="254"/>
      <c r="L142" s="255"/>
      <c r="M142" s="255"/>
      <c r="N142" s="256"/>
      <c r="O142" s="245"/>
      <c r="P142" s="246"/>
      <c r="Q142" s="246"/>
      <c r="R142" s="276"/>
      <c r="S142" s="287"/>
      <c r="T142" s="288"/>
      <c r="U142" s="288"/>
      <c r="V142" s="289"/>
      <c r="W142" s="89"/>
      <c r="X142" s="88"/>
      <c r="Y142" s="88"/>
      <c r="Z142" s="88"/>
      <c r="AA142" s="89"/>
      <c r="AB142" s="88"/>
      <c r="AC142" s="88"/>
      <c r="AD142" s="389"/>
    </row>
    <row r="143" spans="1:218" ht="21" customHeight="1">
      <c r="A143" s="643"/>
      <c r="B143" s="646"/>
      <c r="C143" s="646"/>
      <c r="D143" s="670"/>
      <c r="E143" s="653"/>
      <c r="F143" s="616"/>
      <c r="G143" s="257"/>
      <c r="H143" s="258"/>
      <c r="I143" s="259"/>
      <c r="J143" s="252"/>
      <c r="K143" s="247"/>
      <c r="L143" s="259"/>
      <c r="M143" s="259"/>
      <c r="N143" s="291"/>
      <c r="O143" s="247"/>
      <c r="P143" s="248" t="s">
        <v>11</v>
      </c>
      <c r="Q143" s="595" t="s">
        <v>67</v>
      </c>
      <c r="R143" s="596"/>
      <c r="S143" s="257"/>
      <c r="T143" s="258"/>
      <c r="U143" s="259"/>
      <c r="V143" s="252"/>
      <c r="W143" s="84"/>
      <c r="X143" s="85"/>
      <c r="Y143" s="85"/>
      <c r="Z143" s="85"/>
      <c r="AA143" s="84"/>
      <c r="AB143" s="85"/>
      <c r="AC143" s="85"/>
      <c r="AD143" s="390"/>
    </row>
    <row r="144" spans="1:218" ht="21" customHeight="1">
      <c r="A144" s="644"/>
      <c r="B144" s="647"/>
      <c r="C144" s="647"/>
      <c r="D144" s="671"/>
      <c r="E144" s="653"/>
      <c r="F144" s="617"/>
      <c r="G144" s="260" t="s">
        <v>43</v>
      </c>
      <c r="H144" s="261"/>
      <c r="I144" s="574" t="s">
        <v>99</v>
      </c>
      <c r="J144" s="575"/>
      <c r="K144" s="257"/>
      <c r="L144" s="258"/>
      <c r="M144" s="328"/>
      <c r="N144" s="329"/>
      <c r="O144" s="277"/>
      <c r="P144" s="246"/>
      <c r="Q144" s="246"/>
      <c r="R144" s="276"/>
      <c r="S144" s="260"/>
      <c r="T144" s="261"/>
      <c r="U144" s="261"/>
      <c r="V144" s="262"/>
      <c r="W144" s="175"/>
      <c r="X144" s="176"/>
      <c r="Y144" s="152"/>
      <c r="Z144" s="152"/>
      <c r="AA144" s="218"/>
      <c r="AB144" s="152"/>
      <c r="AC144" s="32"/>
      <c r="AD144" s="169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</row>
    <row r="145" spans="1:218" ht="21" customHeight="1">
      <c r="A145" s="642">
        <v>20</v>
      </c>
      <c r="B145" s="645">
        <v>18</v>
      </c>
      <c r="C145" s="645">
        <v>15</v>
      </c>
      <c r="D145" s="688">
        <v>13</v>
      </c>
      <c r="E145" s="653"/>
      <c r="F145" s="622" t="s">
        <v>13</v>
      </c>
      <c r="G145" s="592" t="s">
        <v>40</v>
      </c>
      <c r="H145" s="593"/>
      <c r="I145" s="593"/>
      <c r="J145" s="594"/>
      <c r="K145" s="515"/>
      <c r="L145" s="516"/>
      <c r="M145" s="516"/>
      <c r="N145" s="517"/>
      <c r="O145" s="249"/>
      <c r="P145" s="595" t="s">
        <v>32</v>
      </c>
      <c r="Q145" s="595"/>
      <c r="R145" s="278"/>
      <c r="S145" s="515" t="s">
        <v>98</v>
      </c>
      <c r="T145" s="516"/>
      <c r="U145" s="516"/>
      <c r="V145" s="517"/>
      <c r="W145" s="140"/>
      <c r="X145" s="141"/>
      <c r="Y145" s="141"/>
      <c r="Z145" s="142"/>
      <c r="AA145" s="140"/>
      <c r="AB145" s="141"/>
      <c r="AC145" s="141"/>
      <c r="AD145" s="142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</row>
    <row r="146" spans="1:218" ht="21" customHeight="1">
      <c r="A146" s="643"/>
      <c r="B146" s="646"/>
      <c r="C146" s="646"/>
      <c r="D146" s="689"/>
      <c r="E146" s="653"/>
      <c r="F146" s="616"/>
      <c r="G146" s="247"/>
      <c r="H146" s="259"/>
      <c r="I146" s="259"/>
      <c r="J146" s="291"/>
      <c r="K146" s="247"/>
      <c r="L146" s="259"/>
      <c r="M146" s="259"/>
      <c r="N146" s="291"/>
      <c r="O146" s="249"/>
      <c r="P146" s="250"/>
      <c r="Q146" s="250"/>
      <c r="R146" s="278"/>
      <c r="S146" s="257"/>
      <c r="T146" s="258"/>
      <c r="U146" s="259"/>
      <c r="V146" s="252"/>
      <c r="W146" s="165"/>
      <c r="X146" s="166"/>
      <c r="Y146" s="166"/>
      <c r="Z146" s="167"/>
      <c r="AA146" s="129"/>
      <c r="AB146" s="131"/>
      <c r="AC146" s="131"/>
      <c r="AD146" s="130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</row>
    <row r="147" spans="1:218" ht="21" customHeight="1">
      <c r="A147" s="644"/>
      <c r="B147" s="647"/>
      <c r="C147" s="647"/>
      <c r="D147" s="690"/>
      <c r="E147" s="653"/>
      <c r="F147" s="616"/>
      <c r="G147" s="511" t="s">
        <v>115</v>
      </c>
      <c r="H147" s="258"/>
      <c r="I147" s="595" t="s">
        <v>113</v>
      </c>
      <c r="J147" s="596"/>
      <c r="K147" s="257"/>
      <c r="L147" s="258"/>
      <c r="M147" s="602"/>
      <c r="N147" s="603"/>
      <c r="O147" s="251" t="s">
        <v>64</v>
      </c>
      <c r="P147" s="248"/>
      <c r="Q147" s="248"/>
      <c r="R147" s="252"/>
      <c r="S147" s="292" t="s">
        <v>43</v>
      </c>
      <c r="T147" s="293"/>
      <c r="U147" s="513" t="s">
        <v>99</v>
      </c>
      <c r="V147" s="514"/>
      <c r="W147" s="208"/>
      <c r="X147" s="209"/>
      <c r="Y147" s="55"/>
      <c r="Z147" s="56"/>
      <c r="AA147" s="213"/>
      <c r="AB147" s="55"/>
      <c r="AC147" s="55"/>
      <c r="AD147" s="56"/>
    </row>
    <row r="148" spans="1:218" ht="21" customHeight="1">
      <c r="A148" s="642"/>
      <c r="B148" s="645"/>
      <c r="C148" s="645">
        <v>29</v>
      </c>
      <c r="D148" s="688">
        <v>27</v>
      </c>
      <c r="E148" s="653"/>
      <c r="F148" s="621" t="s">
        <v>15</v>
      </c>
      <c r="G148" s="413"/>
      <c r="H148" s="414"/>
      <c r="I148" s="414"/>
      <c r="J148" s="415"/>
      <c r="K148" s="589" t="s">
        <v>98</v>
      </c>
      <c r="L148" s="590"/>
      <c r="M148" s="590"/>
      <c r="N148" s="591"/>
      <c r="O148" s="589" t="s">
        <v>40</v>
      </c>
      <c r="P148" s="590"/>
      <c r="Q148" s="590"/>
      <c r="R148" s="591"/>
      <c r="S148" s="245"/>
      <c r="T148" s="282"/>
      <c r="U148" s="282"/>
      <c r="V148" s="283"/>
      <c r="W148" s="235"/>
      <c r="X148" s="191"/>
      <c r="Y148" s="191"/>
      <c r="Z148" s="192"/>
      <c r="AA148" s="235"/>
      <c r="AB148" s="191"/>
      <c r="AC148" s="191"/>
      <c r="AD148" s="192"/>
    </row>
    <row r="149" spans="1:218" ht="21" customHeight="1">
      <c r="A149" s="643"/>
      <c r="B149" s="646"/>
      <c r="C149" s="646"/>
      <c r="D149" s="689"/>
      <c r="E149" s="653"/>
      <c r="F149" s="616"/>
      <c r="G149" s="295"/>
      <c r="H149" s="296"/>
      <c r="I149" s="296"/>
      <c r="J149" s="297"/>
      <c r="K149" s="257"/>
      <c r="L149" s="258"/>
      <c r="M149" s="259"/>
      <c r="N149" s="252"/>
      <c r="O149" s="247"/>
      <c r="P149" s="259"/>
      <c r="Q149" s="259"/>
      <c r="R149" s="291"/>
      <c r="S149" s="592" t="s">
        <v>22</v>
      </c>
      <c r="T149" s="593"/>
      <c r="U149" s="593"/>
      <c r="V149" s="594"/>
      <c r="W149" s="129"/>
      <c r="X149" s="131"/>
      <c r="Y149" s="131"/>
      <c r="Z149" s="130"/>
      <c r="AA149" s="165"/>
      <c r="AB149" s="166"/>
      <c r="AC149" s="166"/>
      <c r="AD149" s="167"/>
      <c r="AF149" s="80"/>
    </row>
    <row r="150" spans="1:218" ht="21" customHeight="1">
      <c r="A150" s="644"/>
      <c r="B150" s="647"/>
      <c r="C150" s="647"/>
      <c r="D150" s="690"/>
      <c r="E150" s="653"/>
      <c r="F150" s="617"/>
      <c r="G150" s="412"/>
      <c r="H150" s="298"/>
      <c r="I150" s="261"/>
      <c r="J150" s="262"/>
      <c r="K150" s="260" t="s">
        <v>43</v>
      </c>
      <c r="L150" s="261"/>
      <c r="M150" s="574" t="s">
        <v>99</v>
      </c>
      <c r="N150" s="575"/>
      <c r="O150" s="512" t="s">
        <v>115</v>
      </c>
      <c r="P150" s="261"/>
      <c r="Q150" s="574" t="s">
        <v>113</v>
      </c>
      <c r="R150" s="575"/>
      <c r="S150" s="592" t="s">
        <v>23</v>
      </c>
      <c r="T150" s="593"/>
      <c r="U150" s="593"/>
      <c r="V150" s="594"/>
      <c r="W150" s="77"/>
      <c r="X150" s="32"/>
      <c r="Y150" s="32"/>
      <c r="Z150" s="33"/>
      <c r="AA150" s="218"/>
      <c r="AB150" s="152"/>
      <c r="AC150" s="32"/>
      <c r="AD150" s="169"/>
    </row>
    <row r="151" spans="1:218" ht="21" customHeight="1">
      <c r="A151" s="642"/>
      <c r="B151" s="645"/>
      <c r="C151" s="645"/>
      <c r="D151" s="669"/>
      <c r="E151" s="653"/>
      <c r="F151" s="622" t="s">
        <v>18</v>
      </c>
      <c r="G151" s="416"/>
      <c r="H151" s="317"/>
      <c r="I151" s="317"/>
      <c r="J151" s="456"/>
      <c r="K151" s="592" t="s">
        <v>40</v>
      </c>
      <c r="L151" s="593"/>
      <c r="M151" s="593"/>
      <c r="N151" s="594"/>
      <c r="O151" s="245"/>
      <c r="P151" s="248"/>
      <c r="Q151" s="258"/>
      <c r="R151" s="290"/>
      <c r="S151" s="245"/>
      <c r="T151" s="246"/>
      <c r="U151" s="246"/>
      <c r="V151" s="276"/>
      <c r="W151" s="165"/>
      <c r="X151" s="166"/>
      <c r="Y151" s="166"/>
      <c r="Z151" s="167"/>
      <c r="AA151" s="165"/>
      <c r="AB151" s="166"/>
      <c r="AC151" s="166"/>
      <c r="AD151" s="174"/>
    </row>
    <row r="152" spans="1:218" ht="21" customHeight="1">
      <c r="A152" s="643"/>
      <c r="B152" s="646"/>
      <c r="C152" s="646"/>
      <c r="D152" s="670"/>
      <c r="E152" s="653"/>
      <c r="F152" s="616"/>
      <c r="G152" s="416"/>
      <c r="H152" s="317"/>
      <c r="I152" s="317"/>
      <c r="J152" s="456"/>
      <c r="K152" s="247"/>
      <c r="L152" s="259"/>
      <c r="M152" s="259"/>
      <c r="N152" s="291"/>
      <c r="O152" s="247"/>
      <c r="P152" s="258"/>
      <c r="Q152" s="258"/>
      <c r="R152" s="417"/>
      <c r="S152" s="247"/>
      <c r="T152" s="248" t="s">
        <v>11</v>
      </c>
      <c r="U152" s="595" t="s">
        <v>67</v>
      </c>
      <c r="V152" s="596"/>
      <c r="W152" s="108"/>
      <c r="X152" s="67"/>
      <c r="Y152" s="131"/>
      <c r="Z152" s="97"/>
      <c r="AA152" s="108"/>
      <c r="AB152" s="67"/>
      <c r="AC152" s="131"/>
      <c r="AD152" s="97"/>
    </row>
    <row r="153" spans="1:218" ht="21" customHeight="1">
      <c r="A153" s="644"/>
      <c r="B153" s="647"/>
      <c r="C153" s="647"/>
      <c r="D153" s="671"/>
      <c r="E153" s="653"/>
      <c r="F153" s="617"/>
      <c r="G153" s="418"/>
      <c r="H153" s="419"/>
      <c r="I153" s="420"/>
      <c r="J153" s="299"/>
      <c r="K153" s="511" t="s">
        <v>115</v>
      </c>
      <c r="L153" s="293"/>
      <c r="M153" s="595" t="s">
        <v>113</v>
      </c>
      <c r="N153" s="596"/>
      <c r="O153" s="318"/>
      <c r="P153" s="253"/>
      <c r="Q153" s="253"/>
      <c r="R153" s="421"/>
      <c r="S153" s="277"/>
      <c r="T153" s="246"/>
      <c r="U153" s="246"/>
      <c r="V153" s="276"/>
      <c r="W153" s="77"/>
      <c r="X153" s="32"/>
      <c r="Y153" s="32"/>
      <c r="Z153" s="33"/>
      <c r="AA153" s="77"/>
      <c r="AB153" s="32"/>
      <c r="AC153" s="32"/>
      <c r="AD153" s="169"/>
    </row>
    <row r="154" spans="1:218" ht="21" customHeight="1">
      <c r="A154" s="642"/>
      <c r="B154" s="645"/>
      <c r="C154" s="645"/>
      <c r="D154" s="669"/>
      <c r="E154" s="653"/>
      <c r="F154" s="622" t="s">
        <v>19</v>
      </c>
      <c r="G154" s="422"/>
      <c r="H154" s="423"/>
      <c r="I154" s="423"/>
      <c r="J154" s="423"/>
      <c r="K154" s="422"/>
      <c r="L154" s="423"/>
      <c r="M154" s="423"/>
      <c r="N154" s="424"/>
      <c r="O154" s="263"/>
      <c r="P154" s="264"/>
      <c r="Q154" s="264"/>
      <c r="R154" s="264"/>
      <c r="S154" s="249"/>
      <c r="T154" s="595" t="s">
        <v>32</v>
      </c>
      <c r="U154" s="595"/>
      <c r="V154" s="278"/>
      <c r="W154" s="140"/>
      <c r="X154" s="141"/>
      <c r="Y154" s="141"/>
      <c r="Z154" s="142"/>
      <c r="AA154" s="220"/>
      <c r="AB154" s="221"/>
      <c r="AC154" s="221"/>
      <c r="AD154" s="222"/>
    </row>
    <row r="155" spans="1:218" ht="21" customHeight="1">
      <c r="A155" s="643"/>
      <c r="B155" s="646"/>
      <c r="C155" s="646"/>
      <c r="D155" s="670"/>
      <c r="E155" s="653"/>
      <c r="F155" s="616"/>
      <c r="G155" s="266"/>
      <c r="H155" s="267"/>
      <c r="I155" s="267"/>
      <c r="J155" s="320"/>
      <c r="K155" s="308"/>
      <c r="L155" s="309"/>
      <c r="M155" s="267"/>
      <c r="N155" s="290"/>
      <c r="O155" s="266"/>
      <c r="P155" s="267"/>
      <c r="Q155" s="267"/>
      <c r="R155" s="320"/>
      <c r="S155" s="249"/>
      <c r="T155" s="250"/>
      <c r="U155" s="250"/>
      <c r="V155" s="278"/>
      <c r="W155" s="108"/>
      <c r="X155" s="67"/>
      <c r="Y155" s="131"/>
      <c r="Z155" s="97"/>
      <c r="AA155" s="108"/>
      <c r="AB155" s="67"/>
      <c r="AC155" s="67"/>
      <c r="AD155" s="47"/>
    </row>
    <row r="156" spans="1:218" ht="21" customHeight="1" thickBot="1">
      <c r="A156" s="675"/>
      <c r="B156" s="676"/>
      <c r="C156" s="676"/>
      <c r="D156" s="680"/>
      <c r="E156" s="654"/>
      <c r="F156" s="623"/>
      <c r="G156" s="308"/>
      <c r="H156" s="309"/>
      <c r="I156" s="258"/>
      <c r="J156" s="258"/>
      <c r="K156" s="269"/>
      <c r="L156" s="270"/>
      <c r="M156" s="271"/>
      <c r="N156" s="272"/>
      <c r="O156" s="308"/>
      <c r="P156" s="309"/>
      <c r="Q156" s="258"/>
      <c r="R156" s="258"/>
      <c r="S156" s="279" t="s">
        <v>64</v>
      </c>
      <c r="T156" s="280"/>
      <c r="U156" s="280"/>
      <c r="V156" s="281"/>
      <c r="W156" s="105"/>
      <c r="X156" s="36"/>
      <c r="Y156" s="36"/>
      <c r="Z156" s="37"/>
      <c r="AA156" s="223"/>
      <c r="AB156" s="224"/>
      <c r="AC156" s="224"/>
      <c r="AD156" s="225"/>
    </row>
    <row r="157" spans="1:218" ht="21" customHeight="1" thickTop="1">
      <c r="A157" s="683"/>
      <c r="B157" s="667"/>
      <c r="C157" s="667"/>
      <c r="D157" s="667"/>
      <c r="E157" s="652" t="s">
        <v>24</v>
      </c>
      <c r="F157" s="618" t="s">
        <v>10</v>
      </c>
      <c r="G157" s="171"/>
      <c r="H157" s="172"/>
      <c r="I157" s="172"/>
      <c r="J157" s="172"/>
      <c r="K157" s="171"/>
      <c r="L157" s="172"/>
      <c r="M157" s="172"/>
      <c r="N157" s="173"/>
      <c r="O157" s="82"/>
      <c r="P157" s="82"/>
      <c r="Q157" s="82"/>
      <c r="R157" s="82"/>
      <c r="S157" s="102"/>
      <c r="T157" s="82"/>
      <c r="U157" s="82"/>
      <c r="V157" s="83"/>
      <c r="W157" s="16"/>
      <c r="X157" s="16"/>
      <c r="Y157" s="70"/>
      <c r="Z157" s="16"/>
      <c r="AA157" s="214"/>
      <c r="AB157" s="178"/>
      <c r="AC157" s="178"/>
      <c r="AD157" s="215"/>
    </row>
    <row r="158" spans="1:218" ht="21" customHeight="1">
      <c r="A158" s="683"/>
      <c r="B158" s="667"/>
      <c r="C158" s="667"/>
      <c r="D158" s="667"/>
      <c r="E158" s="653"/>
      <c r="F158" s="619"/>
      <c r="G158" s="129"/>
      <c r="H158" s="131"/>
      <c r="I158" s="131"/>
      <c r="J158" s="131"/>
      <c r="K158" s="129"/>
      <c r="L158" s="131"/>
      <c r="M158" s="131"/>
      <c r="N158" s="130"/>
      <c r="O158" s="85"/>
      <c r="P158" s="85"/>
      <c r="Q158" s="85"/>
      <c r="R158" s="85"/>
      <c r="S158" s="84"/>
      <c r="T158" s="85"/>
      <c r="U158" s="85"/>
      <c r="V158" s="86"/>
      <c r="W158" s="16"/>
      <c r="X158" s="16"/>
      <c r="Y158" s="70"/>
      <c r="Z158" s="16"/>
      <c r="AA158" s="101"/>
      <c r="AB158" s="70"/>
      <c r="AC158" s="70"/>
      <c r="AD158" s="87"/>
    </row>
    <row r="159" spans="1:218" ht="21" customHeight="1">
      <c r="A159" s="684"/>
      <c r="B159" s="668"/>
      <c r="C159" s="668"/>
      <c r="D159" s="668"/>
      <c r="E159" s="653"/>
      <c r="F159" s="620"/>
      <c r="G159" s="77"/>
      <c r="H159" s="32"/>
      <c r="I159" s="32"/>
      <c r="J159" s="32"/>
      <c r="K159" s="77"/>
      <c r="L159" s="32"/>
      <c r="M159" s="32"/>
      <c r="N159" s="33"/>
      <c r="O159" s="29"/>
      <c r="P159" s="29"/>
      <c r="Q159" s="226"/>
      <c r="R159" s="226"/>
      <c r="S159" s="354"/>
      <c r="T159" s="227"/>
      <c r="U159" s="29"/>
      <c r="V159" s="30"/>
      <c r="W159" s="16"/>
      <c r="X159" s="16"/>
      <c r="Y159" s="70"/>
      <c r="Z159" s="16"/>
      <c r="AA159" s="161"/>
      <c r="AB159" s="162"/>
      <c r="AC159" s="162"/>
      <c r="AD159" s="163"/>
    </row>
    <row r="160" spans="1:218" ht="21" customHeight="1">
      <c r="A160" s="642">
        <v>7</v>
      </c>
      <c r="B160" s="645">
        <v>5</v>
      </c>
      <c r="C160" s="685">
        <v>2</v>
      </c>
      <c r="D160" s="669"/>
      <c r="E160" s="653"/>
      <c r="F160" s="622" t="s">
        <v>12</v>
      </c>
      <c r="G160" s="16"/>
      <c r="H160" s="16"/>
      <c r="I160" s="70"/>
      <c r="J160" s="16"/>
      <c r="K160" s="140"/>
      <c r="L160" s="141"/>
      <c r="M160" s="141"/>
      <c r="N160" s="142"/>
      <c r="O160" s="579" t="s">
        <v>16</v>
      </c>
      <c r="P160" s="580"/>
      <c r="Q160" s="580"/>
      <c r="R160" s="581"/>
      <c r="S160" s="579" t="s">
        <v>69</v>
      </c>
      <c r="T160" s="580"/>
      <c r="U160" s="580"/>
      <c r="V160" s="581"/>
      <c r="W160" s="100"/>
      <c r="X160" s="99"/>
      <c r="Y160" s="99"/>
      <c r="Z160" s="121"/>
      <c r="AA160" s="153"/>
      <c r="AB160" s="154"/>
      <c r="AC160" s="154"/>
      <c r="AD160" s="155"/>
    </row>
    <row r="161" spans="1:37" ht="21" customHeight="1">
      <c r="A161" s="643"/>
      <c r="B161" s="646"/>
      <c r="C161" s="686"/>
      <c r="D161" s="670"/>
      <c r="E161" s="653"/>
      <c r="F161" s="616"/>
      <c r="G161" s="16"/>
      <c r="H161" s="16"/>
      <c r="I161" s="70"/>
      <c r="J161" s="16"/>
      <c r="K161" s="108"/>
      <c r="L161" s="67"/>
      <c r="M161" s="131"/>
      <c r="N161" s="97"/>
      <c r="O161" s="129"/>
      <c r="P161" s="131"/>
      <c r="Q161" s="131"/>
      <c r="R161" s="130"/>
      <c r="S161" s="129"/>
      <c r="T161" s="131"/>
      <c r="U161" s="131"/>
      <c r="V161" s="130"/>
      <c r="W161" s="101"/>
      <c r="X161" s="70"/>
      <c r="Y161" s="70"/>
      <c r="Z161" s="87"/>
      <c r="AA161" s="156"/>
      <c r="AB161" s="157"/>
      <c r="AC161" s="157"/>
      <c r="AD161" s="158"/>
    </row>
    <row r="162" spans="1:37" ht="21" customHeight="1">
      <c r="A162" s="644"/>
      <c r="B162" s="647"/>
      <c r="C162" s="687"/>
      <c r="D162" s="671"/>
      <c r="E162" s="653"/>
      <c r="F162" s="617"/>
      <c r="G162" s="16"/>
      <c r="H162" s="16"/>
      <c r="I162" s="70"/>
      <c r="J162" s="16"/>
      <c r="K162" s="108"/>
      <c r="L162" s="67"/>
      <c r="M162" s="67"/>
      <c r="N162" s="47"/>
      <c r="O162" s="108" t="s">
        <v>17</v>
      </c>
      <c r="P162" s="67"/>
      <c r="Q162" s="587">
        <v>416</v>
      </c>
      <c r="R162" s="588"/>
      <c r="S162" s="77" t="s">
        <v>75</v>
      </c>
      <c r="T162" s="32"/>
      <c r="U162" s="530" t="s">
        <v>57</v>
      </c>
      <c r="V162" s="604"/>
      <c r="W162" s="101"/>
      <c r="X162" s="70"/>
      <c r="Y162" s="70"/>
      <c r="Z162" s="87"/>
      <c r="AA162" s="156"/>
      <c r="AB162" s="157"/>
      <c r="AC162" s="162"/>
      <c r="AD162" s="163"/>
    </row>
    <row r="163" spans="1:37" ht="21" customHeight="1">
      <c r="A163" s="642">
        <v>21</v>
      </c>
      <c r="B163" s="645">
        <v>19</v>
      </c>
      <c r="C163" s="685">
        <v>16</v>
      </c>
      <c r="D163" s="669">
        <v>14</v>
      </c>
      <c r="E163" s="653"/>
      <c r="F163" s="622" t="s">
        <v>13</v>
      </c>
      <c r="G163" s="89"/>
      <c r="H163" s="206"/>
      <c r="I163" s="206"/>
      <c r="J163" s="90"/>
      <c r="K163" s="140"/>
      <c r="L163" s="141"/>
      <c r="M163" s="141"/>
      <c r="N163" s="142"/>
      <c r="O163" s="577" t="s">
        <v>69</v>
      </c>
      <c r="P163" s="578"/>
      <c r="Q163" s="578"/>
      <c r="R163" s="605"/>
      <c r="S163" s="577" t="s">
        <v>16</v>
      </c>
      <c r="T163" s="578"/>
      <c r="U163" s="578"/>
      <c r="V163" s="605"/>
      <c r="W163" s="540" t="s">
        <v>83</v>
      </c>
      <c r="X163" s="541"/>
      <c r="Y163" s="541"/>
      <c r="Z163" s="541"/>
      <c r="AA163" s="541"/>
      <c r="AB163" s="541"/>
      <c r="AC163" s="541"/>
      <c r="AD163" s="542"/>
    </row>
    <row r="164" spans="1:37" ht="21" customHeight="1">
      <c r="A164" s="643"/>
      <c r="B164" s="646"/>
      <c r="C164" s="686"/>
      <c r="D164" s="670"/>
      <c r="E164" s="653"/>
      <c r="F164" s="616"/>
      <c r="G164" s="84"/>
      <c r="H164" s="85"/>
      <c r="I164" s="85"/>
      <c r="J164" s="86"/>
      <c r="K164" s="108"/>
      <c r="L164" s="67"/>
      <c r="M164" s="131"/>
      <c r="N164" s="97"/>
      <c r="O164" s="129"/>
      <c r="P164" s="131"/>
      <c r="Q164" s="131"/>
      <c r="R164" s="130"/>
      <c r="S164" s="129"/>
      <c r="T164" s="131"/>
      <c r="U164" s="131"/>
      <c r="V164" s="130"/>
      <c r="W164" s="525" t="s">
        <v>87</v>
      </c>
      <c r="X164" s="526"/>
      <c r="Y164" s="526"/>
      <c r="Z164" s="527"/>
      <c r="AA164" s="525" t="s">
        <v>86</v>
      </c>
      <c r="AB164" s="526"/>
      <c r="AC164" s="526"/>
      <c r="AD164" s="527"/>
    </row>
    <row r="165" spans="1:37" ht="21" customHeight="1">
      <c r="A165" s="644"/>
      <c r="B165" s="647"/>
      <c r="C165" s="687"/>
      <c r="D165" s="671"/>
      <c r="E165" s="653"/>
      <c r="F165" s="616"/>
      <c r="G165" s="168"/>
      <c r="H165" s="170"/>
      <c r="I165" s="170"/>
      <c r="J165" s="97"/>
      <c r="K165" s="108"/>
      <c r="L165" s="67"/>
      <c r="M165" s="67"/>
      <c r="N165" s="47"/>
      <c r="O165" s="213" t="s">
        <v>75</v>
      </c>
      <c r="P165" s="55"/>
      <c r="Q165" s="597" t="s">
        <v>57</v>
      </c>
      <c r="R165" s="598"/>
      <c r="S165" s="213" t="s">
        <v>17</v>
      </c>
      <c r="T165" s="55"/>
      <c r="U165" s="597">
        <v>416</v>
      </c>
      <c r="V165" s="598"/>
      <c r="W165" s="525" t="s">
        <v>88</v>
      </c>
      <c r="X165" s="526"/>
      <c r="Y165" s="526"/>
      <c r="Z165" s="527"/>
      <c r="AA165" s="525" t="s">
        <v>88</v>
      </c>
      <c r="AB165" s="526"/>
      <c r="AC165" s="526"/>
      <c r="AD165" s="527"/>
    </row>
    <row r="166" spans="1:37" ht="21" customHeight="1">
      <c r="A166" s="642"/>
      <c r="B166" s="645"/>
      <c r="C166" s="685">
        <v>30</v>
      </c>
      <c r="D166" s="669">
        <v>28</v>
      </c>
      <c r="E166" s="653"/>
      <c r="F166" s="621" t="s">
        <v>15</v>
      </c>
      <c r="G166" s="582" t="s">
        <v>83</v>
      </c>
      <c r="H166" s="583"/>
      <c r="I166" s="583"/>
      <c r="J166" s="583"/>
      <c r="K166" s="583"/>
      <c r="L166" s="583"/>
      <c r="M166" s="583"/>
      <c r="N166" s="710"/>
      <c r="O166" s="698" t="s">
        <v>84</v>
      </c>
      <c r="P166" s="699"/>
      <c r="Q166" s="699"/>
      <c r="R166" s="699"/>
      <c r="S166" s="698" t="s">
        <v>84</v>
      </c>
      <c r="T166" s="699"/>
      <c r="U166" s="699"/>
      <c r="V166" s="699"/>
      <c r="W166" s="715" t="s">
        <v>16</v>
      </c>
      <c r="X166" s="716"/>
      <c r="Y166" s="716"/>
      <c r="Z166" s="717"/>
      <c r="AA166" s="528" t="s">
        <v>69</v>
      </c>
      <c r="AB166" s="529"/>
      <c r="AC166" s="529"/>
      <c r="AD166" s="720"/>
    </row>
    <row r="167" spans="1:37" ht="21" customHeight="1">
      <c r="A167" s="643"/>
      <c r="B167" s="646"/>
      <c r="C167" s="686"/>
      <c r="D167" s="670"/>
      <c r="E167" s="653"/>
      <c r="F167" s="616"/>
      <c r="G167" s="525" t="s">
        <v>89</v>
      </c>
      <c r="H167" s="526"/>
      <c r="I167" s="526"/>
      <c r="J167" s="527"/>
      <c r="K167" s="525" t="s">
        <v>85</v>
      </c>
      <c r="L167" s="526"/>
      <c r="M167" s="526"/>
      <c r="N167" s="527"/>
      <c r="O167" s="525" t="s">
        <v>86</v>
      </c>
      <c r="P167" s="526"/>
      <c r="Q167" s="526"/>
      <c r="R167" s="527"/>
      <c r="S167" s="525" t="s">
        <v>87</v>
      </c>
      <c r="T167" s="526"/>
      <c r="U167" s="526"/>
      <c r="V167" s="527"/>
      <c r="W167" s="185"/>
      <c r="X167" s="186"/>
      <c r="Y167" s="186"/>
      <c r="Z167" s="187"/>
      <c r="AA167" s="129"/>
      <c r="AB167" s="131"/>
      <c r="AC167" s="131"/>
      <c r="AD167" s="130"/>
    </row>
    <row r="168" spans="1:37" ht="21" customHeight="1">
      <c r="A168" s="644"/>
      <c r="B168" s="647"/>
      <c r="C168" s="687"/>
      <c r="D168" s="671"/>
      <c r="E168" s="653"/>
      <c r="F168" s="617"/>
      <c r="G168" s="576" t="s">
        <v>88</v>
      </c>
      <c r="H168" s="572"/>
      <c r="I168" s="572"/>
      <c r="J168" s="573"/>
      <c r="K168" s="576" t="s">
        <v>88</v>
      </c>
      <c r="L168" s="572"/>
      <c r="M168" s="572"/>
      <c r="N168" s="573"/>
      <c r="O168" s="576" t="s">
        <v>88</v>
      </c>
      <c r="P168" s="572"/>
      <c r="Q168" s="572"/>
      <c r="R168" s="573"/>
      <c r="S168" s="576" t="s">
        <v>88</v>
      </c>
      <c r="T168" s="572"/>
      <c r="U168" s="572"/>
      <c r="V168" s="573"/>
      <c r="W168" s="232" t="s">
        <v>66</v>
      </c>
      <c r="X168" s="109"/>
      <c r="Y168" s="535" t="s">
        <v>38</v>
      </c>
      <c r="Z168" s="536"/>
      <c r="AA168" s="77" t="s">
        <v>75</v>
      </c>
      <c r="AB168" s="32"/>
      <c r="AC168" s="530" t="s">
        <v>57</v>
      </c>
      <c r="AD168" s="604"/>
    </row>
    <row r="169" spans="1:37" ht="21" customHeight="1">
      <c r="A169" s="642"/>
      <c r="B169" s="645"/>
      <c r="C169" s="645"/>
      <c r="D169" s="669"/>
      <c r="E169" s="653"/>
      <c r="F169" s="622" t="s">
        <v>18</v>
      </c>
      <c r="G169" s="625" t="s">
        <v>37</v>
      </c>
      <c r="H169" s="626"/>
      <c r="I169" s="626"/>
      <c r="J169" s="626"/>
      <c r="K169" s="626"/>
      <c r="L169" s="626"/>
      <c r="M169" s="626"/>
      <c r="N169" s="626"/>
      <c r="O169" s="626"/>
      <c r="P169" s="626"/>
      <c r="Q169" s="626"/>
      <c r="R169" s="626"/>
      <c r="S169" s="626"/>
      <c r="T169" s="626"/>
      <c r="U169" s="626"/>
      <c r="V169" s="627"/>
      <c r="W169" s="165"/>
      <c r="X169" s="166"/>
      <c r="Y169" s="166"/>
      <c r="Z169" s="167"/>
      <c r="AA169" s="561" t="s">
        <v>16</v>
      </c>
      <c r="AB169" s="562"/>
      <c r="AC169" s="562"/>
      <c r="AD169" s="563"/>
    </row>
    <row r="170" spans="1:37" ht="21" customHeight="1">
      <c r="A170" s="643"/>
      <c r="B170" s="646"/>
      <c r="C170" s="646"/>
      <c r="D170" s="670"/>
      <c r="E170" s="653"/>
      <c r="F170" s="616"/>
      <c r="G170" s="625"/>
      <c r="H170" s="626"/>
      <c r="I170" s="626"/>
      <c r="J170" s="626"/>
      <c r="K170" s="626"/>
      <c r="L170" s="626"/>
      <c r="M170" s="626"/>
      <c r="N170" s="626"/>
      <c r="O170" s="626"/>
      <c r="P170" s="626"/>
      <c r="Q170" s="626"/>
      <c r="R170" s="626"/>
      <c r="S170" s="626"/>
      <c r="T170" s="626"/>
      <c r="U170" s="626"/>
      <c r="V170" s="627"/>
      <c r="W170" s="129"/>
      <c r="X170" s="131"/>
      <c r="Y170" s="131"/>
      <c r="Z170" s="130"/>
      <c r="AA170" s="185"/>
      <c r="AB170" s="186"/>
      <c r="AC170" s="186"/>
      <c r="AD170" s="187"/>
    </row>
    <row r="171" spans="1:37" ht="21" customHeight="1">
      <c r="A171" s="644"/>
      <c r="B171" s="647"/>
      <c r="C171" s="647"/>
      <c r="D171" s="671"/>
      <c r="E171" s="653"/>
      <c r="F171" s="617"/>
      <c r="G171" s="232" t="s">
        <v>53</v>
      </c>
      <c r="H171" s="132"/>
      <c r="I171" s="183"/>
      <c r="J171" s="133"/>
      <c r="K171" s="109"/>
      <c r="L171" s="109"/>
      <c r="M171" s="133"/>
      <c r="N171" s="109"/>
      <c r="O171" s="109"/>
      <c r="P171" s="109"/>
      <c r="Q171" s="109"/>
      <c r="R171" s="109"/>
      <c r="S171" s="109"/>
      <c r="T171" s="368"/>
      <c r="U171" s="530">
        <v>433</v>
      </c>
      <c r="V171" s="604"/>
      <c r="W171" s="77"/>
      <c r="X171" s="32"/>
      <c r="Y171" s="343"/>
      <c r="Z171" s="387"/>
      <c r="AA171" s="232" t="s">
        <v>66</v>
      </c>
      <c r="AB171" s="122"/>
      <c r="AC171" s="559" t="s">
        <v>38</v>
      </c>
      <c r="AD171" s="641"/>
    </row>
    <row r="172" spans="1:37" ht="21" customHeight="1">
      <c r="A172" s="642"/>
      <c r="B172" s="645"/>
      <c r="C172" s="645"/>
      <c r="D172" s="669"/>
      <c r="E172" s="653"/>
      <c r="F172" s="622" t="s">
        <v>19</v>
      </c>
      <c r="G172" s="579" t="s">
        <v>16</v>
      </c>
      <c r="H172" s="580"/>
      <c r="I172" s="580"/>
      <c r="J172" s="581"/>
      <c r="K172" s="101"/>
      <c r="L172" s="70"/>
      <c r="M172" s="70"/>
      <c r="N172" s="87"/>
      <c r="O172" s="38"/>
      <c r="P172" s="38"/>
      <c r="Q172" s="38"/>
      <c r="R172" s="38"/>
      <c r="S172" s="394"/>
      <c r="T172" s="46"/>
      <c r="U172" s="70"/>
      <c r="V172" s="70"/>
      <c r="W172" s="40"/>
      <c r="X172" s="41"/>
      <c r="Y172" s="41"/>
      <c r="Z172" s="42"/>
      <c r="AA172" s="40"/>
      <c r="AB172" s="41"/>
      <c r="AC172" s="41"/>
      <c r="AD172" s="42"/>
    </row>
    <row r="173" spans="1:37" ht="21" customHeight="1">
      <c r="A173" s="643"/>
      <c r="B173" s="646"/>
      <c r="C173" s="646"/>
      <c r="D173" s="670"/>
      <c r="E173" s="653"/>
      <c r="F173" s="616"/>
      <c r="G173" s="129"/>
      <c r="H173" s="131"/>
      <c r="I173" s="131"/>
      <c r="J173" s="130"/>
      <c r="K173" s="101"/>
      <c r="L173" s="70"/>
      <c r="M173" s="70"/>
      <c r="N173" s="87"/>
      <c r="O173" s="38"/>
      <c r="P173" s="38"/>
      <c r="Q173" s="38"/>
      <c r="R173" s="38"/>
      <c r="S173" s="57"/>
      <c r="T173" s="67"/>
      <c r="U173" s="61"/>
      <c r="V173" s="61"/>
      <c r="W173" s="52"/>
      <c r="X173" s="53"/>
      <c r="Y173" s="53"/>
      <c r="Z173" s="54"/>
      <c r="AA173" s="57"/>
      <c r="AB173" s="63"/>
      <c r="AC173" s="63"/>
      <c r="AD173" s="66"/>
      <c r="AK173" t="s">
        <v>63</v>
      </c>
    </row>
    <row r="174" spans="1:37" ht="21" customHeight="1" thickBot="1">
      <c r="A174" s="643"/>
      <c r="B174" s="646"/>
      <c r="C174" s="646"/>
      <c r="D174" s="670"/>
      <c r="E174" s="654"/>
      <c r="F174" s="623"/>
      <c r="G174" s="719" t="s">
        <v>54</v>
      </c>
      <c r="H174" s="597"/>
      <c r="I174" s="597">
        <v>433</v>
      </c>
      <c r="J174" s="598"/>
      <c r="K174" s="243"/>
      <c r="L174" s="111"/>
      <c r="M174" s="111"/>
      <c r="N174" s="244"/>
      <c r="O174" s="36"/>
      <c r="P174" s="36"/>
      <c r="Q174" s="36"/>
      <c r="R174" s="36"/>
      <c r="S174" s="34"/>
      <c r="T174" s="35"/>
      <c r="U174" s="35"/>
      <c r="V174" s="35"/>
      <c r="W174" s="34"/>
      <c r="X174" s="35"/>
      <c r="Y174" s="36"/>
      <c r="Z174" s="37"/>
      <c r="AA174" s="34"/>
      <c r="AB174" s="35"/>
      <c r="AC174" s="36"/>
      <c r="AD174" s="37"/>
    </row>
    <row r="175" spans="1:37" ht="21" customHeight="1" thickTop="1">
      <c r="A175" s="682"/>
      <c r="B175" s="666"/>
      <c r="C175" s="666"/>
      <c r="D175" s="666"/>
      <c r="E175" s="652" t="s">
        <v>25</v>
      </c>
      <c r="F175" s="624" t="s">
        <v>10</v>
      </c>
      <c r="G175" s="273"/>
      <c r="H175" s="274"/>
      <c r="I175" s="274"/>
      <c r="J175" s="275"/>
      <c r="K175" s="273"/>
      <c r="L175" s="274"/>
      <c r="M175" s="274"/>
      <c r="N175" s="275"/>
      <c r="O175" s="273"/>
      <c r="P175" s="274"/>
      <c r="Q175" s="274"/>
      <c r="R175" s="275"/>
      <c r="S175" s="82"/>
      <c r="T175" s="82"/>
      <c r="U175" s="82"/>
      <c r="V175" s="83"/>
      <c r="W175" s="143"/>
      <c r="X175" s="144"/>
      <c r="Y175" s="144"/>
      <c r="Z175" s="145"/>
      <c r="AA175" s="144"/>
      <c r="AB175" s="144"/>
      <c r="AC175" s="144"/>
      <c r="AD175" s="145"/>
    </row>
    <row r="176" spans="1:37" ht="21" customHeight="1">
      <c r="A176" s="683"/>
      <c r="B176" s="667"/>
      <c r="C176" s="667"/>
      <c r="D176" s="667"/>
      <c r="E176" s="653"/>
      <c r="F176" s="616"/>
      <c r="G176" s="287"/>
      <c r="H176" s="288"/>
      <c r="I176" s="288"/>
      <c r="J176" s="289"/>
      <c r="K176" s="592" t="s">
        <v>22</v>
      </c>
      <c r="L176" s="593"/>
      <c r="M176" s="593"/>
      <c r="N176" s="594"/>
      <c r="O176" s="287"/>
      <c r="P176" s="288"/>
      <c r="Q176" s="288"/>
      <c r="R176" s="289"/>
      <c r="S176" s="85"/>
      <c r="T176" s="85"/>
      <c r="U176" s="85"/>
      <c r="V176" s="86"/>
      <c r="W176" s="146"/>
      <c r="X176" s="147"/>
      <c r="Y176" s="147"/>
      <c r="Z176" s="148"/>
      <c r="AA176" s="147"/>
      <c r="AB176" s="147"/>
      <c r="AC176" s="147"/>
      <c r="AD176" s="148"/>
    </row>
    <row r="177" spans="1:30" ht="21" customHeight="1">
      <c r="A177" s="684"/>
      <c r="B177" s="668"/>
      <c r="C177" s="668"/>
      <c r="D177" s="668"/>
      <c r="E177" s="653"/>
      <c r="F177" s="617"/>
      <c r="G177" s="287"/>
      <c r="H177" s="288"/>
      <c r="I177" s="288"/>
      <c r="J177" s="289"/>
      <c r="K177" s="592" t="s">
        <v>23</v>
      </c>
      <c r="L177" s="593"/>
      <c r="M177" s="593"/>
      <c r="N177" s="594"/>
      <c r="O177" s="287"/>
      <c r="P177" s="288"/>
      <c r="Q177" s="288"/>
      <c r="R177" s="289"/>
      <c r="S177" s="152"/>
      <c r="T177" s="152"/>
      <c r="U177" s="32"/>
      <c r="V177" s="33"/>
      <c r="W177" s="149"/>
      <c r="X177" s="150"/>
      <c r="Y177" s="150"/>
      <c r="Z177" s="151"/>
      <c r="AA177" s="150"/>
      <c r="AB177" s="150"/>
      <c r="AC177" s="150"/>
      <c r="AD177" s="151"/>
    </row>
    <row r="178" spans="1:30" ht="21" customHeight="1">
      <c r="A178" s="642">
        <v>8</v>
      </c>
      <c r="B178" s="645">
        <v>6</v>
      </c>
      <c r="C178" s="645">
        <v>3</v>
      </c>
      <c r="D178" s="669">
        <v>1</v>
      </c>
      <c r="E178" s="653"/>
      <c r="F178" s="622" t="s">
        <v>12</v>
      </c>
      <c r="G178" s="346"/>
      <c r="H178" s="352"/>
      <c r="I178" s="352"/>
      <c r="J178" s="353"/>
      <c r="K178" s="245"/>
      <c r="L178" s="349"/>
      <c r="M178" s="349"/>
      <c r="N178" s="350"/>
      <c r="O178" s="346"/>
      <c r="P178" s="352"/>
      <c r="Q178" s="352"/>
      <c r="R178" s="353"/>
      <c r="S178" s="140"/>
      <c r="T178" s="141"/>
      <c r="U178" s="141"/>
      <c r="V178" s="142"/>
      <c r="W178" s="553" t="s">
        <v>20</v>
      </c>
      <c r="X178" s="554"/>
      <c r="Y178" s="554"/>
      <c r="Z178" s="554"/>
      <c r="AA178" s="554"/>
      <c r="AB178" s="554"/>
      <c r="AC178" s="554"/>
      <c r="AD178" s="555"/>
    </row>
    <row r="179" spans="1:30" ht="21" customHeight="1">
      <c r="A179" s="643"/>
      <c r="B179" s="646"/>
      <c r="C179" s="646"/>
      <c r="D179" s="670"/>
      <c r="E179" s="653"/>
      <c r="F179" s="616"/>
      <c r="G179" s="247"/>
      <c r="H179" s="248"/>
      <c r="I179" s="258"/>
      <c r="J179" s="290"/>
      <c r="K179" s="247"/>
      <c r="L179" s="248" t="s">
        <v>11</v>
      </c>
      <c r="M179" s="595" t="s">
        <v>67</v>
      </c>
      <c r="N179" s="596"/>
      <c r="O179" s="247"/>
      <c r="P179" s="248"/>
      <c r="Q179" s="258"/>
      <c r="R179" s="290"/>
      <c r="S179" s="129"/>
      <c r="T179" s="131"/>
      <c r="U179" s="131"/>
      <c r="V179" s="130"/>
      <c r="W179" s="556"/>
      <c r="X179" s="557"/>
      <c r="Y179" s="557"/>
      <c r="Z179" s="557"/>
      <c r="AA179" s="557"/>
      <c r="AB179" s="557"/>
      <c r="AC179" s="557"/>
      <c r="AD179" s="558"/>
    </row>
    <row r="180" spans="1:30" ht="21" customHeight="1">
      <c r="A180" s="644"/>
      <c r="B180" s="647"/>
      <c r="C180" s="647"/>
      <c r="D180" s="671"/>
      <c r="E180" s="653"/>
      <c r="F180" s="617"/>
      <c r="G180" s="466"/>
      <c r="H180" s="448"/>
      <c r="I180" s="448"/>
      <c r="J180" s="467"/>
      <c r="K180" s="351"/>
      <c r="L180" s="349"/>
      <c r="M180" s="349"/>
      <c r="N180" s="350"/>
      <c r="O180" s="466"/>
      <c r="P180" s="448"/>
      <c r="Q180" s="448"/>
      <c r="R180" s="467"/>
      <c r="S180" s="77"/>
      <c r="T180" s="32"/>
      <c r="U180" s="32"/>
      <c r="V180" s="33"/>
      <c r="W180" s="330" t="s">
        <v>111</v>
      </c>
      <c r="X180" s="124"/>
      <c r="Y180" s="122"/>
      <c r="Z180" s="122"/>
      <c r="AA180" s="122"/>
      <c r="AB180" s="122"/>
      <c r="AC180" s="559" t="s">
        <v>39</v>
      </c>
      <c r="AD180" s="560"/>
    </row>
    <row r="181" spans="1:30" ht="21" customHeight="1">
      <c r="A181" s="642">
        <v>22</v>
      </c>
      <c r="B181" s="645">
        <v>20</v>
      </c>
      <c r="C181" s="645">
        <v>17</v>
      </c>
      <c r="D181" s="669">
        <v>15</v>
      </c>
      <c r="E181" s="653"/>
      <c r="F181" s="622" t="s">
        <v>13</v>
      </c>
      <c r="G181" s="249"/>
      <c r="H181" s="258"/>
      <c r="I181" s="258"/>
      <c r="J181" s="278"/>
      <c r="K181" s="249"/>
      <c r="L181" s="595" t="s">
        <v>32</v>
      </c>
      <c r="M181" s="595"/>
      <c r="N181" s="278"/>
      <c r="O181" s="344"/>
      <c r="P181" s="347"/>
      <c r="Q181" s="347"/>
      <c r="R181" s="345"/>
      <c r="S181" s="140"/>
      <c r="T181" s="141"/>
      <c r="U181" s="141"/>
      <c r="V181" s="142"/>
      <c r="W181" s="561" t="s">
        <v>16</v>
      </c>
      <c r="X181" s="562"/>
      <c r="Y181" s="562"/>
      <c r="Z181" s="563"/>
      <c r="AA181" s="564" t="s">
        <v>14</v>
      </c>
      <c r="AB181" s="565"/>
      <c r="AC181" s="565"/>
      <c r="AD181" s="566"/>
    </row>
    <row r="182" spans="1:30" ht="21" customHeight="1">
      <c r="A182" s="643"/>
      <c r="B182" s="646"/>
      <c r="C182" s="646"/>
      <c r="D182" s="670"/>
      <c r="E182" s="653"/>
      <c r="F182" s="616"/>
      <c r="G182" s="249"/>
      <c r="H182" s="250"/>
      <c r="I182" s="250"/>
      <c r="J182" s="278"/>
      <c r="K182" s="249"/>
      <c r="L182" s="250"/>
      <c r="M182" s="250"/>
      <c r="N182" s="278"/>
      <c r="O182" s="249"/>
      <c r="P182" s="250"/>
      <c r="Q182" s="250"/>
      <c r="R182" s="278"/>
      <c r="S182" s="108"/>
      <c r="T182" s="67"/>
      <c r="U182" s="131"/>
      <c r="V182" s="97"/>
      <c r="W182" s="185"/>
      <c r="X182" s="186"/>
      <c r="Y182" s="186"/>
      <c r="Z182" s="187"/>
      <c r="AA182" s="156" t="s">
        <v>56</v>
      </c>
      <c r="AB182" s="157"/>
      <c r="AC182" s="526">
        <v>432</v>
      </c>
      <c r="AD182" s="527"/>
    </row>
    <row r="183" spans="1:30" ht="21" customHeight="1">
      <c r="A183" s="644"/>
      <c r="B183" s="647"/>
      <c r="C183" s="647"/>
      <c r="D183" s="671"/>
      <c r="E183" s="653"/>
      <c r="F183" s="616"/>
      <c r="G183" s="251"/>
      <c r="H183" s="248"/>
      <c r="I183" s="248"/>
      <c r="J183" s="252"/>
      <c r="K183" s="251" t="s">
        <v>93</v>
      </c>
      <c r="L183" s="248"/>
      <c r="M183" s="248"/>
      <c r="N183" s="252"/>
      <c r="O183" s="279"/>
      <c r="P183" s="280"/>
      <c r="Q183" s="280"/>
      <c r="R183" s="281"/>
      <c r="S183" s="213"/>
      <c r="T183" s="55"/>
      <c r="U183" s="55"/>
      <c r="V183" s="56"/>
      <c r="W183" s="330" t="s">
        <v>66</v>
      </c>
      <c r="X183" s="127"/>
      <c r="Y183" s="543" t="s">
        <v>39</v>
      </c>
      <c r="Z183" s="544"/>
      <c r="AA183" s="160" t="s">
        <v>65</v>
      </c>
      <c r="AB183" s="159"/>
      <c r="AC183" s="567" t="s">
        <v>104</v>
      </c>
      <c r="AD183" s="568"/>
    </row>
    <row r="184" spans="1:30" ht="21" customHeight="1">
      <c r="A184" s="642"/>
      <c r="B184" s="645"/>
      <c r="C184" s="645"/>
      <c r="D184" s="669"/>
      <c r="E184" s="653"/>
      <c r="F184" s="621" t="s">
        <v>15</v>
      </c>
      <c r="G184" s="463"/>
      <c r="H184" s="464"/>
      <c r="I184" s="464"/>
      <c r="J184" s="465"/>
      <c r="K184" s="589" t="s">
        <v>98</v>
      </c>
      <c r="L184" s="590"/>
      <c r="M184" s="590"/>
      <c r="N184" s="591"/>
      <c r="O184" s="245"/>
      <c r="P184" s="349"/>
      <c r="Q184" s="349"/>
      <c r="R184" s="350"/>
      <c r="S184" s="235"/>
      <c r="T184" s="191"/>
      <c r="U184" s="191"/>
      <c r="V184" s="192"/>
      <c r="W184" s="569" t="s">
        <v>14</v>
      </c>
      <c r="X184" s="570"/>
      <c r="Y184" s="570"/>
      <c r="Z184" s="571"/>
      <c r="AA184" s="499"/>
      <c r="AB184" s="500"/>
      <c r="AC184" s="500"/>
      <c r="AD184" s="501"/>
    </row>
    <row r="185" spans="1:30" ht="21" customHeight="1">
      <c r="A185" s="643"/>
      <c r="B185" s="646"/>
      <c r="C185" s="646"/>
      <c r="D185" s="670"/>
      <c r="E185" s="653"/>
      <c r="F185" s="616"/>
      <c r="G185" s="592" t="s">
        <v>22</v>
      </c>
      <c r="H185" s="593"/>
      <c r="I185" s="593"/>
      <c r="J185" s="594"/>
      <c r="K185" s="257"/>
      <c r="L185" s="258"/>
      <c r="M185" s="259"/>
      <c r="N185" s="252"/>
      <c r="O185" s="247"/>
      <c r="P185" s="248"/>
      <c r="Q185" s="258"/>
      <c r="R185" s="290"/>
      <c r="S185" s="108"/>
      <c r="T185" s="67"/>
      <c r="U185" s="131"/>
      <c r="V185" s="97"/>
      <c r="W185" s="156" t="s">
        <v>56</v>
      </c>
      <c r="X185" s="157"/>
      <c r="Y185" s="526">
        <v>432</v>
      </c>
      <c r="Z185" s="527"/>
      <c r="AA185" s="302"/>
      <c r="AB185" s="7"/>
      <c r="AC185" s="7"/>
      <c r="AD185" s="303"/>
    </row>
    <row r="186" spans="1:30" ht="21" customHeight="1">
      <c r="A186" s="644"/>
      <c r="B186" s="647"/>
      <c r="C186" s="647"/>
      <c r="D186" s="671"/>
      <c r="E186" s="653"/>
      <c r="F186" s="617"/>
      <c r="G186" s="592" t="s">
        <v>23</v>
      </c>
      <c r="H186" s="593"/>
      <c r="I186" s="593"/>
      <c r="J186" s="594"/>
      <c r="K186" s="257" t="s">
        <v>43</v>
      </c>
      <c r="L186" s="258"/>
      <c r="M186" s="595" t="s">
        <v>99</v>
      </c>
      <c r="N186" s="596"/>
      <c r="O186" s="466"/>
      <c r="P186" s="448"/>
      <c r="Q186" s="448"/>
      <c r="R186" s="467"/>
      <c r="S186" s="77"/>
      <c r="T186" s="32"/>
      <c r="U186" s="32"/>
      <c r="V186" s="33"/>
      <c r="W186" s="161" t="s">
        <v>65</v>
      </c>
      <c r="X186" s="162"/>
      <c r="Y186" s="572" t="s">
        <v>104</v>
      </c>
      <c r="Z186" s="573"/>
      <c r="AA186" s="502"/>
      <c r="AB186" s="133"/>
      <c r="AC186" s="133"/>
      <c r="AD186" s="503"/>
    </row>
    <row r="187" spans="1:30" ht="21" customHeight="1">
      <c r="A187" s="642"/>
      <c r="B187" s="645"/>
      <c r="C187" s="645"/>
      <c r="D187" s="669"/>
      <c r="E187" s="653"/>
      <c r="F187" s="655" t="s">
        <v>18</v>
      </c>
      <c r="G187" s="245"/>
      <c r="H187" s="349"/>
      <c r="I187" s="349"/>
      <c r="J187" s="350"/>
      <c r="K187" s="346"/>
      <c r="L187" s="352"/>
      <c r="M187" s="352"/>
      <c r="N187" s="353"/>
      <c r="O187" s="515" t="s">
        <v>98</v>
      </c>
      <c r="P187" s="516"/>
      <c r="Q187" s="516"/>
      <c r="R187" s="517"/>
      <c r="S187" s="84"/>
      <c r="T187" s="85"/>
      <c r="U187" s="85"/>
      <c r="V187" s="86"/>
      <c r="W187" s="194"/>
      <c r="X187" s="193"/>
      <c r="Y187" s="193"/>
      <c r="Z187" s="195"/>
      <c r="AA187" s="193"/>
      <c r="AB187" s="193"/>
      <c r="AC187" s="193"/>
      <c r="AD187" s="236"/>
    </row>
    <row r="188" spans="1:30" ht="21" customHeight="1">
      <c r="A188" s="643"/>
      <c r="B188" s="646"/>
      <c r="C188" s="646"/>
      <c r="D188" s="670"/>
      <c r="E188" s="653"/>
      <c r="F188" s="656"/>
      <c r="G188" s="247"/>
      <c r="H188" s="248" t="s">
        <v>11</v>
      </c>
      <c r="I188" s="595" t="s">
        <v>67</v>
      </c>
      <c r="J188" s="596"/>
      <c r="K188" s="247"/>
      <c r="L188" s="248"/>
      <c r="M188" s="258"/>
      <c r="N188" s="290"/>
      <c r="O188" s="257"/>
      <c r="P188" s="258"/>
      <c r="Q188" s="259"/>
      <c r="R188" s="252"/>
      <c r="S188" s="84"/>
      <c r="T188" s="85"/>
      <c r="U188" s="85"/>
      <c r="V188" s="86"/>
      <c r="W188" s="146"/>
      <c r="X188" s="147"/>
      <c r="Y188" s="147"/>
      <c r="Z188" s="148"/>
      <c r="AA188" s="147"/>
      <c r="AB188" s="147"/>
      <c r="AC188" s="147"/>
      <c r="AD188" s="216"/>
    </row>
    <row r="189" spans="1:30" ht="21" customHeight="1">
      <c r="A189" s="644"/>
      <c r="B189" s="647"/>
      <c r="C189" s="647"/>
      <c r="D189" s="671"/>
      <c r="E189" s="653"/>
      <c r="F189" s="704"/>
      <c r="G189" s="351"/>
      <c r="H189" s="349"/>
      <c r="I189" s="349"/>
      <c r="J189" s="350"/>
      <c r="K189" s="466"/>
      <c r="L189" s="448"/>
      <c r="M189" s="448"/>
      <c r="N189" s="467"/>
      <c r="O189" s="292" t="s">
        <v>43</v>
      </c>
      <c r="P189" s="293"/>
      <c r="Q189" s="513" t="s">
        <v>99</v>
      </c>
      <c r="R189" s="514"/>
      <c r="S189" s="218"/>
      <c r="T189" s="176"/>
      <c r="U189" s="398"/>
      <c r="V189" s="399"/>
      <c r="W189" s="149"/>
      <c r="X189" s="150"/>
      <c r="Y189" s="150"/>
      <c r="Z189" s="151"/>
      <c r="AA189" s="150"/>
      <c r="AB189" s="150"/>
      <c r="AC189" s="150"/>
      <c r="AD189" s="217"/>
    </row>
    <row r="190" spans="1:30" ht="21" customHeight="1">
      <c r="A190" s="642"/>
      <c r="B190" s="645"/>
      <c r="C190" s="645"/>
      <c r="D190" s="669"/>
      <c r="E190" s="653"/>
      <c r="F190" s="702" t="s">
        <v>19</v>
      </c>
      <c r="G190" s="249"/>
      <c r="H190" s="595" t="s">
        <v>32</v>
      </c>
      <c r="I190" s="595"/>
      <c r="J190" s="278"/>
      <c r="K190" s="249"/>
      <c r="L190" s="258"/>
      <c r="M190" s="258"/>
      <c r="N190" s="278"/>
      <c r="O190" s="515" t="s">
        <v>98</v>
      </c>
      <c r="P190" s="516"/>
      <c r="Q190" s="516"/>
      <c r="R190" s="517"/>
      <c r="S190" s="52"/>
      <c r="T190" s="53"/>
      <c r="U190" s="53"/>
      <c r="V190" s="54"/>
      <c r="W190" s="140"/>
      <c r="X190" s="141"/>
      <c r="Y190" s="141"/>
      <c r="Z190" s="142"/>
      <c r="AA190" s="141"/>
      <c r="AB190" s="141"/>
      <c r="AC190" s="141"/>
      <c r="AD190" s="142"/>
    </row>
    <row r="191" spans="1:30" ht="21" customHeight="1">
      <c r="A191" s="643"/>
      <c r="B191" s="646"/>
      <c r="C191" s="646"/>
      <c r="D191" s="670"/>
      <c r="E191" s="653"/>
      <c r="F191" s="619"/>
      <c r="G191" s="249"/>
      <c r="H191" s="250"/>
      <c r="I191" s="250"/>
      <c r="J191" s="278"/>
      <c r="K191" s="249"/>
      <c r="L191" s="250"/>
      <c r="M191" s="250"/>
      <c r="N191" s="278"/>
      <c r="O191" s="257"/>
      <c r="P191" s="258"/>
      <c r="Q191" s="259"/>
      <c r="R191" s="252"/>
      <c r="S191" s="57"/>
      <c r="T191" s="63"/>
      <c r="U191" s="63"/>
      <c r="V191" s="66"/>
      <c r="W191" s="129"/>
      <c r="X191" s="131"/>
      <c r="Y191" s="131"/>
      <c r="Z191" s="130"/>
      <c r="AA191" s="131"/>
      <c r="AB191" s="131"/>
      <c r="AC191" s="131"/>
      <c r="AD191" s="130"/>
    </row>
    <row r="192" spans="1:30" ht="21" customHeight="1" thickBot="1">
      <c r="A192" s="675"/>
      <c r="B192" s="676"/>
      <c r="C192" s="676"/>
      <c r="D192" s="680"/>
      <c r="E192" s="654"/>
      <c r="F192" s="703"/>
      <c r="G192" s="279" t="s">
        <v>93</v>
      </c>
      <c r="H192" s="280"/>
      <c r="I192" s="280"/>
      <c r="J192" s="281"/>
      <c r="K192" s="279"/>
      <c r="L192" s="280"/>
      <c r="M192" s="280"/>
      <c r="N192" s="281"/>
      <c r="O192" s="292" t="s">
        <v>43</v>
      </c>
      <c r="P192" s="293"/>
      <c r="Q192" s="513" t="s">
        <v>99</v>
      </c>
      <c r="R192" s="514"/>
      <c r="S192" s="39"/>
      <c r="T192" s="46"/>
      <c r="U192" s="67"/>
      <c r="V192" s="47"/>
      <c r="W192" s="105"/>
      <c r="X192" s="36"/>
      <c r="Y192" s="230"/>
      <c r="Z192" s="231"/>
      <c r="AA192" s="36"/>
      <c r="AB192" s="36"/>
      <c r="AC192" s="36"/>
      <c r="AD192" s="37"/>
    </row>
    <row r="193" spans="1:30" ht="21" customHeight="1" thickTop="1">
      <c r="A193" s="681"/>
      <c r="B193" s="667"/>
      <c r="C193" s="667"/>
      <c r="D193" s="667"/>
      <c r="E193" s="652" t="s">
        <v>26</v>
      </c>
      <c r="F193" s="616" t="s">
        <v>10</v>
      </c>
      <c r="G193" s="446"/>
      <c r="H193" s="315"/>
      <c r="I193" s="315"/>
      <c r="J193" s="315"/>
      <c r="K193" s="446"/>
      <c r="L193" s="315"/>
      <c r="M193" s="315"/>
      <c r="N193" s="316"/>
      <c r="O193" s="315"/>
      <c r="P193" s="315"/>
      <c r="Q193" s="315"/>
      <c r="R193" s="315"/>
      <c r="S193" s="446"/>
      <c r="T193" s="315"/>
      <c r="U193" s="315"/>
      <c r="V193" s="315"/>
      <c r="W193" s="545" t="s">
        <v>77</v>
      </c>
      <c r="X193" s="546"/>
      <c r="Y193" s="546"/>
      <c r="Z193" s="546"/>
      <c r="AA193" s="546"/>
      <c r="AB193" s="546"/>
      <c r="AC193" s="546"/>
      <c r="AD193" s="547"/>
    </row>
    <row r="194" spans="1:30" ht="21" customHeight="1">
      <c r="A194" s="643"/>
      <c r="B194" s="667"/>
      <c r="C194" s="667"/>
      <c r="D194" s="667"/>
      <c r="E194" s="653"/>
      <c r="F194" s="616"/>
      <c r="G194" s="249"/>
      <c r="H194" s="250"/>
      <c r="I194" s="250"/>
      <c r="J194" s="250"/>
      <c r="K194" s="249"/>
      <c r="L194" s="250"/>
      <c r="M194" s="250"/>
      <c r="N194" s="278"/>
      <c r="O194" s="250"/>
      <c r="P194" s="250"/>
      <c r="Q194" s="250"/>
      <c r="R194" s="250"/>
      <c r="S194" s="249"/>
      <c r="T194" s="250"/>
      <c r="U194" s="250"/>
      <c r="V194" s="250"/>
      <c r="W194" s="548"/>
      <c r="X194" s="549"/>
      <c r="Y194" s="549"/>
      <c r="Z194" s="549"/>
      <c r="AA194" s="549"/>
      <c r="AB194" s="549"/>
      <c r="AC194" s="549"/>
      <c r="AD194" s="550"/>
    </row>
    <row r="195" spans="1:30" ht="21" customHeight="1">
      <c r="A195" s="644"/>
      <c r="B195" s="668"/>
      <c r="C195" s="668"/>
      <c r="D195" s="668"/>
      <c r="E195" s="653"/>
      <c r="F195" s="617"/>
      <c r="G195" s="431"/>
      <c r="H195" s="319"/>
      <c r="I195" s="447"/>
      <c r="J195" s="313"/>
      <c r="K195" s="318"/>
      <c r="L195" s="253"/>
      <c r="M195" s="253"/>
      <c r="N195" s="421"/>
      <c r="O195" s="253"/>
      <c r="P195" s="253"/>
      <c r="Q195" s="253"/>
      <c r="R195" s="253"/>
      <c r="S195" s="318"/>
      <c r="T195" s="432"/>
      <c r="U195" s="432"/>
      <c r="V195" s="432"/>
      <c r="W195" s="357" t="s">
        <v>36</v>
      </c>
      <c r="X195" s="135"/>
      <c r="Y195" s="135"/>
      <c r="Z195" s="135"/>
      <c r="AA195" s="135"/>
      <c r="AB195" s="135"/>
      <c r="AC195" s="551" t="s">
        <v>58</v>
      </c>
      <c r="AD195" s="552"/>
    </row>
    <row r="196" spans="1:30" ht="21" customHeight="1">
      <c r="A196" s="642">
        <v>9</v>
      </c>
      <c r="B196" s="645">
        <v>7</v>
      </c>
      <c r="C196" s="677">
        <v>4</v>
      </c>
      <c r="D196" s="669">
        <v>2</v>
      </c>
      <c r="E196" s="653"/>
      <c r="F196" s="622" t="s">
        <v>12</v>
      </c>
      <c r="G196" s="606" t="s">
        <v>95</v>
      </c>
      <c r="H196" s="607"/>
      <c r="I196" s="607"/>
      <c r="J196" s="607"/>
      <c r="K196" s="607"/>
      <c r="L196" s="607"/>
      <c r="M196" s="607"/>
      <c r="N196" s="607"/>
      <c r="O196" s="607"/>
      <c r="P196" s="607"/>
      <c r="Q196" s="607"/>
      <c r="R196" s="607"/>
      <c r="S196" s="607"/>
      <c r="T196" s="607"/>
      <c r="U196" s="607"/>
      <c r="V196" s="607"/>
      <c r="W196" s="548" t="s">
        <v>76</v>
      </c>
      <c r="X196" s="549"/>
      <c r="Y196" s="549"/>
      <c r="Z196" s="549"/>
      <c r="AA196" s="549"/>
      <c r="AB196" s="549"/>
      <c r="AC196" s="549"/>
      <c r="AD196" s="550"/>
    </row>
    <row r="197" spans="1:30" ht="21" customHeight="1">
      <c r="A197" s="643"/>
      <c r="B197" s="646"/>
      <c r="C197" s="678"/>
      <c r="D197" s="670"/>
      <c r="E197" s="653"/>
      <c r="F197" s="616"/>
      <c r="G197" s="608"/>
      <c r="H197" s="609"/>
      <c r="I197" s="609"/>
      <c r="J197" s="609"/>
      <c r="K197" s="609"/>
      <c r="L197" s="609"/>
      <c r="M197" s="609"/>
      <c r="N197" s="609"/>
      <c r="O197" s="609"/>
      <c r="P197" s="609"/>
      <c r="Q197" s="609"/>
      <c r="R197" s="609"/>
      <c r="S197" s="609"/>
      <c r="T197" s="609"/>
      <c r="U197" s="609"/>
      <c r="V197" s="609"/>
      <c r="W197" s="548"/>
      <c r="X197" s="549"/>
      <c r="Y197" s="549"/>
      <c r="Z197" s="549"/>
      <c r="AA197" s="549"/>
      <c r="AB197" s="549"/>
      <c r="AC197" s="549"/>
      <c r="AD197" s="550"/>
    </row>
    <row r="198" spans="1:30" ht="21" customHeight="1">
      <c r="A198" s="644"/>
      <c r="B198" s="647"/>
      <c r="C198" s="679"/>
      <c r="D198" s="671"/>
      <c r="E198" s="653"/>
      <c r="F198" s="617"/>
      <c r="G198" s="318" t="s">
        <v>52</v>
      </c>
      <c r="H198" s="253"/>
      <c r="I198" s="253"/>
      <c r="J198" s="253"/>
      <c r="K198" s="253"/>
      <c r="L198" s="253"/>
      <c r="M198" s="313"/>
      <c r="N198" s="253"/>
      <c r="O198" s="253"/>
      <c r="P198" s="253"/>
      <c r="Q198" s="253"/>
      <c r="R198" s="253"/>
      <c r="S198" s="253"/>
      <c r="T198" s="432"/>
      <c r="U198" s="574" t="s">
        <v>97</v>
      </c>
      <c r="V198" s="574"/>
      <c r="W198" s="260" t="s">
        <v>101</v>
      </c>
      <c r="X198" s="135"/>
      <c r="Y198" s="261"/>
      <c r="Z198" s="261"/>
      <c r="AA198" s="261"/>
      <c r="AB198" s="261"/>
      <c r="AC198" s="551" t="s">
        <v>58</v>
      </c>
      <c r="AD198" s="552"/>
    </row>
    <row r="199" spans="1:30" ht="21" customHeight="1">
      <c r="A199" s="642">
        <v>23</v>
      </c>
      <c r="B199" s="645">
        <v>21</v>
      </c>
      <c r="C199" s="645">
        <v>18</v>
      </c>
      <c r="D199" s="669">
        <v>16</v>
      </c>
      <c r="E199" s="653"/>
      <c r="F199" s="655" t="s">
        <v>13</v>
      </c>
      <c r="G199" s="606" t="s">
        <v>95</v>
      </c>
      <c r="H199" s="607"/>
      <c r="I199" s="607"/>
      <c r="J199" s="607"/>
      <c r="K199" s="607"/>
      <c r="L199" s="607"/>
      <c r="M199" s="607"/>
      <c r="N199" s="607"/>
      <c r="O199" s="607"/>
      <c r="P199" s="607"/>
      <c r="Q199" s="607"/>
      <c r="R199" s="607"/>
      <c r="S199" s="607"/>
      <c r="T199" s="607"/>
      <c r="U199" s="607"/>
      <c r="V199" s="607"/>
      <c r="W199" s="515" t="s">
        <v>69</v>
      </c>
      <c r="X199" s="516"/>
      <c r="Y199" s="516"/>
      <c r="Z199" s="517"/>
      <c r="AA199" s="515" t="s">
        <v>98</v>
      </c>
      <c r="AB199" s="516"/>
      <c r="AC199" s="516"/>
      <c r="AD199" s="517"/>
    </row>
    <row r="200" spans="1:30" ht="21" customHeight="1">
      <c r="A200" s="643"/>
      <c r="B200" s="646"/>
      <c r="C200" s="646"/>
      <c r="D200" s="670"/>
      <c r="E200" s="653"/>
      <c r="F200" s="656"/>
      <c r="G200" s="608"/>
      <c r="H200" s="609"/>
      <c r="I200" s="609"/>
      <c r="J200" s="609"/>
      <c r="K200" s="609"/>
      <c r="L200" s="609"/>
      <c r="M200" s="609"/>
      <c r="N200" s="609"/>
      <c r="O200" s="609"/>
      <c r="P200" s="609"/>
      <c r="Q200" s="609"/>
      <c r="R200" s="609"/>
      <c r="S200" s="609"/>
      <c r="T200" s="609"/>
      <c r="U200" s="609"/>
      <c r="V200" s="609"/>
      <c r="W200" s="247"/>
      <c r="X200" s="259"/>
      <c r="Y200" s="259"/>
      <c r="Z200" s="291"/>
      <c r="AA200" s="257"/>
      <c r="AB200" s="258"/>
      <c r="AC200" s="259"/>
      <c r="AD200" s="252"/>
    </row>
    <row r="201" spans="1:30" ht="21" customHeight="1">
      <c r="A201" s="644"/>
      <c r="B201" s="647"/>
      <c r="C201" s="647"/>
      <c r="D201" s="671"/>
      <c r="E201" s="653"/>
      <c r="F201" s="656"/>
      <c r="G201" s="251" t="s">
        <v>52</v>
      </c>
      <c r="H201" s="248"/>
      <c r="I201" s="248"/>
      <c r="J201" s="248"/>
      <c r="K201" s="248"/>
      <c r="L201" s="248"/>
      <c r="M201" s="246"/>
      <c r="N201" s="248"/>
      <c r="O201" s="248"/>
      <c r="P201" s="248"/>
      <c r="Q201" s="248"/>
      <c r="R201" s="248"/>
      <c r="S201" s="248"/>
      <c r="T201" s="468"/>
      <c r="U201" s="595" t="s">
        <v>97</v>
      </c>
      <c r="V201" s="595"/>
      <c r="W201" s="292" t="s">
        <v>75</v>
      </c>
      <c r="X201" s="293"/>
      <c r="Y201" s="513" t="s">
        <v>102</v>
      </c>
      <c r="Z201" s="514"/>
      <c r="AA201" s="292" t="s">
        <v>43</v>
      </c>
      <c r="AB201" s="293"/>
      <c r="AC201" s="513" t="s">
        <v>99</v>
      </c>
      <c r="AD201" s="514"/>
    </row>
    <row r="202" spans="1:30" ht="21" customHeight="1">
      <c r="A202" s="642"/>
      <c r="B202" s="645"/>
      <c r="C202" s="645"/>
      <c r="D202" s="669"/>
      <c r="E202" s="653"/>
      <c r="F202" s="701" t="s">
        <v>15</v>
      </c>
      <c r="G202" s="610" t="s">
        <v>71</v>
      </c>
      <c r="H202" s="611"/>
      <c r="I202" s="611"/>
      <c r="J202" s="611"/>
      <c r="K202" s="611"/>
      <c r="L202" s="611"/>
      <c r="M202" s="611"/>
      <c r="N202" s="611"/>
      <c r="O202" s="611"/>
      <c r="P202" s="611"/>
      <c r="Q202" s="611"/>
      <c r="R202" s="611"/>
      <c r="S202" s="611"/>
      <c r="T202" s="611"/>
      <c r="U202" s="611"/>
      <c r="V202" s="612"/>
      <c r="W202" s="610" t="s">
        <v>72</v>
      </c>
      <c r="X202" s="611"/>
      <c r="Y202" s="611"/>
      <c r="Z202" s="611"/>
      <c r="AA202" s="611"/>
      <c r="AB202" s="611"/>
      <c r="AC202" s="611"/>
      <c r="AD202" s="614"/>
    </row>
    <row r="203" spans="1:30" ht="21" customHeight="1">
      <c r="A203" s="643"/>
      <c r="B203" s="646"/>
      <c r="C203" s="646"/>
      <c r="D203" s="670"/>
      <c r="E203" s="653"/>
      <c r="F203" s="619"/>
      <c r="G203" s="608"/>
      <c r="H203" s="609"/>
      <c r="I203" s="609"/>
      <c r="J203" s="609"/>
      <c r="K203" s="609"/>
      <c r="L203" s="609"/>
      <c r="M203" s="609"/>
      <c r="N203" s="609"/>
      <c r="O203" s="609"/>
      <c r="P203" s="609"/>
      <c r="Q203" s="609"/>
      <c r="R203" s="609"/>
      <c r="S203" s="609"/>
      <c r="T203" s="609"/>
      <c r="U203" s="609"/>
      <c r="V203" s="613"/>
      <c r="W203" s="608"/>
      <c r="X203" s="609"/>
      <c r="Y203" s="609"/>
      <c r="Z203" s="609"/>
      <c r="AA203" s="609"/>
      <c r="AB203" s="609"/>
      <c r="AC203" s="609"/>
      <c r="AD203" s="615"/>
    </row>
    <row r="204" spans="1:30" ht="21" customHeight="1">
      <c r="A204" s="644"/>
      <c r="B204" s="647"/>
      <c r="C204" s="647"/>
      <c r="D204" s="671"/>
      <c r="E204" s="653"/>
      <c r="F204" s="620"/>
      <c r="G204" s="318" t="s">
        <v>70</v>
      </c>
      <c r="H204" s="319"/>
      <c r="I204" s="447"/>
      <c r="J204" s="448"/>
      <c r="K204" s="253"/>
      <c r="L204" s="253"/>
      <c r="M204" s="313"/>
      <c r="N204" s="253"/>
      <c r="O204" s="253"/>
      <c r="P204" s="253"/>
      <c r="Q204" s="253"/>
      <c r="R204" s="253"/>
      <c r="S204" s="253"/>
      <c r="T204" s="319"/>
      <c r="U204" s="574" t="s">
        <v>97</v>
      </c>
      <c r="V204" s="575"/>
      <c r="W204" s="253" t="s">
        <v>70</v>
      </c>
      <c r="X204" s="448"/>
      <c r="Y204" s="313"/>
      <c r="Z204" s="298"/>
      <c r="AA204" s="298"/>
      <c r="AB204" s="298"/>
      <c r="AC204" s="574" t="s">
        <v>97</v>
      </c>
      <c r="AD204" s="575"/>
    </row>
    <row r="205" spans="1:30" ht="21" customHeight="1">
      <c r="A205" s="642"/>
      <c r="B205" s="645"/>
      <c r="C205" s="645"/>
      <c r="D205" s="669"/>
      <c r="E205" s="653"/>
      <c r="F205" s="622" t="s">
        <v>18</v>
      </c>
      <c r="G205" s="254"/>
      <c r="H205" s="255"/>
      <c r="I205" s="255"/>
      <c r="J205" s="256"/>
      <c r="K205" s="449"/>
      <c r="L205" s="450"/>
      <c r="M205" s="450"/>
      <c r="N205" s="451"/>
      <c r="O205" s="321"/>
      <c r="P205" s="322"/>
      <c r="Q205" s="322"/>
      <c r="R205" s="323"/>
      <c r="S205" s="254"/>
      <c r="T205" s="255"/>
      <c r="U205" s="255"/>
      <c r="V205" s="256"/>
      <c r="W205" s="321"/>
      <c r="X205" s="322"/>
      <c r="Y205" s="322"/>
      <c r="Z205" s="323"/>
      <c r="AA205" s="254"/>
      <c r="AB205" s="255"/>
      <c r="AC205" s="255"/>
      <c r="AD205" s="256"/>
    </row>
    <row r="206" spans="1:30" ht="21" customHeight="1">
      <c r="A206" s="643"/>
      <c r="B206" s="646"/>
      <c r="C206" s="646"/>
      <c r="D206" s="670"/>
      <c r="E206" s="653"/>
      <c r="F206" s="616"/>
      <c r="G206" s="247"/>
      <c r="H206" s="259"/>
      <c r="I206" s="259"/>
      <c r="J206" s="291"/>
      <c r="K206" s="257"/>
      <c r="L206" s="258"/>
      <c r="M206" s="259"/>
      <c r="N206" s="252"/>
      <c r="O206" s="324"/>
      <c r="P206" s="325"/>
      <c r="Q206" s="325"/>
      <c r="R206" s="326"/>
      <c r="S206" s="247"/>
      <c r="T206" s="259"/>
      <c r="U206" s="259"/>
      <c r="V206" s="291"/>
      <c r="W206" s="324"/>
      <c r="X206" s="325"/>
      <c r="Y206" s="325"/>
      <c r="Z206" s="326"/>
      <c r="AA206" s="247"/>
      <c r="AB206" s="259"/>
      <c r="AC206" s="259"/>
      <c r="AD206" s="291"/>
    </row>
    <row r="207" spans="1:30" ht="21" customHeight="1">
      <c r="A207" s="644"/>
      <c r="B207" s="647"/>
      <c r="C207" s="647"/>
      <c r="D207" s="671"/>
      <c r="E207" s="653"/>
      <c r="F207" s="616"/>
      <c r="G207" s="260"/>
      <c r="H207" s="261"/>
      <c r="I207" s="261"/>
      <c r="J207" s="262"/>
      <c r="K207" s="260"/>
      <c r="L207" s="261"/>
      <c r="M207" s="261"/>
      <c r="N207" s="262"/>
      <c r="O207" s="327"/>
      <c r="P207" s="298"/>
      <c r="Q207" s="298"/>
      <c r="R207" s="299"/>
      <c r="S207" s="260"/>
      <c r="T207" s="261"/>
      <c r="U207" s="261"/>
      <c r="V207" s="262"/>
      <c r="W207" s="327"/>
      <c r="X207" s="298"/>
      <c r="Y207" s="298"/>
      <c r="Z207" s="299"/>
      <c r="AA207" s="260"/>
      <c r="AB207" s="261"/>
      <c r="AC207" s="328"/>
      <c r="AD207" s="329"/>
    </row>
    <row r="208" spans="1:30" ht="21" customHeight="1">
      <c r="A208" s="642"/>
      <c r="B208" s="645"/>
      <c r="C208" s="645"/>
      <c r="D208" s="669"/>
      <c r="E208" s="653"/>
      <c r="F208" s="622" t="s">
        <v>19</v>
      </c>
      <c r="G208" s="287"/>
      <c r="H208" s="288"/>
      <c r="I208" s="288"/>
      <c r="J208" s="289"/>
      <c r="K208" s="452"/>
      <c r="L208" s="453"/>
      <c r="M208" s="453"/>
      <c r="N208" s="453"/>
      <c r="O208" s="263"/>
      <c r="P208" s="264"/>
      <c r="Q208" s="264"/>
      <c r="R208" s="265"/>
      <c r="S208" s="254"/>
      <c r="T208" s="255"/>
      <c r="U208" s="255"/>
      <c r="V208" s="256"/>
      <c r="W208" s="263"/>
      <c r="X208" s="264"/>
      <c r="Y208" s="264"/>
      <c r="Z208" s="265"/>
      <c r="AA208" s="254"/>
      <c r="AB208" s="255"/>
      <c r="AC208" s="255"/>
      <c r="AD208" s="256"/>
    </row>
    <row r="209" spans="1:173" ht="21" customHeight="1">
      <c r="A209" s="643"/>
      <c r="B209" s="646"/>
      <c r="C209" s="646"/>
      <c r="D209" s="670"/>
      <c r="E209" s="653"/>
      <c r="F209" s="616"/>
      <c r="G209" s="257"/>
      <c r="H209" s="258"/>
      <c r="I209" s="454"/>
      <c r="J209" s="455"/>
      <c r="K209" s="452"/>
      <c r="L209" s="453"/>
      <c r="M209" s="453"/>
      <c r="N209" s="453"/>
      <c r="O209" s="266"/>
      <c r="P209" s="267"/>
      <c r="Q209" s="267"/>
      <c r="R209" s="268"/>
      <c r="S209" s="257"/>
      <c r="T209" s="258"/>
      <c r="U209" s="259"/>
      <c r="V209" s="252"/>
      <c r="W209" s="266"/>
      <c r="X209" s="267"/>
      <c r="Y209" s="267"/>
      <c r="Z209" s="268"/>
      <c r="AA209" s="257"/>
      <c r="AB209" s="258"/>
      <c r="AC209" s="259"/>
      <c r="AD209" s="252"/>
    </row>
    <row r="210" spans="1:173" ht="21" customHeight="1" thickBot="1">
      <c r="A210" s="643"/>
      <c r="B210" s="646"/>
      <c r="C210" s="646"/>
      <c r="D210" s="670"/>
      <c r="E210" s="654"/>
      <c r="F210" s="623"/>
      <c r="G210" s="257"/>
      <c r="H210" s="258"/>
      <c r="I210" s="258"/>
      <c r="J210" s="290"/>
      <c r="K210" s="308"/>
      <c r="L210" s="309"/>
      <c r="M210" s="309"/>
      <c r="N210" s="309"/>
      <c r="O210" s="308"/>
      <c r="P210" s="309"/>
      <c r="Q210" s="258"/>
      <c r="R210" s="290"/>
      <c r="S210" s="257"/>
      <c r="T210" s="258"/>
      <c r="U210" s="258"/>
      <c r="V210" s="290"/>
      <c r="W210" s="308"/>
      <c r="X210" s="309"/>
      <c r="Y210" s="258"/>
      <c r="Z210" s="290"/>
      <c r="AA210" s="257"/>
      <c r="AB210" s="258"/>
      <c r="AC210" s="258"/>
      <c r="AD210" s="290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</row>
    <row r="211" spans="1:173" ht="21" customHeight="1" thickTop="1">
      <c r="A211" s="663"/>
      <c r="B211" s="666"/>
      <c r="C211" s="666"/>
      <c r="D211" s="672"/>
      <c r="E211" s="652" t="s">
        <v>27</v>
      </c>
      <c r="F211" s="616" t="s">
        <v>10</v>
      </c>
      <c r="G211" s="504"/>
      <c r="H211" s="505"/>
      <c r="I211" s="505"/>
      <c r="J211" s="506"/>
      <c r="K211" s="504"/>
      <c r="L211" s="505"/>
      <c r="M211" s="505"/>
      <c r="N211" s="506"/>
      <c r="O211" s="504"/>
      <c r="P211" s="505"/>
      <c r="Q211" s="505"/>
      <c r="R211" s="506"/>
      <c r="S211" s="504"/>
      <c r="T211" s="505"/>
      <c r="U211" s="505"/>
      <c r="V211" s="506"/>
      <c r="W211" s="504"/>
      <c r="X211" s="505"/>
      <c r="Y211" s="505"/>
      <c r="Z211" s="506"/>
      <c r="AA211" s="504"/>
      <c r="AB211" s="505"/>
      <c r="AC211" s="505"/>
      <c r="AD211" s="506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</row>
    <row r="212" spans="1:173" ht="21" customHeight="1">
      <c r="A212" s="664"/>
      <c r="B212" s="667"/>
      <c r="C212" s="667"/>
      <c r="D212" s="673"/>
      <c r="E212" s="653"/>
      <c r="F212" s="616"/>
      <c r="G212" s="114"/>
      <c r="H212" s="119"/>
      <c r="I212" s="119"/>
      <c r="J212" s="125"/>
      <c r="K212" s="114"/>
      <c r="L212" s="119"/>
      <c r="M212" s="119"/>
      <c r="N212" s="125"/>
      <c r="O212" s="114"/>
      <c r="P212" s="119"/>
      <c r="Q212" s="119"/>
      <c r="R212" s="125"/>
      <c r="S212" s="114"/>
      <c r="T212" s="119"/>
      <c r="U212" s="119"/>
      <c r="V212" s="125"/>
      <c r="W212" s="114"/>
      <c r="X212" s="119"/>
      <c r="Y212" s="119"/>
      <c r="Z212" s="125"/>
      <c r="AA212" s="114"/>
      <c r="AB212" s="119"/>
      <c r="AC212" s="119"/>
      <c r="AD212" s="125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</row>
    <row r="213" spans="1:173" ht="21" customHeight="1">
      <c r="A213" s="665"/>
      <c r="B213" s="668"/>
      <c r="C213" s="668"/>
      <c r="D213" s="674"/>
      <c r="E213" s="653"/>
      <c r="F213" s="617"/>
      <c r="G213" s="115"/>
      <c r="H213" s="116"/>
      <c r="I213" s="116"/>
      <c r="J213" s="361"/>
      <c r="K213" s="115"/>
      <c r="L213" s="116"/>
      <c r="M213" s="116"/>
      <c r="N213" s="361"/>
      <c r="O213" s="115"/>
      <c r="P213" s="116"/>
      <c r="Q213" s="116"/>
      <c r="R213" s="361"/>
      <c r="S213" s="115"/>
      <c r="T213" s="116"/>
      <c r="U213" s="116"/>
      <c r="V213" s="361"/>
      <c r="W213" s="115"/>
      <c r="X213" s="116"/>
      <c r="Y213" s="116"/>
      <c r="Z213" s="361"/>
      <c r="AA213" s="115"/>
      <c r="AB213" s="116"/>
      <c r="AC213" s="116"/>
      <c r="AD213" s="469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</row>
    <row r="214" spans="1:173" ht="21" customHeight="1">
      <c r="A214" s="642">
        <v>10</v>
      </c>
      <c r="B214" s="645">
        <v>8</v>
      </c>
      <c r="C214" s="645">
        <v>5</v>
      </c>
      <c r="D214" s="669">
        <v>3</v>
      </c>
      <c r="E214" s="653"/>
      <c r="F214" s="622" t="s">
        <v>12</v>
      </c>
      <c r="G214" s="507"/>
      <c r="H214" s="508"/>
      <c r="I214" s="508"/>
      <c r="J214" s="509"/>
      <c r="K214" s="507"/>
      <c r="L214" s="508"/>
      <c r="M214" s="508"/>
      <c r="N214" s="509"/>
      <c r="O214" s="507"/>
      <c r="P214" s="508"/>
      <c r="Q214" s="508"/>
      <c r="R214" s="509"/>
      <c r="S214" s="507"/>
      <c r="T214" s="508"/>
      <c r="U214" s="508"/>
      <c r="V214" s="509"/>
      <c r="W214" s="507"/>
      <c r="X214" s="508"/>
      <c r="Y214" s="508"/>
      <c r="Z214" s="509"/>
      <c r="AA214" s="507"/>
      <c r="AB214" s="508"/>
      <c r="AC214" s="508"/>
      <c r="AD214" s="509"/>
    </row>
    <row r="215" spans="1:173" ht="21" customHeight="1">
      <c r="A215" s="643"/>
      <c r="B215" s="646"/>
      <c r="C215" s="646"/>
      <c r="D215" s="670"/>
      <c r="E215" s="653"/>
      <c r="F215" s="616"/>
      <c r="G215" s="114"/>
      <c r="H215" s="119"/>
      <c r="I215" s="119"/>
      <c r="J215" s="125"/>
      <c r="K215" s="114"/>
      <c r="L215" s="119"/>
      <c r="M215" s="119"/>
      <c r="N215" s="125"/>
      <c r="O215" s="114"/>
      <c r="P215" s="119"/>
      <c r="Q215" s="119"/>
      <c r="R215" s="125"/>
      <c r="S215" s="114"/>
      <c r="T215" s="119"/>
      <c r="U215" s="119"/>
      <c r="V215" s="125"/>
      <c r="W215" s="114"/>
      <c r="X215" s="119"/>
      <c r="Y215" s="119"/>
      <c r="Z215" s="125"/>
      <c r="AA215" s="114"/>
      <c r="AB215" s="119"/>
      <c r="AC215" s="119"/>
      <c r="AD215" s="125"/>
    </row>
    <row r="216" spans="1:173" ht="21" customHeight="1">
      <c r="A216" s="644"/>
      <c r="B216" s="647"/>
      <c r="C216" s="647"/>
      <c r="D216" s="671"/>
      <c r="E216" s="653"/>
      <c r="F216" s="617"/>
      <c r="G216" s="115"/>
      <c r="H216" s="116"/>
      <c r="I216" s="116"/>
      <c r="J216" s="469"/>
      <c r="K216" s="115"/>
      <c r="L216" s="116"/>
      <c r="M216" s="116"/>
      <c r="N216" s="469"/>
      <c r="O216" s="115"/>
      <c r="P216" s="116"/>
      <c r="Q216" s="116"/>
      <c r="R216" s="361"/>
      <c r="S216" s="115"/>
      <c r="T216" s="116"/>
      <c r="U216" s="116"/>
      <c r="V216" s="361"/>
      <c r="W216" s="115"/>
      <c r="X216" s="116"/>
      <c r="Y216" s="116"/>
      <c r="Z216" s="361"/>
      <c r="AA216" s="115"/>
      <c r="AB216" s="116"/>
      <c r="AC216" s="116"/>
      <c r="AD216" s="469"/>
    </row>
    <row r="217" spans="1:173" ht="21" customHeight="1">
      <c r="A217" s="642">
        <v>24</v>
      </c>
      <c r="B217" s="645">
        <v>22</v>
      </c>
      <c r="C217" s="645">
        <v>19</v>
      </c>
      <c r="D217" s="669">
        <v>17</v>
      </c>
      <c r="E217" s="653"/>
      <c r="F217" s="622" t="s">
        <v>13</v>
      </c>
      <c r="G217" s="237"/>
      <c r="H217" s="238"/>
      <c r="I217" s="238"/>
      <c r="J217" s="238"/>
      <c r="K217" s="237"/>
      <c r="L217" s="238"/>
      <c r="M217" s="238"/>
      <c r="N217" s="239"/>
      <c r="O217" s="238"/>
      <c r="P217" s="238"/>
      <c r="Q217" s="238"/>
      <c r="R217" s="238"/>
      <c r="S217" s="237"/>
      <c r="T217" s="238"/>
      <c r="U217" s="238"/>
      <c r="V217" s="239"/>
      <c r="W217" s="238"/>
      <c r="X217" s="238"/>
      <c r="Y217" s="238"/>
      <c r="Z217" s="238"/>
      <c r="AA217" s="237"/>
      <c r="AB217" s="238"/>
      <c r="AC217" s="238"/>
      <c r="AD217" s="239"/>
    </row>
    <row r="218" spans="1:173" ht="21" customHeight="1">
      <c r="A218" s="643"/>
      <c r="B218" s="646"/>
      <c r="C218" s="646"/>
      <c r="D218" s="670"/>
      <c r="E218" s="653"/>
      <c r="F218" s="616"/>
      <c r="G218" s="240"/>
      <c r="H218" s="241"/>
      <c r="I218" s="241"/>
      <c r="J218" s="241"/>
      <c r="K218" s="240"/>
      <c r="L218" s="241"/>
      <c r="M218" s="241"/>
      <c r="N218" s="242"/>
      <c r="O218" s="241"/>
      <c r="P218" s="241"/>
      <c r="Q218" s="241"/>
      <c r="R218" s="241"/>
      <c r="S218" s="240"/>
      <c r="T218" s="241"/>
      <c r="U218" s="241"/>
      <c r="V218" s="242"/>
      <c r="W218" s="241"/>
      <c r="X218" s="241"/>
      <c r="Y218" s="241"/>
      <c r="Z218" s="241"/>
      <c r="AA218" s="240"/>
      <c r="AB218" s="241"/>
      <c r="AC218" s="241"/>
      <c r="AD218" s="242"/>
    </row>
    <row r="219" spans="1:173" ht="21" customHeight="1">
      <c r="A219" s="644"/>
      <c r="B219" s="647"/>
      <c r="C219" s="647"/>
      <c r="D219" s="671"/>
      <c r="E219" s="653"/>
      <c r="F219" s="616"/>
      <c r="G219" s="400"/>
      <c r="H219" s="401"/>
      <c r="I219" s="402"/>
      <c r="J219" s="159"/>
      <c r="K219" s="160"/>
      <c r="L219" s="159"/>
      <c r="M219" s="159"/>
      <c r="N219" s="364"/>
      <c r="O219" s="209"/>
      <c r="P219" s="159"/>
      <c r="Q219" s="98"/>
      <c r="R219" s="159"/>
      <c r="S219" s="160"/>
      <c r="T219" s="209"/>
      <c r="U219" s="403"/>
      <c r="V219" s="362"/>
      <c r="W219" s="402"/>
      <c r="X219" s="402"/>
      <c r="Y219" s="402"/>
      <c r="Z219" s="402"/>
      <c r="AA219" s="208"/>
      <c r="AB219" s="209"/>
      <c r="AC219" s="385"/>
      <c r="AD219" s="386"/>
    </row>
    <row r="220" spans="1:173" ht="21" customHeight="1">
      <c r="A220" s="642"/>
      <c r="B220" s="645"/>
      <c r="C220" s="645"/>
      <c r="D220" s="669"/>
      <c r="E220" s="653"/>
      <c r="F220" s="621" t="s">
        <v>15</v>
      </c>
      <c r="G220" s="404"/>
      <c r="H220" s="405"/>
      <c r="I220" s="405"/>
      <c r="J220" s="405"/>
      <c r="K220" s="404"/>
      <c r="L220" s="405"/>
      <c r="M220" s="405"/>
      <c r="N220" s="406"/>
      <c r="O220" s="405"/>
      <c r="P220" s="405"/>
      <c r="Q220" s="405"/>
      <c r="R220" s="405"/>
      <c r="S220" s="404"/>
      <c r="T220" s="405"/>
      <c r="U220" s="405"/>
      <c r="V220" s="406"/>
      <c r="W220" s="405"/>
      <c r="X220" s="405"/>
      <c r="Y220" s="405"/>
      <c r="Z220" s="405"/>
      <c r="AA220" s="404"/>
      <c r="AB220" s="405"/>
      <c r="AC220" s="405"/>
      <c r="AD220" s="406"/>
    </row>
    <row r="221" spans="1:173" ht="21" customHeight="1">
      <c r="A221" s="643"/>
      <c r="B221" s="646"/>
      <c r="C221" s="646"/>
      <c r="D221" s="670"/>
      <c r="E221" s="653"/>
      <c r="F221" s="616"/>
      <c r="G221" s="84"/>
      <c r="H221" s="85"/>
      <c r="I221" s="85"/>
      <c r="J221" s="85"/>
      <c r="K221" s="84"/>
      <c r="L221" s="85"/>
      <c r="M221" s="85"/>
      <c r="N221" s="86"/>
      <c r="O221" s="85"/>
      <c r="P221" s="85"/>
      <c r="Q221" s="85"/>
      <c r="R221" s="85"/>
      <c r="S221" s="84"/>
      <c r="T221" s="85"/>
      <c r="U221" s="85"/>
      <c r="V221" s="86"/>
      <c r="W221" s="85"/>
      <c r="X221" s="85"/>
      <c r="Y221" s="85"/>
      <c r="Z221" s="85"/>
      <c r="AA221" s="84"/>
      <c r="AB221" s="85"/>
      <c r="AC221" s="85"/>
      <c r="AD221" s="86"/>
    </row>
    <row r="222" spans="1:173" ht="21" customHeight="1">
      <c r="A222" s="644"/>
      <c r="B222" s="647"/>
      <c r="C222" s="647"/>
      <c r="D222" s="671"/>
      <c r="E222" s="653"/>
      <c r="F222" s="617"/>
      <c r="G222" s="175"/>
      <c r="H222" s="176"/>
      <c r="I222" s="393"/>
      <c r="J222" s="336"/>
      <c r="K222" s="218"/>
      <c r="L222" s="152"/>
      <c r="M222" s="152"/>
      <c r="N222" s="184"/>
      <c r="O222" s="152"/>
      <c r="P222" s="152"/>
      <c r="Q222" s="152"/>
      <c r="R222" s="152"/>
      <c r="S222" s="218"/>
      <c r="T222" s="176"/>
      <c r="U222" s="343"/>
      <c r="V222" s="387"/>
      <c r="W222" s="162"/>
      <c r="X222" s="336"/>
      <c r="Y222" s="152"/>
      <c r="Z222" s="162"/>
      <c r="AA222" s="161"/>
      <c r="AB222" s="162"/>
      <c r="AC222" s="343"/>
      <c r="AD222" s="387"/>
    </row>
    <row r="223" spans="1:173" ht="21" customHeight="1">
      <c r="A223" s="648" t="s">
        <v>1</v>
      </c>
      <c r="B223" s="657" t="s">
        <v>2</v>
      </c>
      <c r="C223" s="657" t="s">
        <v>3</v>
      </c>
      <c r="D223" s="660" t="s">
        <v>4</v>
      </c>
      <c r="E223" s="653"/>
      <c r="F223" s="622" t="s">
        <v>18</v>
      </c>
      <c r="G223" s="58"/>
      <c r="H223" s="59"/>
      <c r="I223" s="59"/>
      <c r="J223" s="50"/>
      <c r="K223" s="40"/>
      <c r="L223" s="41"/>
      <c r="M223" s="41"/>
      <c r="N223" s="42"/>
      <c r="O223" s="58"/>
      <c r="P223" s="59"/>
      <c r="Q223" s="59"/>
      <c r="R223" s="50"/>
      <c r="S223" s="58"/>
      <c r="T223" s="59"/>
      <c r="U223" s="59"/>
      <c r="V223" s="51"/>
      <c r="W223" s="59"/>
      <c r="X223" s="59"/>
      <c r="Y223" s="59"/>
      <c r="Z223" s="51"/>
      <c r="AA223" s="179"/>
      <c r="AB223" s="50"/>
      <c r="AC223" s="50"/>
      <c r="AD223" s="51"/>
    </row>
    <row r="224" spans="1:173" ht="21" customHeight="1">
      <c r="A224" s="649"/>
      <c r="B224" s="658"/>
      <c r="C224" s="658"/>
      <c r="D224" s="661"/>
      <c r="E224" s="653"/>
      <c r="F224" s="616"/>
      <c r="G224" s="19"/>
      <c r="H224" s="20"/>
      <c r="I224" s="20"/>
      <c r="J224" s="49"/>
      <c r="K224" s="19"/>
      <c r="L224" s="20"/>
      <c r="M224" s="20"/>
      <c r="N224" s="21"/>
      <c r="O224" s="19"/>
      <c r="P224" s="20"/>
      <c r="Q224" s="20"/>
      <c r="R224" s="49"/>
      <c r="S224" s="19"/>
      <c r="T224" s="20"/>
      <c r="U224" s="20"/>
      <c r="V224" s="49"/>
      <c r="W224" s="19"/>
      <c r="X224" s="20"/>
      <c r="Y224" s="20"/>
      <c r="Z224" s="21"/>
      <c r="AA224" s="180"/>
      <c r="AB224" s="49"/>
      <c r="AC224" s="49"/>
      <c r="AD224" s="21"/>
    </row>
    <row r="225" spans="1:39" ht="21" customHeight="1">
      <c r="A225" s="649"/>
      <c r="B225" s="658"/>
      <c r="C225" s="658"/>
      <c r="D225" s="661"/>
      <c r="E225" s="653"/>
      <c r="F225" s="617"/>
      <c r="G225" s="43"/>
      <c r="H225" s="44"/>
      <c r="I225" s="44"/>
      <c r="J225" s="48"/>
      <c r="K225" s="31"/>
      <c r="L225" s="29"/>
      <c r="M225" s="65"/>
      <c r="N225" s="33"/>
      <c r="O225" s="71"/>
      <c r="P225" s="72"/>
      <c r="Q225" s="72"/>
      <c r="R225" s="72"/>
      <c r="S225" s="71"/>
      <c r="T225" s="72"/>
      <c r="U225" s="72"/>
      <c r="V225" s="72"/>
      <c r="W225" s="43"/>
      <c r="X225" s="44"/>
      <c r="Y225" s="44"/>
      <c r="Z225" s="45"/>
      <c r="AA225" s="181"/>
      <c r="AB225" s="48"/>
      <c r="AC225" s="48"/>
      <c r="AD225" s="45"/>
      <c r="AM225">
        <v>0</v>
      </c>
    </row>
    <row r="226" spans="1:39" ht="21" customHeight="1">
      <c r="A226" s="649"/>
      <c r="B226" s="658"/>
      <c r="C226" s="658"/>
      <c r="D226" s="661"/>
      <c r="E226" s="653"/>
      <c r="F226" s="622" t="s">
        <v>19</v>
      </c>
      <c r="G226" s="19"/>
      <c r="H226" s="20"/>
      <c r="I226" s="20"/>
      <c r="J226" s="50"/>
      <c r="K226" s="19"/>
      <c r="L226" s="20"/>
      <c r="M226" s="20"/>
      <c r="N226" s="51"/>
      <c r="O226" s="19"/>
      <c r="P226" s="20"/>
      <c r="Q226" s="20"/>
      <c r="R226" s="50"/>
      <c r="S226" s="19"/>
      <c r="T226" s="20"/>
      <c r="U226" s="20"/>
      <c r="V226" s="50"/>
      <c r="W226" s="19"/>
      <c r="X226" s="20"/>
      <c r="Y226" s="20"/>
      <c r="Z226" s="21"/>
      <c r="AA226" s="180"/>
      <c r="AB226" s="49"/>
      <c r="AC226" s="49"/>
      <c r="AD226" s="21"/>
    </row>
    <row r="227" spans="1:39" ht="21" customHeight="1">
      <c r="A227" s="649"/>
      <c r="B227" s="658"/>
      <c r="C227" s="658"/>
      <c r="D227" s="661"/>
      <c r="E227" s="653"/>
      <c r="F227" s="616"/>
      <c r="G227" s="19"/>
      <c r="H227" s="20"/>
      <c r="I227" s="20"/>
      <c r="J227" s="49"/>
      <c r="K227" s="19"/>
      <c r="L227" s="20"/>
      <c r="M227" s="20"/>
      <c r="N227" s="21"/>
      <c r="O227" s="19"/>
      <c r="P227" s="20"/>
      <c r="Q227" s="20"/>
      <c r="R227" s="49"/>
      <c r="S227" s="19"/>
      <c r="T227" s="20"/>
      <c r="U227" s="20"/>
      <c r="V227" s="49"/>
      <c r="W227" s="19"/>
      <c r="X227" s="20"/>
      <c r="Y227" s="20"/>
      <c r="Z227" s="21"/>
      <c r="AA227" s="180"/>
      <c r="AB227" s="49"/>
      <c r="AC227" s="49"/>
      <c r="AD227" s="21"/>
    </row>
    <row r="228" spans="1:39" ht="21" customHeight="1" thickBot="1">
      <c r="A228" s="650"/>
      <c r="B228" s="659"/>
      <c r="C228" s="659"/>
      <c r="D228" s="662"/>
      <c r="E228" s="654"/>
      <c r="F228" s="616"/>
      <c r="G228" s="73"/>
      <c r="H228" s="74"/>
      <c r="I228" s="74"/>
      <c r="J228" s="75"/>
      <c r="K228" s="73"/>
      <c r="L228" s="74"/>
      <c r="M228" s="74"/>
      <c r="N228" s="76"/>
      <c r="O228" s="73"/>
      <c r="P228" s="74"/>
      <c r="Q228" s="74"/>
      <c r="R228" s="75"/>
      <c r="S228" s="73"/>
      <c r="T228" s="74"/>
      <c r="U228" s="74"/>
      <c r="V228" s="75"/>
      <c r="W228" s="73"/>
      <c r="X228" s="74"/>
      <c r="Y228" s="74"/>
      <c r="Z228" s="76"/>
      <c r="AA228" s="182"/>
      <c r="AB228" s="75"/>
      <c r="AC228" s="75"/>
      <c r="AD228" s="76"/>
    </row>
    <row r="229" spans="1:39" ht="30" customHeight="1" thickTop="1" thickBot="1">
      <c r="A229" s="188"/>
      <c r="B229" s="188"/>
      <c r="C229" s="188"/>
      <c r="D229" s="188"/>
      <c r="E229" s="189"/>
      <c r="F229" s="190"/>
      <c r="G229" s="705" t="s">
        <v>5</v>
      </c>
      <c r="H229" s="708"/>
      <c r="I229" s="708"/>
      <c r="J229" s="709"/>
      <c r="K229" s="705" t="s">
        <v>6</v>
      </c>
      <c r="L229" s="706"/>
      <c r="M229" s="706"/>
      <c r="N229" s="707"/>
      <c r="O229" s="705" t="s">
        <v>7</v>
      </c>
      <c r="P229" s="708"/>
      <c r="Q229" s="708"/>
      <c r="R229" s="709"/>
      <c r="S229" s="705" t="s">
        <v>8</v>
      </c>
      <c r="T229" s="708"/>
      <c r="U229" s="708"/>
      <c r="V229" s="709"/>
      <c r="W229" s="700" t="s">
        <v>33</v>
      </c>
      <c r="X229" s="700"/>
      <c r="Y229" s="700"/>
      <c r="Z229" s="700"/>
      <c r="AA229" s="700" t="s">
        <v>34</v>
      </c>
      <c r="AB229" s="700"/>
      <c r="AC229" s="700"/>
      <c r="AD229" s="700"/>
    </row>
    <row r="230" spans="1:39" ht="30" customHeight="1" thickTop="1">
      <c r="B230" s="5" t="s">
        <v>28</v>
      </c>
      <c r="E230" s="5"/>
      <c r="F230" s="25"/>
      <c r="G230" s="24"/>
      <c r="H230" s="24"/>
      <c r="I230" s="15"/>
      <c r="J230" s="24"/>
      <c r="K230" s="24"/>
      <c r="L230" s="24"/>
      <c r="M230" s="15"/>
      <c r="N230" s="24"/>
      <c r="O230" s="24"/>
      <c r="P230" s="24"/>
      <c r="Q230" s="15"/>
      <c r="R230" s="24"/>
      <c r="S230" s="24"/>
      <c r="T230" s="24"/>
      <c r="U230" s="15"/>
      <c r="V230" s="24"/>
      <c r="Y230"/>
    </row>
    <row r="231" spans="1:39" ht="36.75" customHeight="1">
      <c r="A231" s="5" t="s">
        <v>42</v>
      </c>
      <c r="E231" s="5"/>
      <c r="F231" s="25"/>
      <c r="G231" s="24"/>
      <c r="H231" s="24"/>
      <c r="I231" s="15"/>
      <c r="J231" s="24"/>
      <c r="K231" s="24"/>
      <c r="L231" s="24"/>
      <c r="M231" s="15"/>
      <c r="N231" s="24"/>
      <c r="O231" s="5"/>
      <c r="P231" s="5" t="s">
        <v>78</v>
      </c>
      <c r="Q231" s="15"/>
      <c r="R231" s="24"/>
      <c r="T231" s="24"/>
      <c r="U231" s="15"/>
      <c r="V231" s="24"/>
    </row>
    <row r="232" spans="1:39" ht="30" customHeight="1">
      <c r="G232" s="24"/>
      <c r="H232" s="24"/>
      <c r="I232" s="15"/>
      <c r="J232" s="24"/>
      <c r="K232" s="24"/>
      <c r="L232" s="24"/>
      <c r="M232" s="15"/>
      <c r="N232" s="24"/>
      <c r="O232" s="24"/>
      <c r="P232" s="24"/>
      <c r="Q232" s="15"/>
      <c r="R232" s="24"/>
      <c r="S232" s="24"/>
      <c r="T232" s="24"/>
      <c r="U232" s="15"/>
      <c r="V232" s="24"/>
      <c r="W232" s="24"/>
      <c r="X232" s="24"/>
      <c r="Y232" s="15"/>
      <c r="Z232" s="24"/>
      <c r="AA232" s="24"/>
      <c r="AB232" s="24"/>
      <c r="AC232" s="24"/>
      <c r="AD232" s="24"/>
    </row>
    <row r="233" spans="1:39" ht="30" customHeight="1">
      <c r="G233" s="24"/>
      <c r="H233" s="24"/>
      <c r="I233" s="15"/>
      <c r="J233" s="24"/>
      <c r="K233" s="24"/>
      <c r="L233" s="24"/>
      <c r="M233" s="15"/>
      <c r="N233" s="24"/>
      <c r="O233" s="24"/>
      <c r="P233" s="24"/>
      <c r="Q233" s="15"/>
      <c r="R233" s="24"/>
      <c r="S233" s="24"/>
      <c r="T233" s="24"/>
      <c r="U233" s="15"/>
      <c r="V233" s="24"/>
      <c r="W233" s="24"/>
      <c r="X233" s="24"/>
      <c r="Y233" s="15"/>
      <c r="Z233" s="24"/>
      <c r="AA233" s="24"/>
      <c r="AB233" s="24"/>
      <c r="AC233" s="24"/>
      <c r="AD233" s="24"/>
    </row>
    <row r="234" spans="1:39" ht="30" customHeight="1">
      <c r="G234" s="24"/>
      <c r="H234" s="24"/>
      <c r="I234" s="15"/>
      <c r="J234" s="24"/>
      <c r="K234" s="24"/>
      <c r="L234" s="24"/>
      <c r="M234" s="15"/>
      <c r="N234" s="24"/>
      <c r="O234" s="24"/>
      <c r="P234" s="24"/>
      <c r="Q234" s="15"/>
      <c r="R234" s="24"/>
      <c r="S234" s="24"/>
      <c r="T234" s="24"/>
      <c r="U234" s="15"/>
      <c r="V234" s="24"/>
      <c r="W234" s="24"/>
      <c r="X234" s="24"/>
      <c r="Y234" s="15"/>
      <c r="Z234" s="24"/>
      <c r="AA234" s="24"/>
      <c r="AB234" s="24"/>
      <c r="AC234" s="24"/>
      <c r="AD234" s="24"/>
    </row>
    <row r="235" spans="1:39" ht="30" customHeight="1">
      <c r="G235" s="24"/>
      <c r="H235" s="24"/>
      <c r="I235" s="15"/>
      <c r="J235" s="24"/>
      <c r="K235" s="24"/>
      <c r="L235" s="24"/>
      <c r="M235" s="15"/>
      <c r="N235" s="24"/>
      <c r="O235" s="24"/>
      <c r="P235" s="24"/>
      <c r="Q235" s="15"/>
      <c r="R235" s="24"/>
      <c r="S235" s="24"/>
      <c r="T235" s="24"/>
      <c r="U235" s="15"/>
      <c r="V235" s="24"/>
      <c r="W235" s="24"/>
      <c r="X235" s="24"/>
      <c r="Y235" s="15"/>
      <c r="Z235" s="24"/>
      <c r="AA235" s="24"/>
      <c r="AB235" s="24"/>
      <c r="AC235" s="24"/>
      <c r="AD235" s="24"/>
    </row>
    <row r="236" spans="1:39" ht="30" customHeight="1">
      <c r="G236" s="24"/>
      <c r="H236" s="24"/>
      <c r="I236" s="15"/>
      <c r="J236" s="24"/>
      <c r="K236" s="24"/>
      <c r="L236" s="24"/>
      <c r="M236" s="15"/>
      <c r="N236" s="24"/>
      <c r="O236" s="24"/>
      <c r="P236" s="24"/>
      <c r="Q236" s="15"/>
      <c r="R236" s="24"/>
      <c r="S236" s="24"/>
      <c r="T236" s="24"/>
      <c r="U236" s="15"/>
      <c r="V236" s="24"/>
      <c r="W236" s="24"/>
      <c r="X236" s="24"/>
      <c r="Y236" s="15"/>
      <c r="Z236" s="24"/>
      <c r="AA236" s="24"/>
      <c r="AB236" s="24"/>
      <c r="AC236" s="24"/>
      <c r="AD236" s="24"/>
    </row>
    <row r="237" spans="1:39" ht="30" customHeight="1">
      <c r="G237" s="24"/>
      <c r="H237" s="24"/>
      <c r="I237" s="15"/>
      <c r="J237" s="24"/>
      <c r="K237" s="24"/>
      <c r="L237" s="24"/>
      <c r="M237" s="15"/>
      <c r="N237" s="24"/>
      <c r="O237" s="24"/>
      <c r="P237" s="24"/>
      <c r="Q237" s="15"/>
      <c r="R237" s="24"/>
      <c r="S237" s="24"/>
      <c r="T237" s="24"/>
      <c r="U237" s="15"/>
      <c r="V237" s="24"/>
      <c r="W237" s="24"/>
      <c r="X237" s="24"/>
      <c r="Y237" s="15"/>
      <c r="Z237" s="24"/>
      <c r="AA237" s="24"/>
      <c r="AB237" s="24"/>
      <c r="AC237" s="24"/>
      <c r="AD237" s="24"/>
    </row>
    <row r="238" spans="1:39" ht="30" customHeight="1">
      <c r="G238" s="24"/>
      <c r="H238" s="24"/>
      <c r="I238" s="15"/>
      <c r="J238" s="24"/>
      <c r="K238" s="24"/>
      <c r="L238" s="24"/>
      <c r="M238" s="15"/>
      <c r="N238" s="24"/>
      <c r="O238" s="24"/>
      <c r="P238" s="24"/>
      <c r="Q238" s="15"/>
      <c r="R238" s="24"/>
      <c r="S238" s="24"/>
      <c r="T238" s="24"/>
      <c r="U238" s="15"/>
      <c r="V238" s="24"/>
      <c r="W238" s="24"/>
      <c r="X238" s="24"/>
      <c r="Y238" s="15"/>
      <c r="Z238" s="24"/>
      <c r="AA238" s="24"/>
      <c r="AB238" s="24"/>
      <c r="AC238" s="24"/>
      <c r="AD238" s="24"/>
    </row>
    <row r="239" spans="1:39" ht="30" customHeight="1">
      <c r="G239" s="24"/>
      <c r="H239" s="24"/>
      <c r="I239" s="15"/>
      <c r="J239" s="24"/>
      <c r="K239" s="24"/>
      <c r="L239" s="24"/>
      <c r="M239" s="15"/>
      <c r="N239" s="24"/>
      <c r="O239" s="24"/>
      <c r="P239" s="24"/>
      <c r="Q239" s="15"/>
      <c r="R239" s="24"/>
      <c r="S239" s="24"/>
      <c r="T239" s="24"/>
      <c r="U239" s="15"/>
      <c r="V239" s="24"/>
      <c r="W239" s="24"/>
      <c r="X239" s="24"/>
      <c r="Y239" s="15"/>
      <c r="Z239" s="24"/>
      <c r="AA239" s="24"/>
      <c r="AB239" s="24"/>
      <c r="AC239" s="24"/>
      <c r="AD239" s="24"/>
    </row>
    <row r="240" spans="1:39" ht="30" customHeight="1">
      <c r="G240" s="24"/>
      <c r="H240" s="24"/>
      <c r="I240" s="15"/>
      <c r="J240" s="24"/>
      <c r="K240" s="24"/>
      <c r="L240" s="24"/>
      <c r="M240" s="15"/>
      <c r="N240" s="24"/>
      <c r="O240" s="24"/>
      <c r="P240" s="24"/>
      <c r="Q240" s="15"/>
      <c r="R240" s="24"/>
      <c r="S240" s="24"/>
      <c r="T240" s="24"/>
      <c r="U240" s="15"/>
      <c r="V240" s="24"/>
      <c r="W240" s="24"/>
      <c r="X240" s="24"/>
      <c r="Y240" s="15"/>
      <c r="Z240" s="24"/>
      <c r="AA240" s="24"/>
      <c r="AB240" s="24"/>
      <c r="AC240" s="24"/>
      <c r="AD240" s="24"/>
    </row>
    <row r="241" spans="7:30" ht="30" customHeight="1">
      <c r="G241" s="24"/>
      <c r="H241" s="24"/>
      <c r="I241" s="15"/>
      <c r="J241" s="24"/>
      <c r="K241" s="24"/>
      <c r="L241" s="24"/>
      <c r="M241" s="15"/>
      <c r="N241" s="24"/>
      <c r="O241" s="24"/>
      <c r="P241" s="24"/>
      <c r="Q241" s="15"/>
      <c r="R241" s="24"/>
      <c r="S241" s="24"/>
      <c r="T241" s="24"/>
      <c r="U241" s="15"/>
      <c r="V241" s="24"/>
      <c r="W241" s="24"/>
      <c r="X241" s="24"/>
      <c r="Y241" s="15"/>
      <c r="Z241" s="24"/>
      <c r="AA241" s="24"/>
      <c r="AB241" s="24"/>
      <c r="AC241" s="24"/>
      <c r="AD241" s="24"/>
    </row>
    <row r="242" spans="7:30" ht="30" customHeight="1">
      <c r="G242" s="24"/>
      <c r="H242" s="24"/>
      <c r="I242" s="15"/>
      <c r="J242" s="24"/>
      <c r="K242" s="24"/>
      <c r="L242" s="24"/>
      <c r="M242" s="15"/>
      <c r="N242" s="24"/>
      <c r="O242" s="24"/>
      <c r="P242" s="24"/>
      <c r="Q242" s="15"/>
      <c r="R242" s="24"/>
      <c r="S242" s="24"/>
      <c r="T242" s="24"/>
      <c r="U242" s="15"/>
      <c r="V242" s="24"/>
      <c r="W242" s="24"/>
      <c r="X242" s="24"/>
      <c r="Y242" s="15"/>
      <c r="Z242" s="24"/>
      <c r="AA242" s="24"/>
      <c r="AB242" s="24"/>
      <c r="AC242" s="24"/>
      <c r="AD242" s="24"/>
    </row>
    <row r="243" spans="7:30" ht="30" customHeight="1">
      <c r="G243" s="24"/>
      <c r="H243" s="24"/>
      <c r="I243" s="15"/>
      <c r="J243" s="24"/>
      <c r="K243" s="24"/>
      <c r="L243" s="24"/>
      <c r="M243" s="15"/>
      <c r="N243" s="24"/>
      <c r="O243" s="24"/>
      <c r="P243" s="24"/>
      <c r="Q243" s="15"/>
      <c r="R243" s="24"/>
      <c r="S243" s="24"/>
      <c r="T243" s="24"/>
      <c r="U243" s="15"/>
      <c r="V243" s="24"/>
      <c r="W243" s="24"/>
      <c r="X243" s="24"/>
      <c r="Y243" s="15"/>
      <c r="Z243" s="24"/>
      <c r="AA243" s="24"/>
      <c r="AB243" s="24"/>
      <c r="AC243" s="24"/>
      <c r="AD243" s="24"/>
    </row>
    <row r="244" spans="7:30" ht="30" customHeight="1">
      <c r="G244" s="24"/>
      <c r="H244" s="24"/>
      <c r="I244" s="15"/>
      <c r="J244" s="24"/>
      <c r="K244" s="24"/>
      <c r="L244" s="24"/>
      <c r="M244" s="15"/>
      <c r="N244" s="24"/>
      <c r="O244" s="24"/>
      <c r="P244" s="24"/>
      <c r="Q244" s="15"/>
      <c r="R244" s="24"/>
      <c r="S244" s="24"/>
      <c r="T244" s="24"/>
      <c r="U244" s="15"/>
      <c r="V244" s="24"/>
      <c r="W244" s="24"/>
      <c r="X244" s="24"/>
      <c r="Y244" s="15"/>
      <c r="Z244" s="24"/>
      <c r="AA244" s="24"/>
      <c r="AB244" s="24"/>
      <c r="AC244" s="24"/>
      <c r="AD244" s="24"/>
    </row>
    <row r="245" spans="7:30" ht="30" customHeight="1">
      <c r="G245" s="24"/>
      <c r="H245" s="24"/>
      <c r="I245" s="15"/>
      <c r="J245" s="24"/>
      <c r="K245" s="24"/>
      <c r="L245" s="24"/>
      <c r="M245" s="15"/>
      <c r="N245" s="24"/>
      <c r="O245" s="24"/>
      <c r="P245" s="24"/>
      <c r="Q245" s="15"/>
      <c r="R245" s="24"/>
      <c r="S245" s="24"/>
      <c r="T245" s="24"/>
      <c r="U245" s="15"/>
      <c r="V245" s="24"/>
      <c r="W245" s="24"/>
      <c r="X245" s="24"/>
      <c r="Y245" s="15"/>
      <c r="Z245" s="24"/>
      <c r="AA245" s="24"/>
      <c r="AB245" s="24"/>
      <c r="AC245" s="24"/>
      <c r="AD245" s="24"/>
    </row>
    <row r="246" spans="7:30" ht="30" customHeight="1">
      <c r="G246" s="24"/>
      <c r="H246" s="24"/>
      <c r="I246" s="15"/>
      <c r="J246" s="24"/>
      <c r="K246" s="24"/>
      <c r="L246" s="24"/>
      <c r="M246" s="15"/>
      <c r="N246" s="24"/>
      <c r="O246" s="24"/>
      <c r="P246" s="24"/>
      <c r="Q246" s="15"/>
      <c r="R246" s="24"/>
      <c r="S246" s="24"/>
      <c r="T246" s="24"/>
      <c r="U246" s="15"/>
      <c r="V246" s="24"/>
      <c r="W246" s="24"/>
      <c r="X246" s="24"/>
      <c r="Y246" s="15"/>
      <c r="Z246" s="24"/>
      <c r="AA246" s="24"/>
      <c r="AB246" s="24"/>
      <c r="AC246" s="24"/>
      <c r="AD246" s="24"/>
    </row>
    <row r="247" spans="7:30" ht="30" customHeight="1">
      <c r="G247" s="24"/>
      <c r="H247" s="24"/>
      <c r="I247" s="15"/>
      <c r="J247" s="24"/>
      <c r="K247" s="24"/>
      <c r="L247" s="24"/>
      <c r="M247" s="15"/>
      <c r="N247" s="24"/>
      <c r="O247" s="24"/>
      <c r="P247" s="24"/>
      <c r="Q247" s="15"/>
      <c r="R247" s="24"/>
      <c r="S247" s="24"/>
      <c r="T247" s="24"/>
      <c r="U247" s="15"/>
      <c r="V247" s="24"/>
      <c r="W247" s="24"/>
      <c r="X247" s="24"/>
      <c r="Y247" s="15"/>
      <c r="Z247" s="24"/>
      <c r="AA247" s="24"/>
      <c r="AB247" s="24"/>
      <c r="AC247" s="24"/>
      <c r="AD247" s="24"/>
    </row>
    <row r="248" spans="7:30" ht="30" customHeight="1">
      <c r="G248" s="24"/>
      <c r="H248" s="24"/>
      <c r="I248" s="15"/>
      <c r="J248" s="24"/>
      <c r="K248" s="24"/>
      <c r="L248" s="24"/>
      <c r="M248" s="15"/>
      <c r="N248" s="24"/>
      <c r="O248" s="24"/>
      <c r="P248" s="24"/>
      <c r="Q248" s="15"/>
      <c r="R248" s="24"/>
      <c r="S248" s="24"/>
      <c r="T248" s="24"/>
      <c r="U248" s="15"/>
      <c r="V248" s="24"/>
      <c r="W248" s="24"/>
      <c r="X248" s="24"/>
      <c r="Y248" s="15"/>
      <c r="Z248" s="24"/>
      <c r="AA248" s="24"/>
      <c r="AB248" s="24"/>
      <c r="AC248" s="24"/>
      <c r="AD248" s="24"/>
    </row>
    <row r="249" spans="7:30" ht="30" customHeight="1">
      <c r="G249" s="24"/>
      <c r="H249" s="24"/>
      <c r="I249" s="15"/>
      <c r="J249" s="24"/>
      <c r="K249" s="24"/>
      <c r="L249" s="24"/>
      <c r="M249" s="15"/>
      <c r="N249" s="24"/>
      <c r="O249" s="24"/>
      <c r="P249" s="24"/>
      <c r="Q249" s="15"/>
      <c r="R249" s="24"/>
      <c r="S249" s="24"/>
      <c r="T249" s="24"/>
      <c r="U249" s="15"/>
      <c r="V249" s="24"/>
      <c r="W249" s="24"/>
      <c r="X249" s="24"/>
      <c r="Y249" s="15"/>
      <c r="Z249" s="24"/>
      <c r="AA249" s="24"/>
      <c r="AB249" s="24"/>
      <c r="AC249" s="24"/>
      <c r="AD249" s="24"/>
    </row>
    <row r="250" spans="7:30" ht="30" customHeight="1">
      <c r="G250" s="24"/>
      <c r="H250" s="24"/>
      <c r="I250" s="15"/>
      <c r="J250" s="24"/>
      <c r="K250" s="24"/>
      <c r="L250" s="24"/>
      <c r="M250" s="15"/>
      <c r="N250" s="24"/>
      <c r="O250" s="24"/>
      <c r="P250" s="24"/>
      <c r="Q250" s="15"/>
      <c r="R250" s="24"/>
      <c r="S250" s="24"/>
      <c r="T250" s="24"/>
      <c r="U250" s="15"/>
      <c r="V250" s="24"/>
      <c r="W250" s="24"/>
      <c r="X250" s="24"/>
      <c r="Y250" s="15"/>
      <c r="Z250" s="24"/>
      <c r="AA250" s="24"/>
      <c r="AB250" s="24"/>
      <c r="AC250" s="24"/>
      <c r="AD250" s="24"/>
    </row>
    <row r="251" spans="7:30" ht="30" customHeight="1">
      <c r="G251" s="24"/>
      <c r="H251" s="24"/>
      <c r="I251" s="15"/>
      <c r="J251" s="24"/>
      <c r="K251" s="24"/>
      <c r="L251" s="24"/>
      <c r="M251" s="15"/>
      <c r="N251" s="24"/>
      <c r="O251" s="24"/>
      <c r="P251" s="24"/>
      <c r="Q251" s="15"/>
      <c r="R251" s="24"/>
      <c r="S251" s="24"/>
      <c r="T251" s="24"/>
      <c r="U251" s="15"/>
      <c r="V251" s="24"/>
      <c r="W251" s="24"/>
      <c r="X251" s="24"/>
      <c r="Y251" s="15"/>
      <c r="Z251" s="24"/>
      <c r="AA251" s="24"/>
      <c r="AB251" s="24"/>
      <c r="AC251" s="24"/>
      <c r="AD251" s="24"/>
    </row>
    <row r="252" spans="7:30" ht="30" customHeight="1">
      <c r="G252" s="24"/>
      <c r="H252" s="24"/>
      <c r="I252" s="15"/>
      <c r="J252" s="24"/>
      <c r="K252" s="24"/>
      <c r="L252" s="24"/>
      <c r="M252" s="15"/>
      <c r="N252" s="24"/>
      <c r="O252" s="24"/>
      <c r="P252" s="24"/>
      <c r="Q252" s="15"/>
      <c r="R252" s="24"/>
      <c r="S252" s="24"/>
      <c r="T252" s="24"/>
      <c r="U252" s="15"/>
      <c r="V252" s="24"/>
      <c r="W252" s="24"/>
      <c r="X252" s="24"/>
      <c r="Y252" s="15"/>
      <c r="Z252" s="24"/>
      <c r="AA252" s="24"/>
      <c r="AB252" s="24"/>
      <c r="AC252" s="24"/>
      <c r="AD252" s="24"/>
    </row>
    <row r="253" spans="7:30" ht="30" customHeight="1">
      <c r="G253" s="24"/>
      <c r="H253" s="24"/>
      <c r="I253" s="15"/>
      <c r="J253" s="24"/>
      <c r="K253" s="24"/>
      <c r="L253" s="24"/>
      <c r="M253" s="15"/>
      <c r="N253" s="24"/>
      <c r="O253" s="24"/>
      <c r="P253" s="24"/>
      <c r="Q253" s="15"/>
      <c r="R253" s="24"/>
      <c r="S253" s="24"/>
      <c r="T253" s="24"/>
      <c r="U253" s="15"/>
      <c r="V253" s="24"/>
      <c r="W253" s="24"/>
      <c r="X253" s="24"/>
      <c r="Y253" s="15"/>
      <c r="Z253" s="24"/>
      <c r="AA253" s="24"/>
      <c r="AB253" s="24"/>
      <c r="AC253" s="24"/>
      <c r="AD253" s="24"/>
    </row>
    <row r="254" spans="7:30" ht="30" customHeight="1">
      <c r="G254" s="24"/>
      <c r="H254" s="24"/>
      <c r="I254" s="15"/>
      <c r="J254" s="24"/>
      <c r="K254" s="24"/>
      <c r="L254" s="24"/>
      <c r="M254" s="15"/>
      <c r="N254" s="24"/>
      <c r="O254" s="24"/>
      <c r="P254" s="24"/>
      <c r="Q254" s="15"/>
      <c r="R254" s="24"/>
      <c r="S254" s="24"/>
      <c r="T254" s="24"/>
      <c r="U254" s="15"/>
      <c r="V254" s="24"/>
      <c r="W254" s="24"/>
      <c r="X254" s="24"/>
      <c r="Y254" s="15"/>
      <c r="Z254" s="24"/>
      <c r="AA254" s="24"/>
      <c r="AB254" s="24"/>
      <c r="AC254" s="24"/>
      <c r="AD254" s="24"/>
    </row>
    <row r="255" spans="7:30" ht="30" customHeight="1"/>
    <row r="256" spans="7:30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</sheetData>
  <mergeCells count="708">
    <mergeCell ref="S121:V121"/>
    <mergeCell ref="S122:V122"/>
    <mergeCell ref="W15:Z15"/>
    <mergeCell ref="W16:Z16"/>
    <mergeCell ref="AA15:AD15"/>
    <mergeCell ref="AA16:AD16"/>
    <mergeCell ref="K45:N45"/>
    <mergeCell ref="K46:N46"/>
    <mergeCell ref="O45:R45"/>
    <mergeCell ref="O46:R46"/>
    <mergeCell ref="S21:V21"/>
    <mergeCell ref="U23:V23"/>
    <mergeCell ref="G51:V52"/>
    <mergeCell ref="W24:Z24"/>
    <mergeCell ref="Y26:Z26"/>
    <mergeCell ref="W22:Z22"/>
    <mergeCell ref="AA92:AD92"/>
    <mergeCell ref="O67:R67"/>
    <mergeCell ref="L27:M27"/>
    <mergeCell ref="G54:V55"/>
    <mergeCell ref="U56:V56"/>
    <mergeCell ref="G66:J66"/>
    <mergeCell ref="I67:J67"/>
    <mergeCell ref="I68:J68"/>
    <mergeCell ref="K69:N69"/>
    <mergeCell ref="M70:N70"/>
    <mergeCell ref="M71:N71"/>
    <mergeCell ref="U74:V74"/>
    <mergeCell ref="G69:J69"/>
    <mergeCell ref="O68:R68"/>
    <mergeCell ref="Q70:R70"/>
    <mergeCell ref="T81:U81"/>
    <mergeCell ref="M74:N74"/>
    <mergeCell ref="O75:R75"/>
    <mergeCell ref="Y129:Z129"/>
    <mergeCell ref="K18:N18"/>
    <mergeCell ref="M20:N20"/>
    <mergeCell ref="G21:J21"/>
    <mergeCell ref="I23:J23"/>
    <mergeCell ref="O15:R15"/>
    <mergeCell ref="O16:R16"/>
    <mergeCell ref="Q17:R17"/>
    <mergeCell ref="O18:R18"/>
    <mergeCell ref="Q20:R20"/>
    <mergeCell ref="O21:R21"/>
    <mergeCell ref="Q23:R23"/>
    <mergeCell ref="W92:Z92"/>
    <mergeCell ref="S24:V24"/>
    <mergeCell ref="U26:V26"/>
    <mergeCell ref="O40:R40"/>
    <mergeCell ref="G41:J41"/>
    <mergeCell ref="O41:R41"/>
    <mergeCell ref="K36:N36"/>
    <mergeCell ref="K37:N37"/>
    <mergeCell ref="M38:N38"/>
    <mergeCell ref="W127:Z127"/>
    <mergeCell ref="S57:V57"/>
    <mergeCell ref="U59:V59"/>
    <mergeCell ref="AA121:AD121"/>
    <mergeCell ref="AC123:AD123"/>
    <mergeCell ref="AA124:AD124"/>
    <mergeCell ref="AC126:AD126"/>
    <mergeCell ref="AA72:AD72"/>
    <mergeCell ref="AC73:AD73"/>
    <mergeCell ref="AC74:AD74"/>
    <mergeCell ref="W78:Z78"/>
    <mergeCell ref="Q192:R192"/>
    <mergeCell ref="S127:V127"/>
    <mergeCell ref="U129:V129"/>
    <mergeCell ref="O124:R124"/>
    <mergeCell ref="Q126:R126"/>
    <mergeCell ref="O163:R163"/>
    <mergeCell ref="Q165:R165"/>
    <mergeCell ref="S163:V163"/>
    <mergeCell ref="U165:V165"/>
    <mergeCell ref="O160:R160"/>
    <mergeCell ref="Q162:R162"/>
    <mergeCell ref="O167:R167"/>
    <mergeCell ref="P72:Q72"/>
    <mergeCell ref="S76:V76"/>
    <mergeCell ref="S77:V77"/>
    <mergeCell ref="U79:V79"/>
    <mergeCell ref="O187:R187"/>
    <mergeCell ref="Q189:R189"/>
    <mergeCell ref="O190:R190"/>
    <mergeCell ref="S149:V149"/>
    <mergeCell ref="S150:V150"/>
    <mergeCell ref="U152:V152"/>
    <mergeCell ref="S160:V160"/>
    <mergeCell ref="U162:V162"/>
    <mergeCell ref="Q150:R150"/>
    <mergeCell ref="S167:V167"/>
    <mergeCell ref="G172:J172"/>
    <mergeCell ref="G169:V170"/>
    <mergeCell ref="U171:V171"/>
    <mergeCell ref="K167:N167"/>
    <mergeCell ref="W165:Z165"/>
    <mergeCell ref="AA165:AD165"/>
    <mergeCell ref="S168:V168"/>
    <mergeCell ref="P145:Q145"/>
    <mergeCell ref="O148:R148"/>
    <mergeCell ref="S145:V145"/>
    <mergeCell ref="G168:J168"/>
    <mergeCell ref="K168:N168"/>
    <mergeCell ref="O168:R168"/>
    <mergeCell ref="G166:N166"/>
    <mergeCell ref="G167:J167"/>
    <mergeCell ref="AA166:AD166"/>
    <mergeCell ref="AC168:AD168"/>
    <mergeCell ref="W166:Z166"/>
    <mergeCell ref="Y168:Z168"/>
    <mergeCell ref="AA169:AD169"/>
    <mergeCell ref="AC171:AD171"/>
    <mergeCell ref="I188:J188"/>
    <mergeCell ref="H190:I190"/>
    <mergeCell ref="K176:N176"/>
    <mergeCell ref="K177:N177"/>
    <mergeCell ref="M179:N179"/>
    <mergeCell ref="L181:M181"/>
    <mergeCell ref="K184:N184"/>
    <mergeCell ref="M186:N186"/>
    <mergeCell ref="G174:H174"/>
    <mergeCell ref="I174:J174"/>
    <mergeCell ref="G185:J185"/>
    <mergeCell ref="G186:J186"/>
    <mergeCell ref="Z1:AC1"/>
    <mergeCell ref="W11:Z11"/>
    <mergeCell ref="AA11:AD11"/>
    <mergeCell ref="AA104:AB104"/>
    <mergeCell ref="AA69:AD69"/>
    <mergeCell ref="AC71:AD71"/>
    <mergeCell ref="AA75:AD75"/>
    <mergeCell ref="AC77:AD77"/>
    <mergeCell ref="W60:Z60"/>
    <mergeCell ref="W61:Z61"/>
    <mergeCell ref="Y62:Z62"/>
    <mergeCell ref="X63:Y63"/>
    <mergeCell ref="W64:Z64"/>
    <mergeCell ref="AA60:AD60"/>
    <mergeCell ref="AA61:AD61"/>
    <mergeCell ref="AC62:AD62"/>
    <mergeCell ref="AB63:AC63"/>
    <mergeCell ref="AA64:AD64"/>
    <mergeCell ref="AA93:AD93"/>
    <mergeCell ref="AA94:AD94"/>
    <mergeCell ref="W18:AD19"/>
    <mergeCell ref="AC20:AD20"/>
    <mergeCell ref="AA21:AD21"/>
    <mergeCell ref="AC23:AD23"/>
    <mergeCell ref="K11:N11"/>
    <mergeCell ref="O11:R11"/>
    <mergeCell ref="S11:V11"/>
    <mergeCell ref="K40:N40"/>
    <mergeCell ref="K41:N41"/>
    <mergeCell ref="S40:V40"/>
    <mergeCell ref="S41:V41"/>
    <mergeCell ref="W36:AD36"/>
    <mergeCell ref="W37:Z37"/>
    <mergeCell ref="W38:Z38"/>
    <mergeCell ref="AA38:AD38"/>
    <mergeCell ref="G39:N39"/>
    <mergeCell ref="O39:R39"/>
    <mergeCell ref="G40:J40"/>
    <mergeCell ref="G11:J11"/>
    <mergeCell ref="G14:J14"/>
    <mergeCell ref="I16:J16"/>
    <mergeCell ref="H18:I18"/>
    <mergeCell ref="K22:N22"/>
    <mergeCell ref="K23:N23"/>
    <mergeCell ref="M25:N25"/>
    <mergeCell ref="G33:J33"/>
    <mergeCell ref="W21:Z21"/>
    <mergeCell ref="Y23:Z23"/>
    <mergeCell ref="K229:N229"/>
    <mergeCell ref="O229:R229"/>
    <mergeCell ref="G229:J229"/>
    <mergeCell ref="S229:V229"/>
    <mergeCell ref="E157:E174"/>
    <mergeCell ref="E175:E192"/>
    <mergeCell ref="E12:E29"/>
    <mergeCell ref="F154:F156"/>
    <mergeCell ref="F151:F153"/>
    <mergeCell ref="F111:F113"/>
    <mergeCell ref="F102:F104"/>
    <mergeCell ref="F75:F77"/>
    <mergeCell ref="F136:F138"/>
    <mergeCell ref="F114:F116"/>
    <mergeCell ref="F105:F107"/>
    <mergeCell ref="F108:F110"/>
    <mergeCell ref="F124:F126"/>
    <mergeCell ref="F121:F123"/>
    <mergeCell ref="F133:F135"/>
    <mergeCell ref="F127:F129"/>
    <mergeCell ref="T154:U154"/>
    <mergeCell ref="G93:N93"/>
    <mergeCell ref="O93:R93"/>
    <mergeCell ref="G94:J94"/>
    <mergeCell ref="W229:Z229"/>
    <mergeCell ref="AA229:AD229"/>
    <mergeCell ref="F45:F47"/>
    <mergeCell ref="F202:F204"/>
    <mergeCell ref="E30:E47"/>
    <mergeCell ref="F78:F80"/>
    <mergeCell ref="F190:F192"/>
    <mergeCell ref="F187:F189"/>
    <mergeCell ref="E139:E156"/>
    <mergeCell ref="F148:F150"/>
    <mergeCell ref="F172:F174"/>
    <mergeCell ref="F175:F177"/>
    <mergeCell ref="S166:V166"/>
    <mergeCell ref="F169:F171"/>
    <mergeCell ref="O166:R166"/>
    <mergeCell ref="F160:F162"/>
    <mergeCell ref="F163:F165"/>
    <mergeCell ref="F142:F144"/>
    <mergeCell ref="F30:F32"/>
    <mergeCell ref="F36:F38"/>
    <mergeCell ref="E66:E83"/>
    <mergeCell ref="E102:E119"/>
    <mergeCell ref="F130:F132"/>
    <mergeCell ref="E121:E138"/>
    <mergeCell ref="F12:F14"/>
    <mergeCell ref="F15:F17"/>
    <mergeCell ref="F21:F23"/>
    <mergeCell ref="F18:F20"/>
    <mergeCell ref="F51:F53"/>
    <mergeCell ref="G42:AD43"/>
    <mergeCell ref="AC44:AD44"/>
    <mergeCell ref="S36:V36"/>
    <mergeCell ref="U38:V38"/>
    <mergeCell ref="W45:Z45"/>
    <mergeCell ref="Y47:Z47"/>
    <mergeCell ref="W39:Z39"/>
    <mergeCell ref="Y40:Z40"/>
    <mergeCell ref="Y41:Z41"/>
    <mergeCell ref="O36:R36"/>
    <mergeCell ref="Q37:R37"/>
    <mergeCell ref="Q38:R38"/>
    <mergeCell ref="AA37:AD37"/>
    <mergeCell ref="U35:V35"/>
    <mergeCell ref="G13:J13"/>
    <mergeCell ref="G36:J36"/>
    <mergeCell ref="S33:V33"/>
    <mergeCell ref="U34:V34"/>
    <mergeCell ref="S39:V39"/>
    <mergeCell ref="E84:E101"/>
    <mergeCell ref="F24:F26"/>
    <mergeCell ref="F27:F29"/>
    <mergeCell ref="F33:F35"/>
    <mergeCell ref="A24:A26"/>
    <mergeCell ref="A72:A74"/>
    <mergeCell ref="B72:B74"/>
    <mergeCell ref="C72:C74"/>
    <mergeCell ref="D72:D74"/>
    <mergeCell ref="A75:A77"/>
    <mergeCell ref="B75:B77"/>
    <mergeCell ref="C75:C77"/>
    <mergeCell ref="D75:D77"/>
    <mergeCell ref="C36:C38"/>
    <mergeCell ref="A36:A38"/>
    <mergeCell ref="D30:D32"/>
    <mergeCell ref="D36:D38"/>
    <mergeCell ref="A30:A32"/>
    <mergeCell ref="B30:B32"/>
    <mergeCell ref="A45:A47"/>
    <mergeCell ref="B45:B47"/>
    <mergeCell ref="C45:C47"/>
    <mergeCell ref="F72:F74"/>
    <mergeCell ref="F69:F71"/>
    <mergeCell ref="D45:D47"/>
    <mergeCell ref="A48:A50"/>
    <mergeCell ref="B48:B50"/>
    <mergeCell ref="C48:C50"/>
    <mergeCell ref="D48:D50"/>
    <mergeCell ref="A42:A44"/>
    <mergeCell ref="A78:A80"/>
    <mergeCell ref="B78:B80"/>
    <mergeCell ref="C78:C80"/>
    <mergeCell ref="D78:D80"/>
    <mergeCell ref="B57:B59"/>
    <mergeCell ref="C57:C59"/>
    <mergeCell ref="D57:D59"/>
    <mergeCell ref="A60:A62"/>
    <mergeCell ref="B60:B62"/>
    <mergeCell ref="C60:C62"/>
    <mergeCell ref="D60:D62"/>
    <mergeCell ref="A51:A53"/>
    <mergeCell ref="B51:B53"/>
    <mergeCell ref="C51:C53"/>
    <mergeCell ref="D51:D53"/>
    <mergeCell ref="A54:A56"/>
    <mergeCell ref="B54:B56"/>
    <mergeCell ref="C54:C56"/>
    <mergeCell ref="D24:D26"/>
    <mergeCell ref="D27:D29"/>
    <mergeCell ref="D33:D35"/>
    <mergeCell ref="E48:E65"/>
    <mergeCell ref="F48:F50"/>
    <mergeCell ref="F54:F56"/>
    <mergeCell ref="A27:A29"/>
    <mergeCell ref="B27:B29"/>
    <mergeCell ref="A39:A41"/>
    <mergeCell ref="B39:B41"/>
    <mergeCell ref="C39:C41"/>
    <mergeCell ref="C27:C29"/>
    <mergeCell ref="B24:B26"/>
    <mergeCell ref="C24:C26"/>
    <mergeCell ref="D39:D41"/>
    <mergeCell ref="C30:C32"/>
    <mergeCell ref="B36:B38"/>
    <mergeCell ref="A33:A35"/>
    <mergeCell ref="B33:B35"/>
    <mergeCell ref="C33:C35"/>
    <mergeCell ref="B42:B44"/>
    <mergeCell ref="C42:C44"/>
    <mergeCell ref="D42:D44"/>
    <mergeCell ref="A57:A59"/>
    <mergeCell ref="D12:D14"/>
    <mergeCell ref="A18:A20"/>
    <mergeCell ref="B18:B20"/>
    <mergeCell ref="C18:C20"/>
    <mergeCell ref="D18:D20"/>
    <mergeCell ref="B12:B14"/>
    <mergeCell ref="B21:B23"/>
    <mergeCell ref="C15:C17"/>
    <mergeCell ref="D15:D17"/>
    <mergeCell ref="D21:D23"/>
    <mergeCell ref="C21:C23"/>
    <mergeCell ref="C12:C14"/>
    <mergeCell ref="B15:B17"/>
    <mergeCell ref="A21:A23"/>
    <mergeCell ref="A12:A14"/>
    <mergeCell ref="A15:A17"/>
    <mergeCell ref="D54:D56"/>
    <mergeCell ref="A63:A65"/>
    <mergeCell ref="B63:B65"/>
    <mergeCell ref="C63:C65"/>
    <mergeCell ref="D63:D65"/>
    <mergeCell ref="B69:B71"/>
    <mergeCell ref="C69:C71"/>
    <mergeCell ref="D69:D71"/>
    <mergeCell ref="A66:A68"/>
    <mergeCell ref="B66:B68"/>
    <mergeCell ref="C66:C68"/>
    <mergeCell ref="A69:A71"/>
    <mergeCell ref="D66:D68"/>
    <mergeCell ref="C90:C92"/>
    <mergeCell ref="D90:D92"/>
    <mergeCell ref="C81:C83"/>
    <mergeCell ref="D81:D83"/>
    <mergeCell ref="A84:A86"/>
    <mergeCell ref="B84:B86"/>
    <mergeCell ref="C84:C86"/>
    <mergeCell ref="D84:D86"/>
    <mergeCell ref="A99:A101"/>
    <mergeCell ref="B99:B101"/>
    <mergeCell ref="C99:C101"/>
    <mergeCell ref="D99:D101"/>
    <mergeCell ref="A87:A89"/>
    <mergeCell ref="B87:B89"/>
    <mergeCell ref="C87:C89"/>
    <mergeCell ref="D87:D89"/>
    <mergeCell ref="A90:A92"/>
    <mergeCell ref="B90:B92"/>
    <mergeCell ref="A81:A83"/>
    <mergeCell ref="B81:B83"/>
    <mergeCell ref="A102:A104"/>
    <mergeCell ref="B102:B104"/>
    <mergeCell ref="C102:C104"/>
    <mergeCell ref="D102:D104"/>
    <mergeCell ref="A93:A95"/>
    <mergeCell ref="B93:B95"/>
    <mergeCell ref="C93:C95"/>
    <mergeCell ref="D93:D95"/>
    <mergeCell ref="A96:A98"/>
    <mergeCell ref="B96:B98"/>
    <mergeCell ref="C96:C98"/>
    <mergeCell ref="D96:D98"/>
    <mergeCell ref="A111:A113"/>
    <mergeCell ref="B111:B113"/>
    <mergeCell ref="C111:C113"/>
    <mergeCell ref="D111:D113"/>
    <mergeCell ref="A114:A116"/>
    <mergeCell ref="B114:B116"/>
    <mergeCell ref="C114:C116"/>
    <mergeCell ref="D114:D116"/>
    <mergeCell ref="A105:A107"/>
    <mergeCell ref="B105:B107"/>
    <mergeCell ref="C105:C107"/>
    <mergeCell ref="D105:D107"/>
    <mergeCell ref="A108:A110"/>
    <mergeCell ref="B108:B110"/>
    <mergeCell ref="C108:C110"/>
    <mergeCell ref="D108:D110"/>
    <mergeCell ref="A124:A126"/>
    <mergeCell ref="B124:B126"/>
    <mergeCell ref="C124:C126"/>
    <mergeCell ref="D124:D126"/>
    <mergeCell ref="A127:A129"/>
    <mergeCell ref="B127:B129"/>
    <mergeCell ref="C127:C129"/>
    <mergeCell ref="D127:D129"/>
    <mergeCell ref="A117:A119"/>
    <mergeCell ref="B117:B119"/>
    <mergeCell ref="C117:C119"/>
    <mergeCell ref="D117:D119"/>
    <mergeCell ref="A121:A123"/>
    <mergeCell ref="B121:B123"/>
    <mergeCell ref="C121:C123"/>
    <mergeCell ref="D121:D123"/>
    <mergeCell ref="A136:A138"/>
    <mergeCell ref="B136:B138"/>
    <mergeCell ref="C136:C138"/>
    <mergeCell ref="D136:D138"/>
    <mergeCell ref="A139:A141"/>
    <mergeCell ref="B139:B141"/>
    <mergeCell ref="C139:C141"/>
    <mergeCell ref="D139:D141"/>
    <mergeCell ref="A130:A132"/>
    <mergeCell ref="B130:B132"/>
    <mergeCell ref="C130:C132"/>
    <mergeCell ref="D130:D132"/>
    <mergeCell ref="A133:A135"/>
    <mergeCell ref="B133:B135"/>
    <mergeCell ref="C133:C135"/>
    <mergeCell ref="D133:D135"/>
    <mergeCell ref="A148:A150"/>
    <mergeCell ref="B148:B150"/>
    <mergeCell ref="C148:C150"/>
    <mergeCell ref="D148:D150"/>
    <mergeCell ref="A151:A153"/>
    <mergeCell ref="B151:B153"/>
    <mergeCell ref="C151:C153"/>
    <mergeCell ref="D151:D153"/>
    <mergeCell ref="A142:A144"/>
    <mergeCell ref="B142:B144"/>
    <mergeCell ref="C142:C144"/>
    <mergeCell ref="D142:D144"/>
    <mergeCell ref="A145:A147"/>
    <mergeCell ref="B145:B147"/>
    <mergeCell ref="C145:C147"/>
    <mergeCell ref="D145:D147"/>
    <mergeCell ref="A160:A162"/>
    <mergeCell ref="B160:B162"/>
    <mergeCell ref="C160:C162"/>
    <mergeCell ref="D160:D162"/>
    <mergeCell ref="A163:A165"/>
    <mergeCell ref="B163:B165"/>
    <mergeCell ref="C163:C165"/>
    <mergeCell ref="D163:D165"/>
    <mergeCell ref="A154:A156"/>
    <mergeCell ref="B154:B156"/>
    <mergeCell ref="C154:C156"/>
    <mergeCell ref="D154:D156"/>
    <mergeCell ref="A157:A159"/>
    <mergeCell ref="B157:B159"/>
    <mergeCell ref="C157:C159"/>
    <mergeCell ref="D157:D159"/>
    <mergeCell ref="A172:A174"/>
    <mergeCell ref="B172:B174"/>
    <mergeCell ref="C172:C174"/>
    <mergeCell ref="D172:D174"/>
    <mergeCell ref="A175:A177"/>
    <mergeCell ref="B175:B177"/>
    <mergeCell ref="C175:C177"/>
    <mergeCell ref="D175:D177"/>
    <mergeCell ref="A166:A168"/>
    <mergeCell ref="B166:B168"/>
    <mergeCell ref="C166:C168"/>
    <mergeCell ref="D166:D168"/>
    <mergeCell ref="A169:A171"/>
    <mergeCell ref="B169:B171"/>
    <mergeCell ref="C169:C171"/>
    <mergeCell ref="D169:D171"/>
    <mergeCell ref="B184:B186"/>
    <mergeCell ref="C184:C186"/>
    <mergeCell ref="D184:D186"/>
    <mergeCell ref="B196:B198"/>
    <mergeCell ref="C196:C198"/>
    <mergeCell ref="D196:D198"/>
    <mergeCell ref="A178:A180"/>
    <mergeCell ref="B178:B180"/>
    <mergeCell ref="C178:C180"/>
    <mergeCell ref="D178:D180"/>
    <mergeCell ref="D190:D192"/>
    <mergeCell ref="A181:A183"/>
    <mergeCell ref="B181:B183"/>
    <mergeCell ref="C181:C183"/>
    <mergeCell ref="D181:D183"/>
    <mergeCell ref="A184:A186"/>
    <mergeCell ref="A193:A195"/>
    <mergeCell ref="B193:B195"/>
    <mergeCell ref="C193:C195"/>
    <mergeCell ref="D193:D195"/>
    <mergeCell ref="A196:A198"/>
    <mergeCell ref="A187:A189"/>
    <mergeCell ref="B187:B189"/>
    <mergeCell ref="C187:C189"/>
    <mergeCell ref="D187:D189"/>
    <mergeCell ref="A190:A192"/>
    <mergeCell ref="B190:B192"/>
    <mergeCell ref="C190:C192"/>
    <mergeCell ref="A199:A201"/>
    <mergeCell ref="B199:B201"/>
    <mergeCell ref="C199:C201"/>
    <mergeCell ref="A205:A207"/>
    <mergeCell ref="B205:B207"/>
    <mergeCell ref="D199:D201"/>
    <mergeCell ref="A202:A204"/>
    <mergeCell ref="B202:B204"/>
    <mergeCell ref="C202:C204"/>
    <mergeCell ref="D202:D204"/>
    <mergeCell ref="C205:C207"/>
    <mergeCell ref="D205:D207"/>
    <mergeCell ref="B223:B228"/>
    <mergeCell ref="C223:C228"/>
    <mergeCell ref="D223:D228"/>
    <mergeCell ref="F217:F219"/>
    <mergeCell ref="F220:F222"/>
    <mergeCell ref="F223:F225"/>
    <mergeCell ref="F211:F213"/>
    <mergeCell ref="C208:C210"/>
    <mergeCell ref="A211:A213"/>
    <mergeCell ref="B211:B213"/>
    <mergeCell ref="C211:C213"/>
    <mergeCell ref="A208:A210"/>
    <mergeCell ref="B208:B210"/>
    <mergeCell ref="D208:D210"/>
    <mergeCell ref="A220:A222"/>
    <mergeCell ref="B220:B222"/>
    <mergeCell ref="C220:C222"/>
    <mergeCell ref="D220:D222"/>
    <mergeCell ref="E211:E228"/>
    <mergeCell ref="F214:F216"/>
    <mergeCell ref="D217:D219"/>
    <mergeCell ref="D214:D216"/>
    <mergeCell ref="D211:D213"/>
    <mergeCell ref="F226:F228"/>
    <mergeCell ref="A217:A219"/>
    <mergeCell ref="B217:B219"/>
    <mergeCell ref="C217:C219"/>
    <mergeCell ref="A214:A216"/>
    <mergeCell ref="B214:B216"/>
    <mergeCell ref="C214:C216"/>
    <mergeCell ref="F166:F168"/>
    <mergeCell ref="A223:A228"/>
    <mergeCell ref="F84:F86"/>
    <mergeCell ref="F87:F89"/>
    <mergeCell ref="F90:F92"/>
    <mergeCell ref="F99:F101"/>
    <mergeCell ref="F96:F98"/>
    <mergeCell ref="F93:F95"/>
    <mergeCell ref="E193:E210"/>
    <mergeCell ref="F199:F201"/>
    <mergeCell ref="F193:F195"/>
    <mergeCell ref="F205:F207"/>
    <mergeCell ref="F184:F186"/>
    <mergeCell ref="F196:F198"/>
    <mergeCell ref="F208:F210"/>
    <mergeCell ref="F178:F180"/>
    <mergeCell ref="F181:F183"/>
    <mergeCell ref="F145:F147"/>
    <mergeCell ref="F139:F141"/>
    <mergeCell ref="F157:F159"/>
    <mergeCell ref="F39:F41"/>
    <mergeCell ref="F57:F59"/>
    <mergeCell ref="F63:F65"/>
    <mergeCell ref="F60:F62"/>
    <mergeCell ref="F66:F68"/>
    <mergeCell ref="F42:F44"/>
    <mergeCell ref="G90:V91"/>
    <mergeCell ref="U92:V92"/>
    <mergeCell ref="G87:AD88"/>
    <mergeCell ref="AC89:AD89"/>
    <mergeCell ref="G96:AD97"/>
    <mergeCell ref="AC98:AD98"/>
    <mergeCell ref="AA39:AD39"/>
    <mergeCell ref="AC41:AD41"/>
    <mergeCell ref="AA91:AD91"/>
    <mergeCell ref="K124:N124"/>
    <mergeCell ref="M125:N125"/>
    <mergeCell ref="F117:F119"/>
    <mergeCell ref="F81:F83"/>
    <mergeCell ref="S72:V72"/>
    <mergeCell ref="W90:AD90"/>
    <mergeCell ref="W91:Z91"/>
    <mergeCell ref="G196:V197"/>
    <mergeCell ref="U198:V198"/>
    <mergeCell ref="G199:V200"/>
    <mergeCell ref="U201:V201"/>
    <mergeCell ref="G202:V203"/>
    <mergeCell ref="U204:V204"/>
    <mergeCell ref="W202:AD203"/>
    <mergeCell ref="AC204:AD204"/>
    <mergeCell ref="W199:Z199"/>
    <mergeCell ref="Y201:Z201"/>
    <mergeCell ref="AA199:AD199"/>
    <mergeCell ref="AC201:AD201"/>
    <mergeCell ref="W196:AD197"/>
    <mergeCell ref="AC198:AD198"/>
    <mergeCell ref="G95:J95"/>
    <mergeCell ref="K95:N95"/>
    <mergeCell ref="K102:N102"/>
    <mergeCell ref="O102:R102"/>
    <mergeCell ref="I147:J147"/>
    <mergeCell ref="G104:H104"/>
    <mergeCell ref="M153:N153"/>
    <mergeCell ref="M77:N77"/>
    <mergeCell ref="K127:N127"/>
    <mergeCell ref="M129:N129"/>
    <mergeCell ref="Q77:R77"/>
    <mergeCell ref="I144:J144"/>
    <mergeCell ref="I129:J129"/>
    <mergeCell ref="G124:J124"/>
    <mergeCell ref="I126:J126"/>
    <mergeCell ref="G121:J121"/>
    <mergeCell ref="G122:J122"/>
    <mergeCell ref="I123:J123"/>
    <mergeCell ref="G139:J139"/>
    <mergeCell ref="I141:J141"/>
    <mergeCell ref="G145:J145"/>
    <mergeCell ref="G142:J142"/>
    <mergeCell ref="G130:J130"/>
    <mergeCell ref="G131:J131"/>
    <mergeCell ref="S104:T104"/>
    <mergeCell ref="S125:V125"/>
    <mergeCell ref="U126:V126"/>
    <mergeCell ref="K121:N121"/>
    <mergeCell ref="M123:N123"/>
    <mergeCell ref="K148:N148"/>
    <mergeCell ref="M150:N150"/>
    <mergeCell ref="K151:N151"/>
    <mergeCell ref="K145:N145"/>
    <mergeCell ref="O140:R140"/>
    <mergeCell ref="O141:R141"/>
    <mergeCell ref="Q143:R143"/>
    <mergeCell ref="U147:V147"/>
    <mergeCell ref="K130:N130"/>
    <mergeCell ref="M132:N132"/>
    <mergeCell ref="S130:V130"/>
    <mergeCell ref="U131:V131"/>
    <mergeCell ref="U132:V132"/>
    <mergeCell ref="S124:V124"/>
    <mergeCell ref="M147:N147"/>
    <mergeCell ref="M126:N126"/>
    <mergeCell ref="O121:R121"/>
    <mergeCell ref="Q122:R122"/>
    <mergeCell ref="Q123:R123"/>
    <mergeCell ref="U53:V53"/>
    <mergeCell ref="K94:N94"/>
    <mergeCell ref="O94:R94"/>
    <mergeCell ref="S95:V95"/>
    <mergeCell ref="G127:J127"/>
    <mergeCell ref="I128:J128"/>
    <mergeCell ref="G105:J105"/>
    <mergeCell ref="K105:N105"/>
    <mergeCell ref="O105:R105"/>
    <mergeCell ref="S105:V105"/>
    <mergeCell ref="G107:H107"/>
    <mergeCell ref="K107:L107"/>
    <mergeCell ref="I71:J71"/>
    <mergeCell ref="K72:N72"/>
    <mergeCell ref="G102:J102"/>
    <mergeCell ref="S102:V102"/>
    <mergeCell ref="O95:R95"/>
    <mergeCell ref="K75:N75"/>
    <mergeCell ref="S93:V93"/>
    <mergeCell ref="S94:V94"/>
    <mergeCell ref="O107:P107"/>
    <mergeCell ref="S107:T107"/>
    <mergeCell ref="K104:L104"/>
    <mergeCell ref="O104:P104"/>
    <mergeCell ref="Y183:Z183"/>
    <mergeCell ref="W193:AD194"/>
    <mergeCell ref="AC195:AD195"/>
    <mergeCell ref="W178:AD179"/>
    <mergeCell ref="AC180:AD180"/>
    <mergeCell ref="W181:Z181"/>
    <mergeCell ref="AA181:AD181"/>
    <mergeCell ref="AC182:AD182"/>
    <mergeCell ref="AC183:AD183"/>
    <mergeCell ref="W184:Z184"/>
    <mergeCell ref="Y185:Z185"/>
    <mergeCell ref="Y186:Z186"/>
    <mergeCell ref="Y80:Z80"/>
    <mergeCell ref="W81:Z81"/>
    <mergeCell ref="Y83:Z83"/>
    <mergeCell ref="W121:Z121"/>
    <mergeCell ref="W105:Z105"/>
    <mergeCell ref="AA105:AD105"/>
    <mergeCell ref="W107:X107"/>
    <mergeCell ref="AA107:AB107"/>
    <mergeCell ref="AA164:AD164"/>
    <mergeCell ref="W93:Z93"/>
    <mergeCell ref="Y95:Z95"/>
    <mergeCell ref="Y123:Z123"/>
    <mergeCell ref="X124:Y124"/>
    <mergeCell ref="AA127:AD127"/>
    <mergeCell ref="AA128:AD128"/>
    <mergeCell ref="AC129:AD129"/>
    <mergeCell ref="AC95:AD95"/>
    <mergeCell ref="W102:Z102"/>
    <mergeCell ref="AA102:AD102"/>
    <mergeCell ref="W104:X104"/>
    <mergeCell ref="AB130:AC130"/>
    <mergeCell ref="W122:Z122"/>
    <mergeCell ref="W164:Z164"/>
    <mergeCell ref="W163:AD163"/>
  </mergeCells>
  <phoneticPr fontId="2" type="noConversion"/>
  <pageMargins left="0" right="0" top="0.39370078740157483" bottom="0.39370078740157483" header="0.39370078740157483" footer="0.51181102362204722"/>
  <pageSetup paperSize="8" scale="44" orientation="portrait" r:id="rId1"/>
  <headerFooter alignWithMargins="0"/>
  <rowBreaks count="1" manualBreakCount="1">
    <brk id="119" max="29" man="1"/>
  </rowBreaks>
  <colBreaks count="2" manualBreakCount="2">
    <brk id="53" max="1048575" man="1"/>
    <brk id="1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2022-2023уч.г.</vt:lpstr>
      <vt:lpstr>'2022-2023уч.г.'!Область_печати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User</cp:lastModifiedBy>
  <cp:lastPrinted>2022-09-28T08:07:26Z</cp:lastPrinted>
  <dcterms:created xsi:type="dcterms:W3CDTF">2006-10-19T05:43:03Z</dcterms:created>
  <dcterms:modified xsi:type="dcterms:W3CDTF">2022-10-25T13:50:32Z</dcterms:modified>
</cp:coreProperties>
</file>