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80" windowHeight="8190" tabRatio="500"/>
  </bookViews>
  <sheets>
    <sheet name="Лист1" sheetId="1" r:id="rId1"/>
    <sheet name="Лист2" sheetId="2" r:id="rId2"/>
    <sheet name="Лист3" sheetId="3" r:id="rId3"/>
  </sheets>
  <definedNames>
    <definedName name="Excel_BuiltIn_Print_Area" localSheetId="0">(Лист1!$A$1:$AM$119,Лист1!$A$121:$AM$229)</definedName>
    <definedName name="_xlnm.Print_Area" localSheetId="0">(Лист1!$A$1:$AM$119,Лист1!$A$121:$AM$229)</definedName>
  </definedNames>
  <calcPr calcId="144525"/>
</workbook>
</file>

<file path=xl/sharedStrings.xml><?xml version="1.0" encoding="utf-8"?>
<sst xmlns="http://schemas.openxmlformats.org/spreadsheetml/2006/main" count="644" uniqueCount="166">
  <si>
    <t>СОГЛАСОВАНО:
Проректор по учебной работе
_________________Гоник И.Л.
"___"________________2022г.</t>
  </si>
  <si>
    <t xml:space="preserve">Учебные занятия 2 курса ФЭВТ на II семестр 2022-2023 учебного года </t>
  </si>
  <si>
    <t>февраль</t>
  </si>
  <si>
    <t>март</t>
  </si>
  <si>
    <t>апрель</t>
  </si>
  <si>
    <t>май</t>
  </si>
  <si>
    <t>июнь</t>
  </si>
  <si>
    <t xml:space="preserve">ИВТ-260 </t>
  </si>
  <si>
    <t xml:space="preserve">ИВТ-261 </t>
  </si>
  <si>
    <t>ИВТ-262</t>
  </si>
  <si>
    <t>ИВТ-263</t>
  </si>
  <si>
    <t xml:space="preserve">ПРИН-266 </t>
  </si>
  <si>
    <t xml:space="preserve">ПРИН-267 </t>
  </si>
  <si>
    <t xml:space="preserve">Ф-269 </t>
  </si>
  <si>
    <t xml:space="preserve">ИИТ-273 </t>
  </si>
  <si>
    <t>ПОНЕДЕЛЬНИК</t>
  </si>
  <si>
    <t xml:space="preserve"> 1- 2</t>
  </si>
  <si>
    <t>ОПТИКА</t>
  </si>
  <si>
    <t>доц. Медников С.В.</t>
  </si>
  <si>
    <t>3- 4</t>
  </si>
  <si>
    <t>ИН. ЯЗ.</t>
  </si>
  <si>
    <t>Новоженина Е.В.</t>
  </si>
  <si>
    <t>ЧИСЛ. МЕТОДЫ И МАТ. МОДЕЛИР-Е ФИЗ. ПРОЦ-В</t>
  </si>
  <si>
    <t>Страмной</t>
  </si>
  <si>
    <t>Б 609</t>
  </si>
  <si>
    <t>ст.преп.Аршинов А.В.</t>
  </si>
  <si>
    <t>общ.504</t>
  </si>
  <si>
    <t>5- 6</t>
  </si>
  <si>
    <t>ФИЗИЧЕСКАЯ КУЛЬТУРА И СПОРТ/ ЭЛЕКТИВНЫЕ ДИСЦИПЛИНЫ ПО ФИЗИЧЕСКОЙ КУЛЬТУРЕ И СПОРТУ</t>
  </si>
  <si>
    <t>БАЗЫ ДАННЫХ</t>
  </si>
  <si>
    <t>Горбунов А.В.</t>
  </si>
  <si>
    <t>УЛК-5, Зал волейбола</t>
  </si>
  <si>
    <t>Барашков С.А.</t>
  </si>
  <si>
    <t>Сурнина С.В.</t>
  </si>
  <si>
    <t>Дуюнов П.Ю.</t>
  </si>
  <si>
    <t>Нургазиева Ж.Б.</t>
  </si>
  <si>
    <t>А-514 б</t>
  </si>
  <si>
    <t>7- 8</t>
  </si>
  <si>
    <t>ВВЕДЕНИЕ В НАПРАВЛЕНИЕ</t>
  </si>
  <si>
    <t>проф. Щербаков М.В.</t>
  </si>
  <si>
    <t>В 502</t>
  </si>
  <si>
    <t>Ушаков В.В.</t>
  </si>
  <si>
    <t>Володина И.А.</t>
  </si>
  <si>
    <t xml:space="preserve"> 9-10</t>
  </si>
  <si>
    <t>МОДЕЛИРОВАНИЕ СИСТЕМ</t>
  </si>
  <si>
    <t>КАЧЕСТВО И НАДЕЖНОСТЬ ПО</t>
  </si>
  <si>
    <t>МЕТРОЛОГИЯ, СТАНД-Я И СЕРТИФИКАЦИЯ</t>
  </si>
  <si>
    <t>проф. Фоменков С.А.</t>
  </si>
  <si>
    <t>доц. Сычёв О.А.</t>
  </si>
  <si>
    <t>В-501</t>
  </si>
  <si>
    <t xml:space="preserve"> 11-12</t>
  </si>
  <si>
    <t>ОПЕРАЦИОННЫЕ СИСТЕМЫ</t>
  </si>
  <si>
    <t>Янкина Е.В.</t>
  </si>
  <si>
    <t>433а</t>
  </si>
  <si>
    <t>ст.пр. Гилка В.В.</t>
  </si>
  <si>
    <t>Дикарев П.В.</t>
  </si>
  <si>
    <t>А-404</t>
  </si>
  <si>
    <t>ВТОРНИК</t>
  </si>
  <si>
    <t>ОСНОВЫ ПРАВОВЫХ ЗНАНИЙ</t>
  </si>
  <si>
    <t>ТЕОРИЯ ВЕРОЯТНОСТЕЙ, МАТЕМАТИЧЕСКАЯ СТАТИСТИКА И СЛУЧАЙНЫЕ ПРОЦЕССЫ</t>
  </si>
  <si>
    <t>Сухова А.С.</t>
  </si>
  <si>
    <t>В-1201</t>
  </si>
  <si>
    <t>ФИЗИКА</t>
  </si>
  <si>
    <t>доц. Никулин Р.Н.</t>
  </si>
  <si>
    <t>В 801</t>
  </si>
  <si>
    <t>Чесноков О.К.</t>
  </si>
  <si>
    <t>А-600б</t>
  </si>
  <si>
    <t>Янкина</t>
  </si>
  <si>
    <t>408а</t>
  </si>
  <si>
    <t>СПЕЦИАЛЬНЫЕ ФУНКЦИИ</t>
  </si>
  <si>
    <t>Пахарукова</t>
  </si>
  <si>
    <t>410а</t>
  </si>
  <si>
    <t>Грецов М.В.</t>
  </si>
  <si>
    <t>Гаис Аль Мерри</t>
  </si>
  <si>
    <t>В 501</t>
  </si>
  <si>
    <t>Новоженина</t>
  </si>
  <si>
    <t xml:space="preserve"> доц.Никулин Р.Н.</t>
  </si>
  <si>
    <t>МОДЕЛИ-РОВАНИЕ СИСТЕМ</t>
  </si>
  <si>
    <t>Кохташвили</t>
  </si>
  <si>
    <t>Медников С.В.</t>
  </si>
  <si>
    <t>Фоменков С.А.</t>
  </si>
  <si>
    <t xml:space="preserve"> Никулин Р.Н.</t>
  </si>
  <si>
    <t>В-1102</t>
  </si>
  <si>
    <t>Кохташвили Н.И.</t>
  </si>
  <si>
    <t>доц.Соколов А.А.</t>
  </si>
  <si>
    <t>СРЕДА</t>
  </si>
  <si>
    <t>ТЕОР. ВЕР-Й, МАТ. СТАТ. И СЛУЧАЙНЫЕ ПРОЦ.</t>
  </si>
  <si>
    <t>Никулин Р.Н.</t>
  </si>
  <si>
    <t>Гаис Аль-Мерри</t>
  </si>
  <si>
    <t>Андреева М.И.</t>
  </si>
  <si>
    <t>Медников</t>
  </si>
  <si>
    <t>Смирнов Е.А.</t>
  </si>
  <si>
    <t xml:space="preserve"> В 1101</t>
  </si>
  <si>
    <t>НАДЕЖНОСТЬ ИНФ.-ИЗМ. И УПРАВЛ. С-М</t>
  </si>
  <si>
    <t>А 514б</t>
  </si>
  <si>
    <t>Качанов Ю.А.</t>
  </si>
  <si>
    <t>В-902в</t>
  </si>
  <si>
    <t>Козина С.А.</t>
  </si>
  <si>
    <t>ГилкаВ.В.</t>
  </si>
  <si>
    <t>В-903</t>
  </si>
  <si>
    <t>Шилин А.А.</t>
  </si>
  <si>
    <t>А-407</t>
  </si>
  <si>
    <t>А-600а</t>
  </si>
  <si>
    <t xml:space="preserve">Янкина </t>
  </si>
  <si>
    <t>ЧЕТВЕРГ</t>
  </si>
  <si>
    <t>ФИЗ. ОСНОВЫ ПОЛУЧЕНИЯ ИНФОРМ.</t>
  </si>
  <si>
    <t>Лихачева</t>
  </si>
  <si>
    <t>В 1102</t>
  </si>
  <si>
    <t>доц.Михайлов В.К.</t>
  </si>
  <si>
    <t>Т 202</t>
  </si>
  <si>
    <t>Ионкина Е.Ю.</t>
  </si>
  <si>
    <t>Михайлов В.К.</t>
  </si>
  <si>
    <t>В-902а</t>
  </si>
  <si>
    <t>В-902б</t>
  </si>
  <si>
    <t>Поляков И.В</t>
  </si>
  <si>
    <t>Б 608</t>
  </si>
  <si>
    <t>Волокитина С.Е.</t>
  </si>
  <si>
    <t>Громов Е.Г.</t>
  </si>
  <si>
    <t>Матюшечкин</t>
  </si>
  <si>
    <t>ПЯТНИЦА</t>
  </si>
  <si>
    <t>В 1201</t>
  </si>
  <si>
    <t xml:space="preserve">ст.пр. Чесноков О.К. </t>
  </si>
  <si>
    <t>ЭЛЕКТРОТЕХНИКА И ЭЛЕКТРОНИКА</t>
  </si>
  <si>
    <t>доц. Сухова А.С.</t>
  </si>
  <si>
    <t>ОБЩИЙ ФИЗИЧЕСКИЙ ПРАКТИКУМ</t>
  </si>
  <si>
    <t>В-801</t>
  </si>
  <si>
    <t>Коновалова Л.А.</t>
  </si>
  <si>
    <t>А 405</t>
  </si>
  <si>
    <t>17.02; 17.03; 14.04; 12.05</t>
  </si>
  <si>
    <t>проф. Нефедьев А.И.</t>
  </si>
  <si>
    <t>323б</t>
  </si>
  <si>
    <t>СУББОТА</t>
  </si>
  <si>
    <t>А 514 б</t>
  </si>
  <si>
    <t>В-1402-3</t>
  </si>
  <si>
    <t>А 603</t>
  </si>
  <si>
    <t>Тихаева В.В.</t>
  </si>
  <si>
    <t>В-208</t>
  </si>
  <si>
    <t>доц. Шилин А.А.</t>
  </si>
  <si>
    <t>Гилка В.В.</t>
  </si>
  <si>
    <t>А-600 а</t>
  </si>
  <si>
    <t>Качанов</t>
  </si>
  <si>
    <t>Кузнецова Н.С.</t>
  </si>
  <si>
    <t>А-405</t>
  </si>
  <si>
    <t>В-802</t>
  </si>
  <si>
    <t>А 600а</t>
  </si>
  <si>
    <t>А 601</t>
  </si>
  <si>
    <t>436а</t>
  </si>
  <si>
    <t>дой.Михайлов В.К.</t>
  </si>
  <si>
    <t>Т 201</t>
  </si>
  <si>
    <t>ФИЗИЧЕСКИЕ ОСНОВЫ ПОЛУЧЕНИЯ ИНФОРМАЦИИ</t>
  </si>
  <si>
    <t>Грецова Н.В.</t>
  </si>
  <si>
    <t>432а</t>
  </si>
  <si>
    <t>Т 205</t>
  </si>
  <si>
    <t>ЧИСЛЕННЫЕ МЕТОДЫ И МАТ. МОДЕЛИРОВАНИЕ ФИЗИЧЕСКИХ ПРОЦЕССОВ</t>
  </si>
  <si>
    <t>Аршинов А.В.</t>
  </si>
  <si>
    <t>Б 600</t>
  </si>
  <si>
    <t xml:space="preserve">ЭЛЕКТРОТЕХНИКА И ЭЛЕКТРОНИКА </t>
  </si>
  <si>
    <t>доц. Поляков И.В.</t>
  </si>
  <si>
    <t>пр-ль Дикарев П.В.</t>
  </si>
  <si>
    <t>А-408</t>
  </si>
  <si>
    <t>А 600б</t>
  </si>
  <si>
    <t>В 802</t>
  </si>
  <si>
    <t>БАЗЫ ДНАННЫХ</t>
  </si>
  <si>
    <t>доц. Соколов А.А.</t>
  </si>
  <si>
    <t>СОГЛАСОВАНО:
Декан ФЭВТ______________Авдеюк О.А.</t>
  </si>
  <si>
    <t>Начальник учебного отдела________________Фролов Е.М.</t>
  </si>
</sst>
</file>

<file path=xl/styles.xml><?xml version="1.0" encoding="utf-8"?>
<styleSheet xmlns="http://schemas.openxmlformats.org/spreadsheetml/2006/main">
  <numFmts count="4">
    <numFmt numFmtId="176" formatCode="_-* #,##0\ _₽_-;\-* #,##0\ _₽_-;_-* &quot;-&quot;\ _₽_-;_-@_-"/>
    <numFmt numFmtId="177" formatCode="_-* #,##0.00\ &quot;₽&quot;_-;\-* #,##0.00\ &quot;₽&quot;_-;_-* &quot;-&quot;??\ &quot;₽&quot;_-;_-@_-"/>
    <numFmt numFmtId="178" formatCode="_-* #,##0\ &quot;₽&quot;_-;\-* #,##0\ &quot;₽&quot;_-;_-* &quot;-&quot;\ &quot;₽&quot;_-;_-@_-"/>
    <numFmt numFmtId="179" formatCode="_-* #,##0.00\ _₽_-;\-* #,##0.00\ _₽_-;_-* &quot;-&quot;??\ _₽_-;_-@_-"/>
  </numFmts>
  <fonts count="63">
    <font>
      <sz val="11"/>
      <color indexed="8"/>
      <name val="Calibri"/>
      <family val="2"/>
      <charset val="0"/>
    </font>
    <font>
      <sz val="10"/>
      <name val="Times New Roman"/>
      <family val="1"/>
      <charset val="0"/>
    </font>
    <font>
      <sz val="16"/>
      <name val="Times New Roman"/>
      <family val="1"/>
      <charset val="0"/>
    </font>
    <font>
      <sz val="28"/>
      <name val="Times New Roman"/>
      <family val="1"/>
      <charset val="0"/>
    </font>
    <font>
      <b/>
      <sz val="16"/>
      <name val="Arial Cyr"/>
      <charset val="204"/>
    </font>
    <font>
      <b/>
      <sz val="20"/>
      <name val="Times New Roman"/>
      <family val="1"/>
      <charset val="0"/>
    </font>
    <font>
      <b/>
      <sz val="10"/>
      <name val="Times New Roman"/>
      <family val="1"/>
      <charset val="0"/>
    </font>
    <font>
      <b/>
      <sz val="24"/>
      <name val="Times New Roman"/>
      <family val="1"/>
      <charset val="0"/>
    </font>
    <font>
      <b/>
      <sz val="20"/>
      <name val="Times New Roman"/>
      <family val="1"/>
      <charset val="204"/>
    </font>
    <font>
      <b/>
      <sz val="20"/>
      <name val="Arial Cyr"/>
      <charset val="0"/>
    </font>
    <font>
      <b/>
      <sz val="16"/>
      <name val="Arial Cyr"/>
      <charset val="0"/>
    </font>
    <font>
      <b/>
      <sz val="22"/>
      <color indexed="60"/>
      <name val="Times New Roman"/>
      <family val="1"/>
      <charset val="0"/>
    </font>
    <font>
      <i/>
      <sz val="14"/>
      <name val="Times New Roman"/>
      <family val="1"/>
      <charset val="0"/>
    </font>
    <font>
      <b/>
      <sz val="22"/>
      <name val="Times New Roman"/>
      <family val="1"/>
      <charset val="0"/>
    </font>
    <font>
      <i/>
      <sz val="22"/>
      <name val="Times New Roman"/>
      <family val="1"/>
      <charset val="0"/>
    </font>
    <font>
      <i/>
      <sz val="18"/>
      <name val="Times New Roman"/>
      <family val="1"/>
      <charset val="0"/>
    </font>
    <font>
      <b/>
      <sz val="20"/>
      <color indexed="9"/>
      <name val="Times New Roman"/>
      <family val="1"/>
      <charset val="204"/>
    </font>
    <font>
      <b/>
      <sz val="18"/>
      <name val="Times New Roman"/>
      <family val="1"/>
      <charset val="0"/>
    </font>
    <font>
      <i/>
      <sz val="14"/>
      <name val="Times New Roman"/>
      <family val="1"/>
      <charset val="204"/>
    </font>
    <font>
      <sz val="11"/>
      <name val="Calibri"/>
      <family val="2"/>
      <charset val="0"/>
    </font>
    <font>
      <sz val="18"/>
      <name val="Calibri"/>
      <family val="2"/>
      <charset val="0"/>
    </font>
    <font>
      <sz val="28"/>
      <color rgb="FFFF0000"/>
      <name val="Calibri"/>
      <family val="2"/>
      <charset val="0"/>
    </font>
    <font>
      <i/>
      <sz val="16"/>
      <name val="Times New Roman"/>
      <family val="1"/>
      <charset val="0"/>
    </font>
    <font>
      <b/>
      <sz val="16"/>
      <name val="Times New Roman"/>
      <family val="1"/>
      <charset val="0"/>
    </font>
    <font>
      <b/>
      <sz val="14"/>
      <name val="Times New Roman"/>
      <family val="1"/>
      <charset val="0"/>
    </font>
    <font>
      <sz val="18"/>
      <color rgb="FFFF0000"/>
      <name val="Calibri"/>
      <family val="2"/>
      <charset val="0"/>
    </font>
    <font>
      <sz val="22"/>
      <name val="Calibri"/>
      <family val="2"/>
      <charset val="0"/>
    </font>
    <font>
      <i/>
      <sz val="20"/>
      <name val="Times New Roman"/>
      <family val="1"/>
      <charset val="0"/>
    </font>
    <font>
      <i/>
      <sz val="16"/>
      <name val="Times New Roman"/>
      <family val="1"/>
      <charset val="204"/>
    </font>
    <font>
      <b/>
      <sz val="20"/>
      <color indexed="10"/>
      <name val="Times New Roman"/>
      <family val="1"/>
      <charset val="204"/>
    </font>
    <font>
      <sz val="12"/>
      <color indexed="10"/>
      <name val="Times New Roman"/>
      <family val="1"/>
      <charset val="0"/>
    </font>
    <font>
      <b/>
      <sz val="20"/>
      <name val="Arial Cyr"/>
      <charset val="204"/>
    </font>
    <font>
      <sz val="20"/>
      <name val="Calibri"/>
      <family val="2"/>
      <charset val="0"/>
    </font>
    <font>
      <sz val="10"/>
      <color indexed="10"/>
      <name val="Times New Roman"/>
      <family val="1"/>
      <charset val="0"/>
    </font>
    <font>
      <b/>
      <i/>
      <sz val="14"/>
      <name val="Times New Roman"/>
      <family val="1"/>
      <charset val="0"/>
    </font>
    <font>
      <i/>
      <sz val="20"/>
      <name val="Times New Roman"/>
      <family val="1"/>
      <charset val="204"/>
    </font>
    <font>
      <sz val="12"/>
      <name val="Times New Roman"/>
      <family val="1"/>
      <charset val="0"/>
    </font>
    <font>
      <b/>
      <sz val="20"/>
      <color rgb="FFFF0000"/>
      <name val="Times New Roman"/>
      <family val="1"/>
      <charset val="204"/>
    </font>
    <font>
      <sz val="24"/>
      <name val="Calibri"/>
      <family val="2"/>
      <charset val="0"/>
    </font>
    <font>
      <i/>
      <sz val="20"/>
      <name val="Times New Roman"/>
      <family val="1"/>
      <charset val="1"/>
    </font>
    <font>
      <sz val="36"/>
      <name val="Calibri"/>
      <family val="2"/>
      <charset val="0"/>
    </font>
    <font>
      <sz val="16"/>
      <name val="Calibri"/>
      <family val="2"/>
      <charset val="0"/>
    </font>
    <font>
      <sz val="16"/>
      <color indexed="10"/>
      <name val="Times New Roman"/>
      <family val="1"/>
      <charset val="0"/>
    </font>
    <font>
      <sz val="10"/>
      <name val="Arial"/>
      <charset val="0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300">
    <border>
      <left/>
      <right/>
      <top/>
      <bottom/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/>
      <top style="medium">
        <color indexed="63"/>
      </top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dashDot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8"/>
      </right>
      <top style="dashDot">
        <color indexed="63"/>
      </top>
      <bottom/>
      <diagonal/>
    </border>
    <border>
      <left style="medium">
        <color indexed="63"/>
      </left>
      <right style="medium">
        <color indexed="8"/>
      </right>
      <top/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 style="medium">
        <color indexed="63"/>
      </bottom>
      <diagonal/>
    </border>
    <border>
      <left style="medium">
        <color indexed="8"/>
      </left>
      <right/>
      <top style="thin">
        <color indexed="8"/>
      </top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medium">
        <color indexed="8"/>
      </right>
      <top style="medium">
        <color indexed="63"/>
      </top>
      <bottom/>
      <diagonal/>
    </border>
    <border>
      <left style="medium">
        <color indexed="8"/>
      </left>
      <right/>
      <top style="medium">
        <color indexed="63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 style="medium">
        <color indexed="63"/>
      </left>
      <right/>
      <top style="dashDot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ck">
        <color indexed="8"/>
      </top>
      <bottom/>
      <diagonal/>
    </border>
    <border>
      <left style="thick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8"/>
      </left>
      <right/>
      <top style="medium">
        <color indexed="63"/>
      </top>
      <bottom/>
      <diagonal/>
    </border>
    <border>
      <left/>
      <right style="medium">
        <color indexed="8"/>
      </right>
      <top style="medium">
        <color indexed="63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3"/>
      </top>
      <bottom/>
      <diagonal/>
    </border>
    <border>
      <left style="medium">
        <color indexed="8"/>
      </left>
      <right/>
      <top style="thin">
        <color indexed="63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/>
      <right/>
      <top style="thin">
        <color indexed="63"/>
      </top>
      <bottom style="dashDot">
        <color indexed="8"/>
      </bottom>
      <diagonal/>
    </border>
    <border>
      <left/>
      <right/>
      <top style="thin">
        <color indexed="8"/>
      </top>
      <bottom style="dashDot">
        <color indexed="8"/>
      </bottom>
      <diagonal/>
    </border>
    <border>
      <left/>
      <right/>
      <top/>
      <bottom style="thin">
        <color indexed="63"/>
      </bottom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 style="medium">
        <color indexed="8"/>
      </right>
      <top/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 style="medium">
        <color indexed="8"/>
      </left>
      <right/>
      <top/>
      <bottom style="dashDot">
        <color indexed="63"/>
      </bottom>
      <diagonal/>
    </border>
    <border>
      <left/>
      <right/>
      <top/>
      <bottom style="dashDot">
        <color indexed="63"/>
      </bottom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 style="thick">
        <color indexed="8"/>
      </left>
      <right style="medium">
        <color indexed="8"/>
      </right>
      <top style="dashDot">
        <color indexed="63"/>
      </top>
      <bottom/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thick">
        <color indexed="8"/>
      </left>
      <right/>
      <top style="thin">
        <color indexed="63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8"/>
      </left>
      <right/>
      <top/>
      <bottom style="medium">
        <color indexed="63"/>
      </bottom>
      <diagonal/>
    </border>
    <border>
      <left/>
      <right style="medium">
        <color indexed="8"/>
      </right>
      <top/>
      <bottom style="medium">
        <color indexed="63"/>
      </bottom>
      <diagonal/>
    </border>
    <border>
      <left style="medium">
        <color indexed="8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8"/>
      </right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medium">
        <color indexed="8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8"/>
      </left>
      <right style="medium">
        <color indexed="63"/>
      </right>
      <top style="dashDot">
        <color indexed="8"/>
      </top>
      <bottom/>
      <diagonal/>
    </border>
    <border>
      <left style="medium">
        <color indexed="63"/>
      </left>
      <right style="medium">
        <color indexed="63"/>
      </right>
      <top style="dashDot">
        <color indexed="8"/>
      </top>
      <bottom/>
      <diagonal/>
    </border>
    <border>
      <left style="medium">
        <color indexed="63"/>
      </left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dashDot">
        <color indexed="8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/>
      <right style="medium">
        <color indexed="63"/>
      </right>
      <top/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3"/>
      </right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medium">
        <color indexed="63"/>
      </right>
      <top style="thick">
        <color indexed="8"/>
      </top>
      <bottom/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 style="thick">
        <color indexed="8"/>
      </left>
      <right/>
      <top style="dashDot">
        <color indexed="63"/>
      </top>
      <bottom/>
      <diagonal/>
    </border>
    <border>
      <left style="medium">
        <color indexed="63"/>
      </left>
      <right/>
      <top style="dashDot">
        <color indexed="63"/>
      </top>
      <bottom/>
      <diagonal/>
    </border>
    <border>
      <left style="thick">
        <color indexed="8"/>
      </left>
      <right style="medium">
        <color indexed="63"/>
      </right>
      <top style="thin">
        <color indexed="63"/>
      </top>
      <bottom/>
      <diagonal/>
    </border>
    <border>
      <left style="thick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63"/>
      </right>
      <top style="dashDot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dashDot">
        <color indexed="63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 style="medium">
        <color indexed="63"/>
      </left>
      <right style="medium">
        <color indexed="63"/>
      </right>
      <top style="dashDot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ck">
        <color indexed="63"/>
      </left>
      <right style="medium">
        <color indexed="8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ck">
        <color indexed="63"/>
      </left>
      <right style="medium">
        <color indexed="8"/>
      </right>
      <top/>
      <bottom/>
      <diagonal/>
    </border>
    <border>
      <left/>
      <right style="medium">
        <color indexed="63"/>
      </right>
      <top style="dashDot">
        <color indexed="63"/>
      </top>
      <bottom/>
      <diagonal/>
    </border>
    <border>
      <left/>
      <right/>
      <top style="dashDot">
        <color indexed="63"/>
      </top>
      <bottom/>
      <diagonal/>
    </border>
    <border>
      <left style="medium">
        <color indexed="63"/>
      </left>
      <right style="medium">
        <color indexed="8"/>
      </right>
      <top style="thick">
        <color indexed="8"/>
      </top>
      <bottom/>
      <diagonal/>
    </border>
    <border>
      <left style="medium">
        <color indexed="63"/>
      </left>
      <right/>
      <top style="thin">
        <color indexed="8"/>
      </top>
      <bottom style="thin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thick">
        <color indexed="8"/>
      </top>
      <bottom/>
      <diagonal/>
    </border>
    <border>
      <left style="medium">
        <color indexed="8"/>
      </left>
      <right style="medium">
        <color indexed="63"/>
      </right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thin">
        <color indexed="63"/>
      </left>
      <right/>
      <top style="dashDot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ck">
        <color indexed="63"/>
      </right>
      <top style="medium">
        <color indexed="63"/>
      </top>
      <bottom/>
      <diagonal/>
    </border>
    <border>
      <left style="medium">
        <color indexed="63"/>
      </left>
      <right style="thick">
        <color indexed="63"/>
      </right>
      <top style="medium">
        <color indexed="63"/>
      </top>
      <bottom/>
      <diagonal/>
    </border>
    <border>
      <left style="medium">
        <color indexed="8"/>
      </left>
      <right style="medium">
        <color indexed="8"/>
      </right>
      <top style="dashDot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medium">
        <color indexed="63"/>
      </right>
      <top style="thin">
        <color indexed="8"/>
      </top>
      <bottom/>
      <diagonal/>
    </border>
    <border>
      <left/>
      <right style="thick">
        <color indexed="63"/>
      </right>
      <top style="thick">
        <color indexed="63"/>
      </top>
      <bottom/>
      <diagonal/>
    </border>
    <border>
      <left/>
      <right style="medium">
        <color indexed="63"/>
      </right>
      <top style="thick">
        <color indexed="63"/>
      </top>
      <bottom/>
      <diagonal/>
    </border>
    <border>
      <left style="medium">
        <color indexed="8"/>
      </left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n">
        <color indexed="63"/>
      </top>
      <bottom/>
      <diagonal/>
    </border>
    <border>
      <left/>
      <right style="thick">
        <color indexed="8"/>
      </right>
      <top style="dashDot">
        <color indexed="63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8"/>
      </top>
      <bottom/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ck">
        <color indexed="8"/>
      </top>
      <bottom/>
      <diagonal/>
    </border>
    <border>
      <left/>
      <right/>
      <top/>
      <bottom style="dashDot">
        <color indexed="8"/>
      </bottom>
      <diagonal/>
    </border>
    <border>
      <left/>
      <right style="medium">
        <color indexed="63"/>
      </right>
      <top/>
      <bottom style="dashDot">
        <color indexed="8"/>
      </bottom>
      <diagonal/>
    </border>
    <border>
      <left/>
      <right/>
      <top style="dashDot">
        <color indexed="8"/>
      </top>
      <bottom/>
      <diagonal/>
    </border>
    <border>
      <left/>
      <right style="medium">
        <color indexed="63"/>
      </right>
      <top/>
      <bottom style="thin">
        <color indexed="8"/>
      </bottom>
      <diagonal/>
    </border>
    <border>
      <left style="thick">
        <color indexed="63"/>
      </left>
      <right/>
      <top/>
      <bottom/>
      <diagonal/>
    </border>
    <border>
      <left style="thick">
        <color indexed="63"/>
      </left>
      <right style="medium">
        <color indexed="63"/>
      </right>
      <top/>
      <bottom/>
      <diagonal/>
    </border>
    <border>
      <left style="thick">
        <color indexed="63"/>
      </left>
      <right/>
      <top style="thin">
        <color indexed="63"/>
      </top>
      <bottom/>
      <diagonal/>
    </border>
    <border>
      <left style="thick">
        <color indexed="63"/>
      </left>
      <right style="medium">
        <color indexed="63"/>
      </right>
      <top style="thin">
        <color indexed="63"/>
      </top>
      <bottom/>
      <diagonal/>
    </border>
    <border>
      <left style="thick">
        <color indexed="63"/>
      </left>
      <right/>
      <top style="medium">
        <color indexed="63"/>
      </top>
      <bottom/>
      <diagonal/>
    </border>
    <border>
      <left style="thin">
        <color indexed="8"/>
      </left>
      <right style="medium">
        <color indexed="63"/>
      </right>
      <top style="medium">
        <color indexed="63"/>
      </top>
      <bottom/>
      <diagonal/>
    </border>
    <border>
      <left style="thin">
        <color indexed="8"/>
      </left>
      <right style="medium">
        <color indexed="63"/>
      </right>
      <top/>
      <bottom style="thin">
        <color indexed="8"/>
      </bottom>
      <diagonal/>
    </border>
    <border>
      <left style="medium">
        <color indexed="63"/>
      </left>
      <right/>
      <top/>
      <bottom style="dashDot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3"/>
      </left>
      <right/>
      <top style="medium">
        <color indexed="8"/>
      </top>
      <bottom/>
      <diagonal/>
    </border>
    <border>
      <left/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/>
      <top style="thin">
        <color indexed="8"/>
      </top>
      <bottom style="dashDot">
        <color indexed="8"/>
      </bottom>
      <diagonal/>
    </border>
    <border>
      <left style="thin">
        <color indexed="63"/>
      </left>
      <right/>
      <top/>
      <bottom style="medium">
        <color indexed="63"/>
      </bottom>
      <diagonal/>
    </border>
    <border>
      <left style="thick">
        <color indexed="63"/>
      </left>
      <right style="medium">
        <color indexed="8"/>
      </right>
      <top/>
      <bottom style="medium">
        <color indexed="63"/>
      </bottom>
      <diagonal/>
    </border>
    <border>
      <left style="medium">
        <color indexed="63"/>
      </left>
      <right style="thin">
        <color indexed="8"/>
      </right>
      <top style="thin">
        <color indexed="63"/>
      </top>
      <bottom/>
      <diagonal/>
    </border>
    <border>
      <left style="medium">
        <color indexed="63"/>
      </left>
      <right style="thin">
        <color indexed="8"/>
      </right>
      <top style="thin">
        <color indexed="8"/>
      </top>
      <bottom/>
      <diagonal/>
    </border>
    <border>
      <left style="medium">
        <color indexed="63"/>
      </left>
      <right style="thin">
        <color indexed="8"/>
      </right>
      <top/>
      <bottom/>
      <diagonal/>
    </border>
    <border>
      <left style="medium">
        <color indexed="63"/>
      </left>
      <right style="thin">
        <color indexed="8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thick">
        <color indexed="8"/>
      </right>
      <top style="thin">
        <color indexed="63"/>
      </top>
      <bottom/>
      <diagonal/>
    </border>
    <border>
      <left style="medium">
        <color indexed="63"/>
      </left>
      <right style="thick">
        <color indexed="8"/>
      </right>
      <top style="thick">
        <color indexed="8"/>
      </top>
      <bottom/>
      <diagonal/>
    </border>
    <border>
      <left style="medium">
        <color indexed="63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/>
      <diagonal/>
    </border>
    <border>
      <left/>
      <right style="thin">
        <color indexed="63"/>
      </right>
      <top style="dashDot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thin">
        <color indexed="8"/>
      </bottom>
      <diagonal/>
    </border>
    <border>
      <left style="thick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 style="thin">
        <color indexed="63"/>
      </right>
      <top style="thin">
        <color indexed="8"/>
      </top>
      <bottom/>
      <diagonal/>
    </border>
    <border>
      <left style="medium">
        <color indexed="8"/>
      </left>
      <right style="thin">
        <color indexed="63"/>
      </right>
      <top/>
      <bottom/>
      <diagonal/>
    </border>
    <border>
      <left style="medium">
        <color indexed="8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63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3"/>
      </right>
      <top/>
      <bottom style="medium">
        <color indexed="8"/>
      </bottom>
      <diagonal/>
    </border>
    <border>
      <left style="medium">
        <color indexed="63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63"/>
      </right>
      <top style="thick">
        <color indexed="63"/>
      </top>
      <bottom/>
      <diagonal/>
    </border>
    <border>
      <left style="medium">
        <color indexed="63"/>
      </left>
      <right style="thick">
        <color indexed="8"/>
      </right>
      <top/>
      <bottom/>
      <diagonal/>
    </border>
    <border>
      <left/>
      <right style="thick">
        <color indexed="8"/>
      </right>
      <top style="medium">
        <color indexed="63"/>
      </top>
      <bottom/>
      <diagonal/>
    </border>
    <border>
      <left/>
      <right style="medium">
        <color indexed="8"/>
      </right>
      <top style="thick">
        <color indexed="8"/>
      </top>
      <bottom/>
      <diagonal/>
    </border>
    <border>
      <left style="medium">
        <color indexed="63"/>
      </left>
      <right style="medium">
        <color indexed="63"/>
      </right>
      <top style="thick">
        <color indexed="63"/>
      </top>
      <bottom/>
      <diagonal/>
    </border>
    <border>
      <left style="medium">
        <color indexed="63"/>
      </left>
      <right style="medium">
        <color indexed="8"/>
      </right>
      <top style="thick">
        <color indexed="63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3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dashDot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 style="medium">
        <color indexed="8"/>
      </bottom>
      <diagonal/>
    </border>
    <border>
      <left style="thick">
        <color indexed="63"/>
      </left>
      <right style="medium">
        <color indexed="63"/>
      </right>
      <top style="dashDot">
        <color indexed="8"/>
      </top>
      <bottom/>
      <diagonal/>
    </border>
    <border>
      <left style="thick">
        <color indexed="63"/>
      </left>
      <right/>
      <top style="thin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thick">
        <color indexed="63"/>
      </left>
      <right style="medium">
        <color indexed="8"/>
      </right>
      <top style="thin">
        <color indexed="8"/>
      </top>
      <bottom/>
      <diagonal/>
    </border>
    <border>
      <left style="thick">
        <color indexed="63"/>
      </left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ck">
        <color indexed="63"/>
      </left>
      <right/>
      <top style="dashDot">
        <color indexed="8"/>
      </top>
      <bottom/>
      <diagonal/>
    </border>
    <border>
      <left style="thick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8"/>
      </left>
      <right/>
      <top style="thick">
        <color indexed="63"/>
      </top>
      <bottom/>
      <diagonal/>
    </border>
    <border>
      <left style="medium">
        <color indexed="63"/>
      </left>
      <right/>
      <top style="thick">
        <color indexed="63"/>
      </top>
      <bottom/>
      <diagonal/>
    </border>
    <border>
      <left style="medium">
        <color indexed="8"/>
      </left>
      <right/>
      <top style="thin">
        <color indexed="63"/>
      </top>
      <bottom style="thin">
        <color indexed="8"/>
      </bottom>
      <diagonal/>
    </border>
    <border>
      <left style="medium">
        <color indexed="63"/>
      </left>
      <right style="thick">
        <color indexed="63"/>
      </right>
      <top style="medium">
        <color indexed="8"/>
      </top>
      <bottom/>
      <diagonal/>
    </border>
    <border>
      <left style="medium">
        <color indexed="63"/>
      </left>
      <right style="thick">
        <color indexed="63"/>
      </right>
      <top style="thick">
        <color indexed="63"/>
      </top>
      <bottom/>
      <diagonal/>
    </border>
    <border>
      <left style="thick">
        <color indexed="63"/>
      </left>
      <right style="medium">
        <color indexed="8"/>
      </right>
      <top style="dashDot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/>
      <top style="thick">
        <color indexed="63"/>
      </top>
      <bottom/>
      <diagonal/>
    </border>
    <border>
      <left style="medium">
        <color indexed="8"/>
      </left>
      <right/>
      <top style="dashDot">
        <color indexed="63"/>
      </top>
      <bottom/>
      <diagonal/>
    </border>
    <border>
      <left style="thin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63"/>
      </left>
      <right style="thin">
        <color indexed="63"/>
      </right>
      <top/>
      <bottom style="medium">
        <color indexed="8"/>
      </bottom>
      <diagonal/>
    </border>
    <border>
      <left style="medium">
        <color indexed="63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ck">
        <color indexed="63"/>
      </top>
      <bottom/>
      <diagonal/>
    </border>
    <border>
      <left/>
      <right style="thin">
        <color indexed="63"/>
      </right>
      <top style="thin">
        <color indexed="8"/>
      </top>
      <bottom/>
      <diagonal/>
    </border>
    <border>
      <left style="thin">
        <color indexed="63"/>
      </left>
      <right style="medium">
        <color indexed="63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8"/>
      </top>
      <bottom/>
      <diagonal/>
    </border>
    <border>
      <left style="thin">
        <color indexed="63"/>
      </left>
      <right style="medium">
        <color indexed="63"/>
      </right>
      <top style="thick">
        <color indexed="63"/>
      </top>
      <bottom/>
      <diagonal/>
    </border>
    <border>
      <left style="thin">
        <color indexed="63"/>
      </left>
      <right/>
      <top style="thick">
        <color indexed="63"/>
      </top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/>
      <bottom style="medium">
        <color indexed="8"/>
      </bottom>
      <diagonal/>
    </border>
    <border>
      <left style="thin">
        <color indexed="63"/>
      </left>
      <right/>
      <top/>
      <bottom style="medium">
        <color indexed="8"/>
      </bottom>
      <diagonal/>
    </border>
    <border>
      <left/>
      <right style="thick">
        <color indexed="63"/>
      </right>
      <top/>
      <bottom/>
      <diagonal/>
    </border>
    <border>
      <left/>
      <right style="thick">
        <color indexed="63"/>
      </right>
      <top style="thin">
        <color indexed="63"/>
      </top>
      <bottom/>
      <diagonal/>
    </border>
    <border>
      <left/>
      <right style="thick">
        <color indexed="63"/>
      </right>
      <top style="thin">
        <color indexed="8"/>
      </top>
      <bottom/>
      <diagonal/>
    </border>
    <border>
      <left style="medium">
        <color indexed="63"/>
      </left>
      <right style="thick">
        <color indexed="63"/>
      </right>
      <top style="thin">
        <color indexed="8"/>
      </top>
      <bottom/>
      <diagonal/>
    </border>
    <border>
      <left style="medium">
        <color indexed="63"/>
      </left>
      <right style="thick">
        <color indexed="63"/>
      </right>
      <top style="thin">
        <color indexed="63"/>
      </top>
      <bottom/>
      <diagonal/>
    </border>
    <border>
      <left style="medium">
        <color indexed="8"/>
      </left>
      <right style="thick">
        <color indexed="63"/>
      </right>
      <top style="dashDot">
        <color indexed="8"/>
      </top>
      <bottom/>
      <diagonal/>
    </border>
    <border>
      <left/>
      <right style="thick">
        <color indexed="63"/>
      </right>
      <top style="dashDot">
        <color indexed="8"/>
      </top>
      <bottom/>
      <diagonal/>
    </border>
    <border>
      <left style="medium">
        <color indexed="8"/>
      </left>
      <right style="thick">
        <color indexed="63"/>
      </right>
      <top/>
      <bottom/>
      <diagonal/>
    </border>
    <border>
      <left style="medium">
        <color indexed="63"/>
      </left>
      <right style="thick">
        <color indexed="63"/>
      </right>
      <top/>
      <bottom/>
      <diagonal/>
    </border>
    <border>
      <left/>
      <right/>
      <top style="thick">
        <color indexed="8"/>
      </top>
      <bottom style="dashDot">
        <color indexed="63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/>
      <top style="thick">
        <color indexed="63"/>
      </top>
      <bottom/>
      <diagonal/>
    </border>
    <border>
      <left style="thick">
        <color indexed="63"/>
      </left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indexed="63"/>
      </right>
      <top style="thin">
        <color indexed="8"/>
      </top>
      <bottom/>
      <diagonal/>
    </border>
    <border>
      <left style="thin">
        <color indexed="63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indexed="63"/>
      </right>
      <top style="thick">
        <color indexed="63"/>
      </top>
      <bottom/>
      <diagonal/>
    </border>
    <border>
      <left style="thin">
        <color indexed="63"/>
      </left>
      <right style="medium">
        <color auto="1"/>
      </right>
      <top style="thick">
        <color indexed="63"/>
      </top>
      <bottom/>
      <diagonal/>
    </border>
    <border>
      <left style="thick">
        <color indexed="63"/>
      </left>
      <right style="medium">
        <color auto="1"/>
      </right>
      <top style="dashDot">
        <color indexed="8"/>
      </top>
      <bottom/>
      <diagonal/>
    </border>
    <border>
      <left style="medium">
        <color auto="1"/>
      </left>
      <right style="medium">
        <color indexed="63"/>
      </right>
      <top/>
      <bottom/>
      <diagonal/>
    </border>
    <border>
      <left style="thin">
        <color indexed="63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63"/>
      </right>
      <top style="dashDot">
        <color auto="1"/>
      </top>
      <bottom/>
      <diagonal/>
    </border>
    <border>
      <left style="thick">
        <color indexed="63"/>
      </left>
      <right style="medium">
        <color auto="1"/>
      </right>
      <top style="thin">
        <color indexed="63"/>
      </top>
      <bottom/>
      <diagonal/>
    </border>
    <border>
      <left style="medium">
        <color auto="1"/>
      </left>
      <right style="medium">
        <color indexed="63"/>
      </right>
      <top style="thin">
        <color indexed="63"/>
      </top>
      <bottom/>
      <diagonal/>
    </border>
    <border>
      <left style="medium">
        <color indexed="8"/>
      </left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dashDot">
        <color auto="1"/>
      </top>
      <bottom/>
      <diagonal/>
    </border>
    <border>
      <left style="medium">
        <color indexed="63"/>
      </left>
      <right style="medium">
        <color indexed="8"/>
      </right>
      <top style="dashDot">
        <color auto="1"/>
      </top>
      <bottom/>
      <diagonal/>
    </border>
    <border>
      <left style="thin">
        <color indexed="63"/>
      </left>
      <right/>
      <top/>
      <bottom style="thin">
        <color indexed="8"/>
      </bottom>
      <diagonal/>
    </border>
    <border>
      <left style="thick">
        <color indexed="6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ck">
        <color indexed="63"/>
      </right>
      <top style="dashDot">
        <color indexed="63"/>
      </top>
      <bottom/>
      <diagonal/>
    </border>
    <border>
      <left/>
      <right style="medium">
        <color indexed="8"/>
      </right>
      <top style="dashDot">
        <color indexed="63"/>
      </top>
      <bottom/>
      <diagonal/>
    </border>
    <border>
      <left/>
      <right style="thick">
        <color indexed="63"/>
      </right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thick">
        <color indexed="63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5" fillId="5" borderId="0" applyNumberFormat="0" applyBorder="0" applyAlignment="0" applyProtection="0"/>
    <xf numFmtId="178" fontId="43" fillId="0" borderId="0" applyFill="0" applyBorder="0" applyAlignment="0" applyProtection="0"/>
    <xf numFmtId="0" fontId="45" fillId="9" borderId="0" applyNumberFormat="0" applyBorder="0" applyAlignment="0" applyProtection="0"/>
    <xf numFmtId="0" fontId="48" fillId="10" borderId="0" applyNumberFormat="0" applyBorder="0" applyAlignment="0" applyProtection="0"/>
    <xf numFmtId="176" fontId="43" fillId="0" borderId="0" applyFill="0" applyBorder="0" applyAlignment="0" applyProtection="0"/>
    <xf numFmtId="177" fontId="43" fillId="0" borderId="0" applyFill="0" applyBorder="0" applyAlignment="0" applyProtection="0"/>
    <xf numFmtId="179" fontId="43" fillId="0" borderId="0" applyFill="0" applyBorder="0" applyAlignment="0" applyProtection="0"/>
    <xf numFmtId="0" fontId="45" fillId="11" borderId="0" applyNumberFormat="0" applyBorder="0" applyAlignment="0" applyProtection="0"/>
    <xf numFmtId="9" fontId="43" fillId="0" borderId="0" applyFill="0" applyBorder="0" applyAlignment="0" applyProtection="0"/>
    <xf numFmtId="0" fontId="45" fillId="8" borderId="0" applyNumberFormat="0" applyBorder="0" applyAlignment="0" applyProtection="0"/>
    <xf numFmtId="0" fontId="49" fillId="0" borderId="293" applyNumberFormat="0" applyFill="0" applyAlignment="0" applyProtection="0"/>
    <xf numFmtId="0" fontId="51" fillId="16" borderId="295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45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0" fillId="22" borderId="296" applyNumberFormat="0" applyFont="0" applyAlignment="0" applyProtection="0"/>
    <xf numFmtId="0" fontId="5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0" fillId="0" borderId="298" applyNumberFormat="0" applyFill="0" applyAlignment="0" applyProtection="0"/>
    <xf numFmtId="0" fontId="61" fillId="0" borderId="299" applyNumberFormat="0" applyFill="0" applyAlignment="0" applyProtection="0"/>
    <xf numFmtId="0" fontId="46" fillId="0" borderId="291" applyNumberFormat="0" applyFill="0" applyAlignment="0" applyProtection="0"/>
    <xf numFmtId="0" fontId="46" fillId="0" borderId="0" applyNumberFormat="0" applyFill="0" applyBorder="0" applyAlignment="0" applyProtection="0"/>
    <xf numFmtId="0" fontId="50" fillId="15" borderId="294" applyNumberFormat="0" applyAlignment="0" applyProtection="0"/>
    <xf numFmtId="0" fontId="47" fillId="6" borderId="292" applyNumberFormat="0" applyAlignment="0" applyProtection="0"/>
    <xf numFmtId="0" fontId="57" fillId="16" borderId="294" applyNumberFormat="0" applyAlignment="0" applyProtection="0"/>
    <xf numFmtId="0" fontId="59" fillId="0" borderId="297" applyNumberFormat="0" applyFill="0" applyAlignment="0" applyProtection="0"/>
    <xf numFmtId="0" fontId="62" fillId="26" borderId="0" applyNumberFormat="0" applyBorder="0" applyAlignment="0" applyProtection="0"/>
    <xf numFmtId="0" fontId="44" fillId="14" borderId="0" applyNumberFormat="0" applyBorder="0" applyAlignment="0" applyProtection="0"/>
    <xf numFmtId="0" fontId="54" fillId="20" borderId="0" applyNumberFormat="0" applyBorder="0" applyAlignment="0" applyProtection="0"/>
    <xf numFmtId="0" fontId="44" fillId="25" borderId="0" applyNumberFormat="0" applyBorder="0" applyAlignment="0" applyProtection="0"/>
    <xf numFmtId="0" fontId="45" fillId="13" borderId="0" applyNumberFormat="0" applyBorder="0" applyAlignment="0" applyProtection="0"/>
    <xf numFmtId="0" fontId="45" fillId="29" borderId="0" applyNumberFormat="0" applyBorder="0" applyAlignment="0" applyProtection="0"/>
    <xf numFmtId="0" fontId="45" fillId="24" borderId="0" applyNumberFormat="0" applyBorder="0" applyAlignment="0" applyProtection="0"/>
    <xf numFmtId="0" fontId="44" fillId="12" borderId="0" applyNumberFormat="0" applyBorder="0" applyAlignment="0" applyProtection="0"/>
    <xf numFmtId="0" fontId="44" fillId="19" borderId="0" applyNumberFormat="0" applyBorder="0" applyAlignment="0" applyProtection="0"/>
    <xf numFmtId="0" fontId="45" fillId="4" borderId="0" applyNumberFormat="0" applyBorder="0" applyAlignment="0" applyProtection="0"/>
    <xf numFmtId="0" fontId="45" fillId="18" borderId="0" applyNumberFormat="0" applyBorder="0" applyAlignment="0" applyProtection="0"/>
    <xf numFmtId="0" fontId="44" fillId="7" borderId="0" applyNumberFormat="0" applyBorder="0" applyAlignment="0" applyProtection="0"/>
    <xf numFmtId="0" fontId="44" fillId="28" borderId="0" applyNumberFormat="0" applyBorder="0" applyAlignment="0" applyProtection="0"/>
    <xf numFmtId="0" fontId="45" fillId="3" borderId="0" applyNumberFormat="0" applyBorder="0" applyAlignment="0" applyProtection="0"/>
    <xf numFmtId="0" fontId="44" fillId="32" borderId="0" applyNumberFormat="0" applyBorder="0" applyAlignment="0" applyProtection="0"/>
    <xf numFmtId="0" fontId="44" fillId="17" borderId="0" applyNumberFormat="0" applyBorder="0" applyAlignment="0" applyProtection="0"/>
    <xf numFmtId="0" fontId="45" fillId="23" borderId="0" applyNumberFormat="0" applyBorder="0" applyAlignment="0" applyProtection="0"/>
    <xf numFmtId="0" fontId="44" fillId="2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27" borderId="0" applyNumberFormat="0" applyBorder="0" applyAlignment="0" applyProtection="0"/>
  </cellStyleXfs>
  <cellXfs count="888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2" xfId="0" applyFont="1" applyFill="1" applyBorder="1" applyAlignment="1">
      <alignment horizontal="center" vertical="center" textRotation="90"/>
    </xf>
    <xf numFmtId="0" fontId="5" fillId="0" borderId="3" xfId="0" applyFont="1" applyFill="1" applyBorder="1"/>
    <xf numFmtId="0" fontId="6" fillId="0" borderId="4" xfId="0" applyFont="1" applyFill="1" applyBorder="1"/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0" fontId="9" fillId="0" borderId="9" xfId="0" applyFont="1" applyFill="1" applyBorder="1" applyAlignment="1">
      <alignment horizontal="center" vertical="center" textRotation="90"/>
    </xf>
    <xf numFmtId="49" fontId="10" fillId="0" borderId="1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8" fillId="0" borderId="12" xfId="0" applyFont="1" applyFill="1" applyBorder="1" applyAlignment="1">
      <alignment horizontal="center" vertical="center" textRotation="90"/>
    </xf>
    <xf numFmtId="0" fontId="8" fillId="0" borderId="13" xfId="0" applyFont="1" applyFill="1" applyBorder="1" applyAlignment="1">
      <alignment horizontal="center" vertical="center" textRotation="90"/>
    </xf>
    <xf numFmtId="0" fontId="8" fillId="0" borderId="14" xfId="0" applyFont="1" applyFill="1" applyBorder="1" applyAlignment="1">
      <alignment horizontal="center" vertical="center" textRotation="90"/>
    </xf>
    <xf numFmtId="0" fontId="0" fillId="0" borderId="15" xfId="0" applyFill="1" applyBorder="1"/>
    <xf numFmtId="0" fontId="8" fillId="0" borderId="12" xfId="0" applyFont="1" applyFill="1" applyBorder="1" applyAlignment="1">
      <alignment horizontal="center" vertical="center"/>
    </xf>
    <xf numFmtId="0" fontId="8" fillId="0" borderId="16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49" fontId="10" fillId="0" borderId="17" xfId="0" applyNumberFormat="1" applyFont="1" applyFill="1" applyBorder="1" applyAlignment="1">
      <alignment horizontal="center" vertical="center"/>
    </xf>
    <xf numFmtId="0" fontId="1" fillId="0" borderId="18" xfId="0" applyFont="1" applyFill="1" applyBorder="1"/>
    <xf numFmtId="0" fontId="8" fillId="0" borderId="19" xfId="0" applyNumberFormat="1" applyFont="1" applyFill="1" applyBorder="1" applyAlignment="1">
      <alignment horizontal="center" vertical="center"/>
    </xf>
    <xf numFmtId="0" fontId="1" fillId="0" borderId="15" xfId="0" applyFont="1" applyFill="1" applyBorder="1"/>
    <xf numFmtId="0" fontId="8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/>
    <xf numFmtId="0" fontId="8" fillId="0" borderId="13" xfId="0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left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10" fillId="0" borderId="23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49" fontId="10" fillId="0" borderId="27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 textRotation="90"/>
    </xf>
    <xf numFmtId="49" fontId="10" fillId="0" borderId="32" xfId="0" applyNumberFormat="1" applyFont="1" applyFill="1" applyBorder="1" applyAlignment="1">
      <alignment horizontal="center" vertical="center"/>
    </xf>
    <xf numFmtId="0" fontId="1" fillId="0" borderId="33" xfId="0" applyFont="1" applyFill="1" applyBorder="1"/>
    <xf numFmtId="0" fontId="9" fillId="0" borderId="34" xfId="0" applyFont="1" applyFill="1" applyBorder="1" applyAlignment="1">
      <alignment horizontal="center" vertical="center" textRotation="90"/>
    </xf>
    <xf numFmtId="49" fontId="10" fillId="0" borderId="35" xfId="0" applyNumberFormat="1" applyFont="1" applyFill="1" applyBorder="1" applyAlignment="1">
      <alignment horizontal="center" vertical="center"/>
    </xf>
    <xf numFmtId="0" fontId="1" fillId="0" borderId="11" xfId="0" applyFont="1" applyFill="1" applyBorder="1"/>
    <xf numFmtId="0" fontId="9" fillId="0" borderId="25" xfId="0" applyFont="1" applyFill="1" applyBorder="1" applyAlignment="1">
      <alignment horizontal="center" vertical="center" textRotation="90"/>
    </xf>
    <xf numFmtId="0" fontId="8" fillId="0" borderId="3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 textRotation="90"/>
    </xf>
    <xf numFmtId="0" fontId="14" fillId="0" borderId="33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center" vertical="center" textRotation="90"/>
    </xf>
    <xf numFmtId="0" fontId="8" fillId="0" borderId="43" xfId="0" applyFont="1" applyFill="1" applyBorder="1" applyAlignment="1">
      <alignment horizontal="center" vertical="center" textRotation="90"/>
    </xf>
    <xf numFmtId="0" fontId="8" fillId="0" borderId="44" xfId="0" applyFont="1" applyFill="1" applyBorder="1" applyAlignment="1">
      <alignment horizontal="center" vertical="center" textRotation="90"/>
    </xf>
    <xf numFmtId="0" fontId="9" fillId="0" borderId="3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49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0" xfId="0" applyFill="1" applyBorder="1"/>
    <xf numFmtId="0" fontId="0" fillId="0" borderId="52" xfId="0" applyFill="1" applyBorder="1"/>
    <xf numFmtId="0" fontId="0" fillId="0" borderId="53" xfId="0" applyFill="1" applyBorder="1"/>
    <xf numFmtId="0" fontId="1" fillId="0" borderId="54" xfId="0" applyFont="1" applyFill="1" applyBorder="1"/>
    <xf numFmtId="0" fontId="1" fillId="0" borderId="55" xfId="0" applyFont="1" applyFill="1" applyBorder="1"/>
    <xf numFmtId="0" fontId="1" fillId="0" borderId="56" xfId="0" applyFont="1" applyFill="1" applyBorder="1"/>
    <xf numFmtId="0" fontId="13" fillId="0" borderId="57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52" xfId="0" applyFont="1" applyFill="1" applyBorder="1"/>
    <xf numFmtId="0" fontId="1" fillId="0" borderId="53" xfId="0" applyFont="1" applyFill="1" applyBorder="1"/>
    <xf numFmtId="0" fontId="13" fillId="0" borderId="58" xfId="0" applyFont="1" applyFill="1" applyBorder="1" applyAlignment="1">
      <alignment horizontal="center" vertical="center" wrapText="1"/>
    </xf>
    <xf numFmtId="0" fontId="1" fillId="0" borderId="59" xfId="0" applyFont="1" applyFill="1" applyBorder="1"/>
    <xf numFmtId="0" fontId="1" fillId="0" borderId="60" xfId="0" applyFont="1" applyFill="1" applyBorder="1"/>
    <xf numFmtId="0" fontId="1" fillId="0" borderId="61" xfId="0" applyFont="1" applyFill="1" applyBorder="1"/>
    <xf numFmtId="0" fontId="13" fillId="0" borderId="6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2" fillId="0" borderId="63" xfId="0" applyFont="1" applyFill="1" applyBorder="1" applyAlignment="1">
      <alignment horizontal="left" vertical="center"/>
    </xf>
    <xf numFmtId="0" fontId="13" fillId="0" borderId="64" xfId="0" applyFont="1" applyFill="1" applyBorder="1" applyAlignment="1">
      <alignment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66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vertical="center"/>
    </xf>
    <xf numFmtId="0" fontId="19" fillId="0" borderId="59" xfId="0" applyFont="1" applyFill="1" applyBorder="1" applyAlignment="1">
      <alignment vertical="center"/>
    </xf>
    <xf numFmtId="0" fontId="19" fillId="0" borderId="59" xfId="0" applyFont="1" applyFill="1" applyBorder="1"/>
    <xf numFmtId="0" fontId="13" fillId="0" borderId="68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1" fillId="0" borderId="70" xfId="0" applyFont="1" applyFill="1" applyBorder="1"/>
    <xf numFmtId="0" fontId="1" fillId="0" borderId="71" xfId="0" applyFont="1" applyFill="1" applyBorder="1"/>
    <xf numFmtId="0" fontId="1" fillId="0" borderId="72" xfId="0" applyFont="1" applyFill="1" applyBorder="1"/>
    <xf numFmtId="0" fontId="1" fillId="0" borderId="49" xfId="0" applyFont="1" applyFill="1" applyBorder="1"/>
    <xf numFmtId="0" fontId="1" fillId="0" borderId="50" xfId="0" applyFont="1" applyFill="1" applyBorder="1"/>
    <xf numFmtId="0" fontId="1" fillId="0" borderId="51" xfId="0" applyFont="1" applyFill="1" applyBorder="1"/>
    <xf numFmtId="0" fontId="5" fillId="0" borderId="68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horizontal="center" vertical="center" wrapText="1"/>
    </xf>
    <xf numFmtId="0" fontId="5" fillId="0" borderId="74" xfId="0" applyFont="1" applyFill="1" applyBorder="1" applyAlignment="1">
      <alignment horizontal="center"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5" fillId="0" borderId="76" xfId="0" applyFont="1" applyFill="1" applyBorder="1" applyAlignment="1">
      <alignment horizontal="center" vertical="center" wrapText="1"/>
    </xf>
    <xf numFmtId="0" fontId="5" fillId="0" borderId="77" xfId="0" applyFont="1" applyFill="1" applyBorder="1" applyAlignment="1">
      <alignment horizontal="center" vertical="center" wrapText="1"/>
    </xf>
    <xf numFmtId="0" fontId="5" fillId="0" borderId="78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vertical="center"/>
    </xf>
    <xf numFmtId="0" fontId="19" fillId="0" borderId="64" xfId="0" applyFont="1" applyFill="1" applyBorder="1"/>
    <xf numFmtId="0" fontId="15" fillId="0" borderId="64" xfId="0" applyFont="1" applyFill="1" applyBorder="1" applyAlignment="1">
      <alignment horizontal="right" vertical="center"/>
    </xf>
    <xf numFmtId="0" fontId="15" fillId="0" borderId="63" xfId="0" applyFont="1" applyFill="1" applyBorder="1" applyAlignment="1">
      <alignment vertical="center"/>
    </xf>
    <xf numFmtId="0" fontId="15" fillId="0" borderId="65" xfId="0" applyFont="1" applyFill="1" applyBorder="1" applyAlignment="1">
      <alignment horizontal="right" vertical="center"/>
    </xf>
    <xf numFmtId="0" fontId="1" fillId="0" borderId="64" xfId="0" applyFont="1" applyFill="1" applyBorder="1"/>
    <xf numFmtId="0" fontId="5" fillId="0" borderId="79" xfId="0" applyFont="1" applyFill="1" applyBorder="1" applyAlignment="1">
      <alignment horizontal="center" vertical="center" wrapText="1"/>
    </xf>
    <xf numFmtId="0" fontId="5" fillId="0" borderId="80" xfId="0" applyFont="1" applyFill="1" applyBorder="1" applyAlignment="1">
      <alignment horizontal="center" vertical="center" wrapText="1"/>
    </xf>
    <xf numFmtId="0" fontId="5" fillId="0" borderId="81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5" fillId="0" borderId="82" xfId="0" applyFont="1" applyFill="1" applyBorder="1" applyAlignment="1">
      <alignment horizontal="center" vertical="center" wrapText="1"/>
    </xf>
    <xf numFmtId="0" fontId="5" fillId="0" borderId="83" xfId="0" applyFont="1" applyFill="1" applyBorder="1" applyAlignment="1">
      <alignment horizontal="center" vertical="center" wrapText="1"/>
    </xf>
    <xf numFmtId="0" fontId="5" fillId="0" borderId="84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15" fillId="0" borderId="85" xfId="0" applyFont="1" applyFill="1" applyBorder="1" applyAlignment="1">
      <alignment vertical="center"/>
    </xf>
    <xf numFmtId="0" fontId="1" fillId="0" borderId="86" xfId="0" applyFont="1" applyFill="1" applyBorder="1" applyAlignment="1">
      <alignment vertical="center"/>
    </xf>
    <xf numFmtId="0" fontId="19" fillId="0" borderId="86" xfId="0" applyFont="1" applyFill="1" applyBorder="1"/>
    <xf numFmtId="0" fontId="15" fillId="0" borderId="87" xfId="0" applyFont="1" applyFill="1" applyBorder="1" applyAlignment="1">
      <alignment horizontal="right" vertical="center"/>
    </xf>
    <xf numFmtId="0" fontId="20" fillId="0" borderId="59" xfId="0" applyFont="1" applyFill="1" applyBorder="1" applyAlignment="1">
      <alignment vertical="center"/>
    </xf>
    <xf numFmtId="0" fontId="13" fillId="0" borderId="79" xfId="0" applyFont="1" applyFill="1" applyBorder="1" applyAlignment="1">
      <alignment horizontal="center" vertical="center"/>
    </xf>
    <xf numFmtId="0" fontId="13" fillId="0" borderId="88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vertical="center"/>
    </xf>
    <xf numFmtId="0" fontId="0" fillId="0" borderId="70" xfId="0" applyFill="1" applyBorder="1" applyAlignment="1">
      <alignment vertical="center"/>
    </xf>
    <xf numFmtId="0" fontId="21" fillId="0" borderId="70" xfId="0" applyFont="1" applyFill="1" applyBorder="1" applyAlignment="1">
      <alignment vertical="center"/>
    </xf>
    <xf numFmtId="0" fontId="0" fillId="0" borderId="70" xfId="0" applyFill="1" applyBorder="1"/>
    <xf numFmtId="0" fontId="1" fillId="0" borderId="89" xfId="0" applyFont="1" applyFill="1" applyBorder="1"/>
    <xf numFmtId="0" fontId="19" fillId="0" borderId="49" xfId="0" applyFont="1" applyFill="1" applyBorder="1"/>
    <xf numFmtId="0" fontId="1" fillId="0" borderId="90" xfId="0" applyFont="1" applyFill="1" applyBorder="1"/>
    <xf numFmtId="0" fontId="15" fillId="0" borderId="54" xfId="0" applyFon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15" fillId="0" borderId="91" xfId="0" applyFont="1" applyFill="1" applyBorder="1" applyAlignment="1">
      <alignment horizontal="right" vertical="center"/>
    </xf>
    <xf numFmtId="0" fontId="1" fillId="0" borderId="91" xfId="0" applyFont="1" applyFill="1" applyBorder="1"/>
    <xf numFmtId="0" fontId="1" fillId="0" borderId="90" xfId="0" applyFont="1" applyFill="1" applyBorder="1" applyAlignment="1">
      <alignment vertical="center"/>
    </xf>
    <xf numFmtId="0" fontId="22" fillId="0" borderId="59" xfId="0" applyFont="1" applyFill="1" applyBorder="1" applyAlignment="1">
      <alignment vertical="center"/>
    </xf>
    <xf numFmtId="0" fontId="15" fillId="0" borderId="92" xfId="0" applyFont="1" applyFill="1" applyBorder="1" applyAlignment="1">
      <alignment horizontal="right" vertical="center"/>
    </xf>
    <xf numFmtId="0" fontId="1" fillId="0" borderId="92" xfId="0" applyFont="1" applyFill="1" applyBorder="1"/>
    <xf numFmtId="0" fontId="17" fillId="0" borderId="79" xfId="0" applyFont="1" applyFill="1" applyBorder="1" applyAlignment="1">
      <alignment horizontal="center" vertical="center" wrapText="1"/>
    </xf>
    <xf numFmtId="0" fontId="17" fillId="0" borderId="93" xfId="0" applyFont="1" applyFill="1" applyBorder="1" applyAlignment="1">
      <alignment horizontal="center" vertical="center" wrapText="1"/>
    </xf>
    <xf numFmtId="0" fontId="17" fillId="0" borderId="94" xfId="0" applyFont="1" applyFill="1" applyBorder="1" applyAlignment="1">
      <alignment horizontal="center" vertical="center" wrapText="1"/>
    </xf>
    <xf numFmtId="0" fontId="17" fillId="0" borderId="95" xfId="0" applyFont="1" applyFill="1" applyBorder="1" applyAlignment="1">
      <alignment horizontal="center" vertical="center" wrapText="1"/>
    </xf>
    <xf numFmtId="0" fontId="17" fillId="0" borderId="96" xfId="0" applyFont="1" applyFill="1" applyBorder="1" applyAlignment="1">
      <alignment horizontal="center" vertical="center" wrapText="1"/>
    </xf>
    <xf numFmtId="0" fontId="17" fillId="0" borderId="97" xfId="0" applyFont="1" applyFill="1" applyBorder="1" applyAlignment="1">
      <alignment horizontal="center" vertical="center" wrapText="1"/>
    </xf>
    <xf numFmtId="0" fontId="1" fillId="0" borderId="37" xfId="0" applyFont="1" applyFill="1" applyBorder="1"/>
    <xf numFmtId="0" fontId="1" fillId="0" borderId="98" xfId="0" applyFont="1" applyFill="1" applyBorder="1"/>
    <xf numFmtId="0" fontId="1" fillId="0" borderId="93" xfId="0" applyFont="1" applyFill="1" applyBorder="1"/>
    <xf numFmtId="0" fontId="19" fillId="0" borderId="90" xfId="0" applyFont="1" applyFill="1" applyBorder="1"/>
    <xf numFmtId="0" fontId="15" fillId="0" borderId="79" xfId="0" applyFont="1" applyFill="1" applyBorder="1" applyAlignment="1">
      <alignment horizontal="center" vertical="center"/>
    </xf>
    <xf numFmtId="0" fontId="15" fillId="0" borderId="93" xfId="0" applyFont="1" applyFill="1" applyBorder="1" applyAlignment="1">
      <alignment horizontal="center" vertical="center"/>
    </xf>
    <xf numFmtId="0" fontId="15" fillId="0" borderId="94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22" fillId="0" borderId="54" xfId="0" applyFont="1" applyFill="1" applyBorder="1" applyAlignment="1">
      <alignment vertical="center"/>
    </xf>
    <xf numFmtId="0" fontId="15" fillId="0" borderId="54" xfId="0" applyFont="1" applyFill="1" applyBorder="1" applyAlignment="1">
      <alignment horizontal="right" vertical="center"/>
    </xf>
    <xf numFmtId="0" fontId="0" fillId="0" borderId="55" xfId="0" applyFill="1" applyBorder="1"/>
    <xf numFmtId="0" fontId="0" fillId="0" borderId="54" xfId="0" applyFill="1" applyBorder="1"/>
    <xf numFmtId="0" fontId="0" fillId="0" borderId="56" xfId="0" applyFill="1" applyBorder="1"/>
    <xf numFmtId="0" fontId="22" fillId="0" borderId="86" xfId="0" applyFont="1" applyFill="1" applyBorder="1" applyAlignment="1">
      <alignment vertical="center"/>
    </xf>
    <xf numFmtId="0" fontId="0" fillId="0" borderId="60" xfId="0" applyFill="1" applyBorder="1"/>
    <xf numFmtId="0" fontId="0" fillId="0" borderId="59" xfId="0" applyFill="1" applyBorder="1"/>
    <xf numFmtId="0" fontId="0" fillId="0" borderId="61" xfId="0" applyFill="1" applyBorder="1"/>
    <xf numFmtId="0" fontId="11" fillId="0" borderId="53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13" fillId="0" borderId="99" xfId="0" applyFont="1" applyFill="1" applyBorder="1" applyAlignment="1">
      <alignment horizontal="center" vertical="center"/>
    </xf>
    <xf numFmtId="0" fontId="11" fillId="0" borderId="100" xfId="0" applyFont="1" applyFill="1" applyBorder="1" applyAlignment="1">
      <alignment horizontal="center" vertical="center" wrapText="1"/>
    </xf>
    <xf numFmtId="0" fontId="15" fillId="0" borderId="59" xfId="0" applyFont="1" applyFill="1" applyBorder="1" applyAlignment="1">
      <alignment horizontal="right" vertical="center"/>
    </xf>
    <xf numFmtId="0" fontId="12" fillId="0" borderId="21" xfId="0" applyFont="1" applyFill="1" applyBorder="1" applyAlignment="1">
      <alignment horizontal="left" vertical="center"/>
    </xf>
    <xf numFmtId="0" fontId="13" fillId="0" borderId="101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02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/>
    </xf>
    <xf numFmtId="0" fontId="13" fillId="0" borderId="103" xfId="0" applyFont="1" applyFill="1" applyBorder="1" applyAlignment="1">
      <alignment horizontal="center" vertical="center"/>
    </xf>
    <xf numFmtId="0" fontId="13" fillId="0" borderId="104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15" fillId="0" borderId="53" xfId="0" applyFont="1" applyFill="1" applyBorder="1" applyAlignment="1">
      <alignment horizontal="right" vertical="center"/>
    </xf>
    <xf numFmtId="0" fontId="14" fillId="0" borderId="71" xfId="0" applyFont="1" applyFill="1" applyBorder="1" applyAlignment="1">
      <alignment horizontal="left" vertical="center"/>
    </xf>
    <xf numFmtId="0" fontId="19" fillId="0" borderId="70" xfId="0" applyFont="1" applyFill="1" applyBorder="1" applyAlignment="1">
      <alignment vertical="center"/>
    </xf>
    <xf numFmtId="0" fontId="20" fillId="0" borderId="70" xfId="0" applyFont="1" applyFill="1" applyBorder="1" applyAlignment="1">
      <alignment vertical="center"/>
    </xf>
    <xf numFmtId="0" fontId="13" fillId="0" borderId="90" xfId="0" applyFont="1" applyFill="1" applyBorder="1" applyAlignment="1">
      <alignment horizontal="center" vertical="center"/>
    </xf>
    <xf numFmtId="0" fontId="13" fillId="0" borderId="10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54" xfId="0" applyFont="1" applyFill="1" applyBorder="1" applyAlignment="1">
      <alignment horizontal="center" vertical="center" wrapText="1"/>
    </xf>
    <xf numFmtId="0" fontId="13" fillId="0" borderId="106" xfId="0" applyFont="1" applyFill="1" applyBorder="1" applyAlignment="1">
      <alignment horizontal="center" vertical="center" wrapText="1"/>
    </xf>
    <xf numFmtId="0" fontId="13" fillId="0" borderId="10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15" fillId="0" borderId="90" xfId="0" applyFont="1" applyFill="1" applyBorder="1" applyAlignment="1">
      <alignment horizontal="right" vertical="center"/>
    </xf>
    <xf numFmtId="0" fontId="5" fillId="0" borderId="22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vertical="center"/>
    </xf>
    <xf numFmtId="0" fontId="15" fillId="0" borderId="70" xfId="0" applyFont="1" applyFill="1" applyBorder="1" applyAlignment="1">
      <alignment horizontal="right" vertical="center"/>
    </xf>
    <xf numFmtId="0" fontId="19" fillId="0" borderId="50" xfId="0" applyFont="1" applyFill="1" applyBorder="1"/>
    <xf numFmtId="0" fontId="19" fillId="0" borderId="52" xfId="0" applyFont="1" applyFill="1" applyBorder="1"/>
    <xf numFmtId="0" fontId="5" fillId="0" borderId="55" xfId="0" applyFont="1" applyFill="1" applyBorder="1" applyAlignment="1">
      <alignment horizontal="center" vertical="center" wrapText="1"/>
    </xf>
    <xf numFmtId="0" fontId="5" fillId="0" borderId="108" xfId="0" applyFont="1" applyFill="1" applyBorder="1" applyAlignment="1">
      <alignment horizontal="center" vertical="center" wrapText="1"/>
    </xf>
    <xf numFmtId="0" fontId="15" fillId="0" borderId="60" xfId="0" applyFont="1" applyFill="1" applyBorder="1" applyAlignment="1">
      <alignment vertical="center"/>
    </xf>
    <xf numFmtId="0" fontId="5" fillId="0" borderId="103" xfId="0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1" fillId="0" borderId="65" xfId="0" applyFont="1" applyFill="1" applyBorder="1"/>
    <xf numFmtId="0" fontId="5" fillId="0" borderId="109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0" fontId="17" fillId="0" borderId="110" xfId="0" applyFont="1" applyFill="1" applyBorder="1" applyAlignment="1">
      <alignment horizontal="center" vertical="center" wrapText="1"/>
    </xf>
    <xf numFmtId="0" fontId="17" fillId="0" borderId="111" xfId="0" applyFont="1" applyFill="1" applyBorder="1" applyAlignment="1">
      <alignment horizontal="center" vertical="center" wrapText="1"/>
    </xf>
    <xf numFmtId="0" fontId="19" fillId="0" borderId="22" xfId="0" applyFont="1" applyFill="1" applyBorder="1"/>
    <xf numFmtId="0" fontId="19" fillId="0" borderId="106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0" fontId="17" fillId="0" borderId="112" xfId="0" applyFont="1" applyFill="1" applyBorder="1" applyAlignment="1">
      <alignment horizontal="center" vertical="center" wrapText="1"/>
    </xf>
    <xf numFmtId="0" fontId="17" fillId="0" borderId="113" xfId="0" applyFont="1" applyFill="1" applyBorder="1" applyAlignment="1">
      <alignment horizontal="center" vertical="center" wrapText="1"/>
    </xf>
    <xf numFmtId="0" fontId="19" fillId="0" borderId="85" xfId="0" applyFont="1" applyFill="1" applyBorder="1"/>
    <xf numFmtId="0" fontId="1" fillId="0" borderId="112" xfId="0" applyFont="1" applyFill="1" applyBorder="1"/>
    <xf numFmtId="0" fontId="15" fillId="0" borderId="112" xfId="0" applyFont="1" applyFill="1" applyBorder="1" applyAlignment="1">
      <alignment horizontal="center" vertical="center"/>
    </xf>
    <xf numFmtId="0" fontId="15" fillId="0" borderId="113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3" fillId="0" borderId="89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90" xfId="0" applyFont="1" applyFill="1" applyBorder="1" applyAlignment="1">
      <alignment horizontal="center" vertical="center" wrapText="1"/>
    </xf>
    <xf numFmtId="0" fontId="24" fillId="0" borderId="74" xfId="0" applyFont="1" applyFill="1" applyBorder="1" applyAlignment="1">
      <alignment horizontal="center" vertical="center" wrapText="1"/>
    </xf>
    <xf numFmtId="0" fontId="24" fillId="0" borderId="81" xfId="0" applyFont="1" applyFill="1" applyBorder="1" applyAlignment="1">
      <alignment horizontal="center" vertical="center" wrapText="1"/>
    </xf>
    <xf numFmtId="0" fontId="5" fillId="0" borderId="90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5" fillId="0" borderId="114" xfId="0" applyFont="1" applyFill="1" applyBorder="1" applyAlignment="1">
      <alignment horizontal="center" vertical="center" wrapText="1"/>
    </xf>
    <xf numFmtId="0" fontId="24" fillId="0" borderId="84" xfId="0" applyFont="1" applyFill="1" applyBorder="1" applyAlignment="1">
      <alignment horizontal="center" vertical="center" wrapText="1"/>
    </xf>
    <xf numFmtId="0" fontId="25" fillId="0" borderId="0" xfId="0" applyFont="1" applyFill="1" applyBorder="1"/>
    <xf numFmtId="0" fontId="11" fillId="0" borderId="115" xfId="0" applyFont="1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vertical="center" wrapText="1"/>
    </xf>
    <xf numFmtId="0" fontId="18" fillId="0" borderId="59" xfId="0" applyFont="1" applyFill="1" applyBorder="1" applyAlignment="1">
      <alignment horizontal="center" vertical="center" wrapText="1"/>
    </xf>
    <xf numFmtId="0" fontId="12" fillId="0" borderId="60" xfId="0" applyFont="1" applyFill="1" applyBorder="1" applyAlignment="1">
      <alignment horizontal="left" vertical="center"/>
    </xf>
    <xf numFmtId="0" fontId="18" fillId="0" borderId="61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13" fillId="0" borderId="22" xfId="0" applyFont="1" applyFill="1" applyBorder="1" applyAlignment="1">
      <alignment horizontal="center" vertical="center"/>
    </xf>
    <xf numFmtId="0" fontId="19" fillId="0" borderId="70" xfId="0" applyFont="1" applyFill="1" applyBorder="1"/>
    <xf numFmtId="0" fontId="27" fillId="0" borderId="70" xfId="0" applyFont="1" applyFill="1" applyBorder="1" applyAlignment="1">
      <alignment horizontal="right" vertical="center"/>
    </xf>
    <xf numFmtId="0" fontId="5" fillId="0" borderId="50" xfId="0" applyFont="1" applyFill="1" applyBorder="1" applyAlignment="1">
      <alignment horizontal="center" vertical="center" wrapText="1"/>
    </xf>
    <xf numFmtId="0" fontId="13" fillId="0" borderId="81" xfId="0" applyFont="1" applyFill="1" applyBorder="1" applyAlignment="1">
      <alignment horizontal="center" vertical="center"/>
    </xf>
    <xf numFmtId="0" fontId="13" fillId="0" borderId="83" xfId="0" applyFont="1" applyFill="1" applyBorder="1" applyAlignment="1">
      <alignment horizontal="center" vertical="center"/>
    </xf>
    <xf numFmtId="0" fontId="5" fillId="0" borderId="116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vertical="center"/>
    </xf>
    <xf numFmtId="0" fontId="13" fillId="0" borderId="117" xfId="0" applyFont="1" applyFill="1" applyBorder="1" applyAlignment="1">
      <alignment horizontal="center" vertical="center" wrapText="1"/>
    </xf>
    <xf numFmtId="0" fontId="1" fillId="0" borderId="118" xfId="0" applyFont="1" applyFill="1" applyBorder="1"/>
    <xf numFmtId="0" fontId="24" fillId="0" borderId="48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5" fillId="0" borderId="91" xfId="0" applyFont="1" applyFill="1" applyBorder="1" applyAlignment="1">
      <alignment horizontal="center" vertical="center" wrapText="1"/>
    </xf>
    <xf numFmtId="0" fontId="15" fillId="0" borderId="59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19" xfId="0" applyFont="1" applyFill="1" applyBorder="1" applyAlignment="1">
      <alignment horizontal="center" vertical="center" wrapText="1"/>
    </xf>
    <xf numFmtId="0" fontId="5" fillId="0" borderId="120" xfId="0" applyFont="1" applyFill="1" applyBorder="1" applyAlignment="1">
      <alignment horizontal="center" vertical="center" wrapText="1"/>
    </xf>
    <xf numFmtId="0" fontId="5" fillId="0" borderId="121" xfId="0" applyFont="1" applyFill="1" applyBorder="1" applyAlignment="1">
      <alignment horizontal="center" vertical="center" wrapText="1"/>
    </xf>
    <xf numFmtId="0" fontId="19" fillId="0" borderId="115" xfId="0" applyFont="1" applyFill="1" applyBorder="1"/>
    <xf numFmtId="0" fontId="17" fillId="0" borderId="122" xfId="0" applyFont="1" applyFill="1" applyBorder="1" applyAlignment="1">
      <alignment horizontal="center" vertical="center" wrapText="1"/>
    </xf>
    <xf numFmtId="0" fontId="17" fillId="0" borderId="114" xfId="0" applyFont="1" applyFill="1" applyBorder="1" applyAlignment="1">
      <alignment horizontal="center" vertical="center" wrapText="1"/>
    </xf>
    <xf numFmtId="0" fontId="1" fillId="0" borderId="100" xfId="0" applyFont="1" applyFill="1" applyBorder="1"/>
    <xf numFmtId="0" fontId="17" fillId="0" borderId="90" xfId="0" applyFont="1" applyFill="1" applyBorder="1" applyAlignment="1">
      <alignment horizontal="center" vertical="center" wrapText="1"/>
    </xf>
    <xf numFmtId="0" fontId="19" fillId="0" borderId="54" xfId="0" applyFont="1" applyFill="1" applyBorder="1"/>
    <xf numFmtId="0" fontId="19" fillId="0" borderId="91" xfId="0" applyFont="1" applyFill="1" applyBorder="1"/>
    <xf numFmtId="0" fontId="15" fillId="0" borderId="90" xfId="0" applyFont="1" applyFill="1" applyBorder="1" applyAlignment="1">
      <alignment horizontal="center" vertical="center"/>
    </xf>
    <xf numFmtId="0" fontId="19" fillId="0" borderId="92" xfId="0" applyFont="1" applyFill="1" applyBorder="1"/>
    <xf numFmtId="0" fontId="15" fillId="0" borderId="123" xfId="0" applyFont="1" applyFill="1" applyBorder="1" applyAlignment="1">
      <alignment horizontal="center" vertical="center"/>
    </xf>
    <xf numFmtId="0" fontId="15" fillId="0" borderId="9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89" xfId="0" applyFont="1" applyFill="1" applyBorder="1" applyAlignment="1">
      <alignment horizontal="center" vertical="center"/>
    </xf>
    <xf numFmtId="0" fontId="7" fillId="0" borderId="124" xfId="0" applyFont="1" applyFill="1" applyBorder="1" applyAlignment="1">
      <alignment horizontal="center" vertical="center"/>
    </xf>
    <xf numFmtId="0" fontId="7" fillId="0" borderId="125" xfId="0" applyFont="1" applyFill="1" applyBorder="1" applyAlignment="1">
      <alignment horizontal="center" vertical="center"/>
    </xf>
    <xf numFmtId="0" fontId="24" fillId="0" borderId="103" xfId="0" applyFont="1" applyFill="1" applyBorder="1" applyAlignment="1">
      <alignment horizontal="center" vertical="center" wrapText="1"/>
    </xf>
    <xf numFmtId="0" fontId="24" fillId="0" borderId="80" xfId="0" applyFont="1" applyFill="1" applyBorder="1" applyAlignment="1">
      <alignment horizontal="center" vertical="center" wrapText="1"/>
    </xf>
    <xf numFmtId="0" fontId="24" fillId="0" borderId="126" xfId="0" applyFont="1" applyFill="1" applyBorder="1" applyAlignment="1">
      <alignment horizontal="center" vertical="center" wrapText="1"/>
    </xf>
    <xf numFmtId="0" fontId="24" fillId="0" borderId="82" xfId="0" applyFont="1" applyFill="1" applyBorder="1" applyAlignment="1">
      <alignment horizontal="center" vertical="center" wrapText="1"/>
    </xf>
    <xf numFmtId="0" fontId="11" fillId="0" borderId="114" xfId="0" applyFont="1" applyFill="1" applyBorder="1" applyAlignment="1">
      <alignment horizontal="center" vertical="center" wrapText="1"/>
    </xf>
    <xf numFmtId="0" fontId="11" fillId="0" borderId="90" xfId="0" applyFont="1" applyFill="1" applyBorder="1" applyAlignment="1">
      <alignment horizontal="center" vertical="center" wrapText="1"/>
    </xf>
    <xf numFmtId="0" fontId="18" fillId="0" borderId="92" xfId="0" applyFont="1" applyFill="1" applyBorder="1" applyAlignment="1">
      <alignment horizontal="center" vertical="center" wrapText="1"/>
    </xf>
    <xf numFmtId="0" fontId="5" fillId="0" borderId="127" xfId="0" applyFont="1" applyFill="1" applyBorder="1" applyAlignment="1">
      <alignment horizontal="center" vertical="center" wrapText="1"/>
    </xf>
    <xf numFmtId="0" fontId="5" fillId="0" borderId="128" xfId="0" applyFont="1" applyFill="1" applyBorder="1" applyAlignment="1">
      <alignment horizontal="center" vertical="center" wrapText="1"/>
    </xf>
    <xf numFmtId="0" fontId="5" fillId="0" borderId="129" xfId="0" applyFont="1" applyFill="1" applyBorder="1" applyAlignment="1">
      <alignment horizontal="center" vertical="center" wrapText="1"/>
    </xf>
    <xf numFmtId="0" fontId="15" fillId="0" borderId="70" xfId="0" applyFont="1" applyFill="1" applyBorder="1" applyAlignment="1">
      <alignment vertical="center"/>
    </xf>
    <xf numFmtId="0" fontId="15" fillId="0" borderId="118" xfId="0" applyFont="1" applyFill="1" applyBorder="1" applyAlignment="1">
      <alignment horizontal="right" vertical="center"/>
    </xf>
    <xf numFmtId="0" fontId="5" fillId="0" borderId="124" xfId="0" applyFont="1" applyFill="1" applyBorder="1" applyAlignment="1">
      <alignment horizontal="center" vertical="center" wrapText="1"/>
    </xf>
    <xf numFmtId="0" fontId="5" fillId="0" borderId="89" xfId="0" applyFont="1" applyFill="1" applyBorder="1" applyAlignment="1">
      <alignment horizontal="center" vertical="center" wrapText="1"/>
    </xf>
    <xf numFmtId="0" fontId="5" fillId="0" borderId="130" xfId="0" applyFont="1" applyFill="1" applyBorder="1" applyAlignment="1">
      <alignment horizontal="center" vertical="center" wrapText="1"/>
    </xf>
    <xf numFmtId="0" fontId="5" fillId="0" borderId="131" xfId="0" applyFont="1" applyFill="1" applyBorder="1" applyAlignment="1">
      <alignment horizontal="center" vertical="center" wrapText="1"/>
    </xf>
    <xf numFmtId="0" fontId="5" fillId="0" borderId="132" xfId="0" applyFont="1" applyFill="1" applyBorder="1" applyAlignment="1">
      <alignment horizontal="center" vertical="center" wrapText="1"/>
    </xf>
    <xf numFmtId="0" fontId="5" fillId="0" borderId="133" xfId="0" applyFont="1" applyFill="1" applyBorder="1" applyAlignment="1">
      <alignment horizontal="center" vertical="center" wrapText="1"/>
    </xf>
    <xf numFmtId="0" fontId="15" fillId="0" borderId="98" xfId="0" applyFont="1" applyFill="1" applyBorder="1" applyAlignment="1">
      <alignment horizontal="right" vertical="center"/>
    </xf>
    <xf numFmtId="0" fontId="15" fillId="0" borderId="64" xfId="0" applyFont="1" applyFill="1" applyBorder="1" applyAlignment="1">
      <alignment vertical="center"/>
    </xf>
    <xf numFmtId="0" fontId="24" fillId="0" borderId="89" xfId="0" applyFont="1" applyFill="1" applyBorder="1" applyAlignment="1">
      <alignment horizontal="center" vertical="center" wrapText="1"/>
    </xf>
    <xf numFmtId="0" fontId="19" fillId="0" borderId="89" xfId="0" applyFont="1" applyFill="1" applyBorder="1"/>
    <xf numFmtId="0" fontId="24" fillId="0" borderId="90" xfId="0" applyFont="1" applyFill="1" applyBorder="1" applyAlignment="1">
      <alignment horizontal="center" vertical="center" wrapText="1"/>
    </xf>
    <xf numFmtId="0" fontId="28" fillId="0" borderId="90" xfId="0" applyFont="1" applyFill="1" applyBorder="1"/>
    <xf numFmtId="0" fontId="1" fillId="0" borderId="115" xfId="0" applyFont="1" applyFill="1" applyBorder="1"/>
    <xf numFmtId="0" fontId="1" fillId="0" borderId="114" xfId="0" applyFont="1" applyFill="1" applyBorder="1"/>
    <xf numFmtId="0" fontId="5" fillId="0" borderId="134" xfId="0" applyFont="1" applyFill="1" applyBorder="1" applyAlignment="1">
      <alignment horizontal="center" vertical="center" wrapText="1"/>
    </xf>
    <xf numFmtId="0" fontId="13" fillId="0" borderId="135" xfId="0" applyFont="1" applyFill="1" applyBorder="1" applyAlignment="1">
      <alignment horizontal="center" vertical="center" wrapText="1"/>
    </xf>
    <xf numFmtId="0" fontId="13" fillId="0" borderId="136" xfId="0" applyFont="1" applyFill="1" applyBorder="1" applyAlignment="1">
      <alignment horizontal="center" vertical="center" wrapText="1"/>
    </xf>
    <xf numFmtId="0" fontId="8" fillId="0" borderId="137" xfId="0" applyFont="1" applyFill="1" applyBorder="1" applyAlignment="1">
      <alignment horizontal="center" vertical="center"/>
    </xf>
    <xf numFmtId="0" fontId="8" fillId="0" borderId="138" xfId="0" applyFont="1" applyFill="1" applyBorder="1" applyAlignment="1">
      <alignment horizontal="center" vertical="center"/>
    </xf>
    <xf numFmtId="0" fontId="8" fillId="0" borderId="139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49" fontId="10" fillId="0" borderId="50" xfId="0" applyNumberFormat="1" applyFont="1" applyFill="1" applyBorder="1" applyAlignment="1">
      <alignment horizontal="center" vertical="center"/>
    </xf>
    <xf numFmtId="49" fontId="10" fillId="0" borderId="140" xfId="0" applyNumberFormat="1" applyFont="1" applyFill="1" applyBorder="1" applyAlignment="1">
      <alignment horizontal="center" vertical="center"/>
    </xf>
    <xf numFmtId="0" fontId="1" fillId="0" borderId="26" xfId="0" applyFont="1" applyFill="1" applyBorder="1"/>
    <xf numFmtId="0" fontId="1" fillId="0" borderId="141" xfId="0" applyFont="1" applyFill="1" applyBorder="1"/>
    <xf numFmtId="0" fontId="9" fillId="0" borderId="14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vertical="center" wrapText="1"/>
    </xf>
    <xf numFmtId="0" fontId="13" fillId="0" borderId="15" xfId="0" applyFont="1" applyFill="1" applyBorder="1" applyAlignment="1">
      <alignment vertical="center" wrapText="1"/>
    </xf>
    <xf numFmtId="0" fontId="15" fillId="0" borderId="141" xfId="0" applyFont="1" applyFill="1" applyBorder="1" applyAlignment="1">
      <alignment vertical="center"/>
    </xf>
    <xf numFmtId="0" fontId="14" fillId="0" borderId="52" xfId="0" applyFont="1" applyFill="1" applyBorder="1" applyAlignment="1">
      <alignment horizontal="left" vertical="center"/>
    </xf>
    <xf numFmtId="0" fontId="8" fillId="0" borderId="143" xfId="0" applyFont="1" applyFill="1" applyBorder="1" applyAlignment="1">
      <alignment horizontal="center" vertical="center" textRotation="90"/>
    </xf>
    <xf numFmtId="0" fontId="8" fillId="0" borderId="20" xfId="0" applyFont="1" applyFill="1" applyBorder="1" applyAlignment="1">
      <alignment horizontal="center" vertical="center" textRotation="90"/>
    </xf>
    <xf numFmtId="0" fontId="8" fillId="0" borderId="144" xfId="0" applyFont="1" applyFill="1" applyBorder="1" applyAlignment="1">
      <alignment horizontal="center" vertical="center" textRotation="90"/>
    </xf>
    <xf numFmtId="0" fontId="5" fillId="0" borderId="50" xfId="0" applyFont="1" applyFill="1" applyBorder="1" applyAlignment="1">
      <alignment vertical="center" wrapText="1"/>
    </xf>
    <xf numFmtId="0" fontId="5" fillId="0" borderId="52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horizontal="center" vertical="center"/>
    </xf>
    <xf numFmtId="0" fontId="19" fillId="0" borderId="145" xfId="0" applyFont="1" applyFill="1" applyBorder="1"/>
    <xf numFmtId="0" fontId="27" fillId="0" borderId="85" xfId="0" applyFont="1" applyFill="1" applyBorder="1"/>
    <xf numFmtId="0" fontId="19" fillId="0" borderId="71" xfId="0" applyFont="1" applyFill="1" applyBorder="1"/>
    <xf numFmtId="0" fontId="30" fillId="0" borderId="0" xfId="0" applyFont="1" applyFill="1" applyBorder="1" applyAlignment="1"/>
    <xf numFmtId="0" fontId="31" fillId="0" borderId="146" xfId="0" applyFont="1" applyFill="1" applyBorder="1" applyAlignment="1">
      <alignment horizontal="center" vertical="center" textRotation="90"/>
    </xf>
    <xf numFmtId="0" fontId="31" fillId="0" borderId="147" xfId="0" applyFont="1" applyFill="1" applyBorder="1" applyAlignment="1">
      <alignment horizontal="center" vertical="center" textRotation="90"/>
    </xf>
    <xf numFmtId="0" fontId="31" fillId="0" borderId="148" xfId="0" applyFont="1" applyFill="1" applyBorder="1" applyAlignment="1">
      <alignment horizontal="center" vertical="center" textRotation="90"/>
    </xf>
    <xf numFmtId="0" fontId="9" fillId="0" borderId="149" xfId="0" applyFont="1" applyFill="1" applyBorder="1" applyAlignment="1">
      <alignment horizontal="center" vertical="center" textRotation="90"/>
    </xf>
    <xf numFmtId="0" fontId="0" fillId="0" borderId="140" xfId="0" applyFill="1" applyBorder="1"/>
    <xf numFmtId="0" fontId="31" fillId="0" borderId="150" xfId="0" applyFont="1" applyFill="1" applyBorder="1" applyAlignment="1">
      <alignment horizontal="center" vertical="center" textRotation="90"/>
    </xf>
    <xf numFmtId="0" fontId="31" fillId="0" borderId="151" xfId="0" applyFont="1" applyFill="1" applyBorder="1" applyAlignment="1">
      <alignment horizontal="center" vertical="center" textRotation="90"/>
    </xf>
    <xf numFmtId="0" fontId="31" fillId="0" borderId="152" xfId="0" applyFont="1" applyFill="1" applyBorder="1" applyAlignment="1">
      <alignment horizontal="center" vertical="center" textRotation="90"/>
    </xf>
    <xf numFmtId="0" fontId="8" fillId="0" borderId="150" xfId="0" applyFont="1" applyFill="1" applyBorder="1" applyAlignment="1">
      <alignment horizontal="center" vertical="center"/>
    </xf>
    <xf numFmtId="0" fontId="8" fillId="0" borderId="151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85" xfId="0" applyFill="1" applyBorder="1"/>
    <xf numFmtId="0" fontId="11" fillId="0" borderId="52" xfId="0" applyFont="1" applyFill="1" applyBorder="1" applyAlignment="1">
      <alignment horizontal="center" vertical="center" wrapText="1"/>
    </xf>
    <xf numFmtId="0" fontId="15" fillId="0" borderId="70" xfId="0" applyFont="1" applyFill="1" applyBorder="1" applyAlignment="1">
      <alignment horizontal="center" vertical="center"/>
    </xf>
    <xf numFmtId="0" fontId="19" fillId="0" borderId="11" xfId="0" applyFont="1" applyFill="1" applyBorder="1"/>
    <xf numFmtId="0" fontId="19" fillId="0" borderId="15" xfId="0" applyFont="1" applyFill="1" applyBorder="1"/>
    <xf numFmtId="0" fontId="5" fillId="0" borderId="153" xfId="0" applyFont="1" applyFill="1" applyBorder="1" applyAlignment="1">
      <alignment horizontal="center" vertical="center" wrapText="1"/>
    </xf>
    <xf numFmtId="0" fontId="19" fillId="0" borderId="154" xfId="0" applyFont="1" applyFill="1" applyBorder="1"/>
    <xf numFmtId="0" fontId="19" fillId="0" borderId="155" xfId="0" applyFont="1" applyFill="1" applyBorder="1"/>
    <xf numFmtId="0" fontId="19" fillId="0" borderId="156" xfId="0" applyFont="1" applyFill="1" applyBorder="1"/>
    <xf numFmtId="0" fontId="19" fillId="0" borderId="105" xfId="0" applyFont="1" applyFill="1" applyBorder="1"/>
    <xf numFmtId="0" fontId="5" fillId="0" borderId="100" xfId="0" applyFont="1" applyFill="1" applyBorder="1" applyAlignment="1">
      <alignment horizontal="center" vertical="center" wrapText="1"/>
    </xf>
    <xf numFmtId="0" fontId="19" fillId="0" borderId="157" xfId="0" applyFont="1" applyFill="1" applyBorder="1"/>
    <xf numFmtId="0" fontId="1" fillId="0" borderId="106" xfId="0" applyFont="1" applyFill="1" applyBorder="1"/>
    <xf numFmtId="0" fontId="1" fillId="0" borderId="129" xfId="0" applyFont="1" applyFill="1" applyBorder="1"/>
    <xf numFmtId="0" fontId="1" fillId="0" borderId="86" xfId="0" applyFont="1" applyFill="1" applyBorder="1"/>
    <xf numFmtId="0" fontId="1" fillId="0" borderId="157" xfId="0" applyFont="1" applyFill="1" applyBorder="1"/>
    <xf numFmtId="0" fontId="15" fillId="0" borderId="157" xfId="0" applyFont="1" applyFill="1" applyBorder="1" applyAlignment="1">
      <alignment horizontal="right" vertical="center"/>
    </xf>
    <xf numFmtId="0" fontId="13" fillId="0" borderId="49" xfId="0" applyFont="1" applyFill="1" applyBorder="1" applyAlignment="1">
      <alignment vertical="center" wrapText="1"/>
    </xf>
    <xf numFmtId="0" fontId="13" fillId="0" borderId="89" xfId="0" applyFont="1" applyFill="1" applyBorder="1" applyAlignment="1">
      <alignment vertical="center" wrapText="1"/>
    </xf>
    <xf numFmtId="0" fontId="13" fillId="0" borderId="90" xfId="0" applyFont="1" applyFill="1" applyBorder="1" applyAlignment="1">
      <alignment vertical="center" wrapText="1"/>
    </xf>
    <xf numFmtId="0" fontId="5" fillId="0" borderId="158" xfId="0" applyFont="1" applyFill="1" applyBorder="1" applyAlignment="1">
      <alignment horizontal="center" vertical="center" wrapText="1"/>
    </xf>
    <xf numFmtId="0" fontId="5" fillId="0" borderId="159" xfId="0" applyFont="1" applyFill="1" applyBorder="1" applyAlignment="1">
      <alignment horizontal="center" vertical="center" wrapText="1"/>
    </xf>
    <xf numFmtId="0" fontId="5" fillId="0" borderId="160" xfId="0" applyFont="1" applyFill="1" applyBorder="1" applyAlignment="1">
      <alignment horizontal="center" vertical="center" wrapText="1"/>
    </xf>
    <xf numFmtId="0" fontId="5" fillId="0" borderId="161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/>
    </xf>
    <xf numFmtId="0" fontId="5" fillId="0" borderId="49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62" xfId="0" applyFont="1" applyFill="1" applyBorder="1" applyAlignment="1">
      <alignment horizontal="center" vertical="center" wrapText="1"/>
    </xf>
    <xf numFmtId="0" fontId="17" fillId="0" borderId="16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7" fillId="0" borderId="158" xfId="0" applyFont="1" applyFill="1" applyBorder="1" applyAlignment="1">
      <alignment horizontal="center" vertical="center" wrapText="1"/>
    </xf>
    <xf numFmtId="0" fontId="19" fillId="0" borderId="18" xfId="0" applyFont="1" applyFill="1" applyBorder="1"/>
    <xf numFmtId="0" fontId="15" fillId="0" borderId="158" xfId="0" applyFont="1" applyFill="1" applyBorder="1" applyAlignment="1">
      <alignment horizontal="center" vertical="center"/>
    </xf>
    <xf numFmtId="0" fontId="15" fillId="0" borderId="164" xfId="0" applyFont="1" applyFill="1" applyBorder="1" applyAlignment="1">
      <alignment horizontal="center" vertical="center"/>
    </xf>
    <xf numFmtId="0" fontId="19" fillId="0" borderId="21" xfId="0" applyFont="1" applyFill="1" applyBorder="1"/>
    <xf numFmtId="0" fontId="19" fillId="0" borderId="26" xfId="0" applyFont="1" applyFill="1" applyBorder="1"/>
    <xf numFmtId="0" fontId="19" fillId="0" borderId="129" xfId="0" applyFont="1" applyFill="1" applyBorder="1"/>
    <xf numFmtId="0" fontId="19" fillId="0" borderId="165" xfId="0" applyFont="1" applyFill="1" applyBorder="1"/>
    <xf numFmtId="0" fontId="19" fillId="0" borderId="141" xfId="0" applyFont="1" applyFill="1" applyBorder="1"/>
    <xf numFmtId="0" fontId="27" fillId="0" borderId="86" xfId="0" applyFont="1" applyFill="1" applyBorder="1" applyAlignment="1">
      <alignment horizontal="right" vertical="center"/>
    </xf>
    <xf numFmtId="0" fontId="15" fillId="0" borderId="141" xfId="0" applyFont="1" applyFill="1" applyBorder="1" applyAlignment="1">
      <alignment horizontal="left"/>
    </xf>
    <xf numFmtId="0" fontId="15" fillId="0" borderId="86" xfId="0" applyFont="1" applyFill="1" applyBorder="1" applyAlignment="1">
      <alignment horizontal="left"/>
    </xf>
    <xf numFmtId="0" fontId="13" fillId="0" borderId="157" xfId="0" applyFont="1" applyFill="1" applyBorder="1" applyAlignment="1">
      <alignment horizontal="center"/>
    </xf>
    <xf numFmtId="0" fontId="13" fillId="0" borderId="86" xfId="0" applyFont="1" applyFill="1" applyBorder="1" applyAlignment="1">
      <alignment horizontal="center"/>
    </xf>
    <xf numFmtId="0" fontId="19" fillId="0" borderId="33" xfId="0" applyFont="1" applyFill="1" applyBorder="1"/>
    <xf numFmtId="0" fontId="19" fillId="0" borderId="118" xfId="0" applyFont="1" applyFill="1" applyBorder="1"/>
    <xf numFmtId="0" fontId="33" fillId="0" borderId="0" xfId="0" applyFont="1" applyFill="1" applyBorder="1" applyAlignment="1"/>
    <xf numFmtId="0" fontId="0" fillId="0" borderId="166" xfId="0" applyFill="1" applyBorder="1"/>
    <xf numFmtId="0" fontId="0" fillId="0" borderId="167" xfId="0" applyFill="1" applyBorder="1"/>
    <xf numFmtId="0" fontId="0" fillId="0" borderId="168" xfId="0" applyFill="1" applyBorder="1"/>
    <xf numFmtId="0" fontId="0" fillId="0" borderId="90" xfId="0" applyFill="1" applyBorder="1"/>
    <xf numFmtId="0" fontId="0" fillId="0" borderId="106" xfId="0" applyFill="1" applyBorder="1"/>
    <xf numFmtId="0" fontId="0" fillId="0" borderId="26" xfId="0" applyFill="1" applyBorder="1"/>
    <xf numFmtId="0" fontId="0" fillId="0" borderId="129" xfId="0" applyFill="1" applyBorder="1"/>
    <xf numFmtId="0" fontId="13" fillId="0" borderId="169" xfId="0" applyFont="1" applyFill="1" applyBorder="1" applyAlignment="1">
      <alignment horizontal="center" vertical="center" wrapText="1"/>
    </xf>
    <xf numFmtId="0" fontId="0" fillId="0" borderId="86" xfId="0" applyFill="1" applyBorder="1"/>
    <xf numFmtId="0" fontId="0" fillId="0" borderId="141" xfId="0" applyFill="1" applyBorder="1"/>
    <xf numFmtId="0" fontId="0" fillId="0" borderId="157" xfId="0" applyFill="1" applyBorder="1"/>
    <xf numFmtId="0" fontId="15" fillId="0" borderId="170" xfId="0" applyFont="1" applyFill="1" applyBorder="1" applyAlignment="1">
      <alignment horizontal="center" vertical="center"/>
    </xf>
    <xf numFmtId="0" fontId="15" fillId="0" borderId="171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vertical="center"/>
    </xf>
    <xf numFmtId="0" fontId="19" fillId="0" borderId="55" xfId="0" applyFont="1" applyFill="1" applyBorder="1"/>
    <xf numFmtId="0" fontId="19" fillId="0" borderId="60" xfId="0" applyFont="1" applyFill="1" applyBorder="1"/>
    <xf numFmtId="0" fontId="17" fillId="0" borderId="172" xfId="0" applyFont="1" applyFill="1" applyBorder="1" applyAlignment="1">
      <alignment horizontal="center" vertical="center" wrapText="1"/>
    </xf>
    <xf numFmtId="0" fontId="17" fillId="0" borderId="173" xfId="0" applyFont="1" applyFill="1" applyBorder="1" applyAlignment="1">
      <alignment horizontal="center" vertical="center" wrapText="1"/>
    </xf>
    <xf numFmtId="0" fontId="5" fillId="0" borderId="115" xfId="0" applyFont="1" applyFill="1" applyBorder="1" applyAlignment="1">
      <alignment horizontal="center" vertical="center" wrapText="1"/>
    </xf>
    <xf numFmtId="0" fontId="15" fillId="0" borderId="174" xfId="0" applyFont="1" applyFill="1" applyBorder="1" applyAlignment="1">
      <alignment horizontal="center" vertical="center"/>
    </xf>
    <xf numFmtId="0" fontId="15" fillId="0" borderId="175" xfId="0" applyFont="1" applyFill="1" applyBorder="1" applyAlignment="1">
      <alignment horizontal="center" vertical="center"/>
    </xf>
    <xf numFmtId="0" fontId="5" fillId="0" borderId="101" xfId="0" applyFont="1" applyFill="1" applyBorder="1" applyAlignment="1">
      <alignment horizontal="center" vertical="center" wrapText="1"/>
    </xf>
    <xf numFmtId="0" fontId="15" fillId="0" borderId="176" xfId="0" applyFont="1" applyFill="1" applyBorder="1" applyAlignment="1">
      <alignment horizontal="center" vertical="center"/>
    </xf>
    <xf numFmtId="0" fontId="13" fillId="0" borderId="177" xfId="0" applyFont="1" applyFill="1" applyBorder="1" applyAlignment="1">
      <alignment horizontal="center" vertical="center" wrapText="1"/>
    </xf>
    <xf numFmtId="0" fontId="13" fillId="0" borderId="178" xfId="0" applyFont="1" applyFill="1" applyBorder="1" applyAlignment="1">
      <alignment horizontal="center" vertical="center" wrapText="1"/>
    </xf>
    <xf numFmtId="0" fontId="13" fillId="0" borderId="177" xfId="0" applyFont="1" applyFill="1" applyBorder="1" applyAlignment="1">
      <alignment horizontal="center" vertical="center"/>
    </xf>
    <xf numFmtId="0" fontId="13" fillId="0" borderId="179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left" vertical="center"/>
    </xf>
    <xf numFmtId="0" fontId="13" fillId="0" borderId="18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right" vertical="center"/>
    </xf>
    <xf numFmtId="0" fontId="1" fillId="0" borderId="22" xfId="0" applyFont="1" applyFill="1" applyBorder="1"/>
    <xf numFmtId="0" fontId="27" fillId="0" borderId="72" xfId="0" applyFont="1" applyFill="1" applyBorder="1" applyAlignment="1">
      <alignment horizontal="right" vertical="center"/>
    </xf>
    <xf numFmtId="0" fontId="1" fillId="0" borderId="181" xfId="0" applyFont="1" applyFill="1" applyBorder="1"/>
    <xf numFmtId="0" fontId="5" fillId="0" borderId="182" xfId="0" applyFont="1" applyFill="1" applyBorder="1" applyAlignment="1">
      <alignment horizontal="center" vertical="center" wrapText="1"/>
    </xf>
    <xf numFmtId="0" fontId="17" fillId="0" borderId="159" xfId="0" applyFont="1" applyFill="1" applyBorder="1" applyAlignment="1">
      <alignment horizontal="center" vertical="center" wrapText="1"/>
    </xf>
    <xf numFmtId="0" fontId="1" fillId="0" borderId="183" xfId="0" applyFont="1" applyFill="1" applyBorder="1"/>
    <xf numFmtId="0" fontId="15" fillId="0" borderId="159" xfId="0" applyFont="1" applyFill="1" applyBorder="1" applyAlignment="1">
      <alignment horizontal="center" vertical="center"/>
    </xf>
    <xf numFmtId="0" fontId="1" fillId="0" borderId="184" xfId="0" applyFont="1" applyFill="1" applyBorder="1"/>
    <xf numFmtId="0" fontId="1" fillId="0" borderId="185" xfId="0" applyFont="1" applyFill="1" applyBorder="1"/>
    <xf numFmtId="0" fontId="15" fillId="0" borderId="186" xfId="0" applyFont="1" applyFill="1" applyBorder="1" applyAlignment="1">
      <alignment horizontal="center" vertical="center"/>
    </xf>
    <xf numFmtId="0" fontId="17" fillId="0" borderId="167" xfId="0" applyFont="1" applyFill="1" applyBorder="1" applyAlignment="1">
      <alignment vertical="center" wrapText="1"/>
    </xf>
    <xf numFmtId="0" fontId="17" fillId="0" borderId="166" xfId="0" applyFont="1" applyFill="1" applyBorder="1" applyAlignment="1">
      <alignment vertical="center" wrapText="1"/>
    </xf>
    <xf numFmtId="0" fontId="1" fillId="0" borderId="140" xfId="0" applyFont="1" applyFill="1" applyBorder="1"/>
    <xf numFmtId="0" fontId="17" fillId="0" borderId="15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34" fillId="0" borderId="1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vertical="center"/>
    </xf>
    <xf numFmtId="0" fontId="1" fillId="0" borderId="106" xfId="0" applyFont="1" applyFill="1" applyBorder="1" applyAlignment="1">
      <alignment vertical="center"/>
    </xf>
    <xf numFmtId="0" fontId="15" fillId="0" borderId="129" xfId="0" applyFont="1" applyFill="1" applyBorder="1" applyAlignment="1">
      <alignment horizontal="right" vertical="center"/>
    </xf>
    <xf numFmtId="0" fontId="1" fillId="0" borderId="85" xfId="0" applyFont="1" applyFill="1" applyBorder="1"/>
    <xf numFmtId="0" fontId="27" fillId="0" borderId="70" xfId="0" applyFont="1" applyFill="1" applyBorder="1"/>
    <xf numFmtId="0" fontId="17" fillId="0" borderId="70" xfId="0" applyFont="1" applyFill="1" applyBorder="1" applyAlignment="1">
      <alignment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7" fillId="0" borderId="187" xfId="0" applyFont="1" applyFill="1" applyBorder="1" applyAlignment="1">
      <alignment horizontal="center" vertical="center" wrapText="1"/>
    </xf>
    <xf numFmtId="0" fontId="17" fillId="0" borderId="188" xfId="0" applyFont="1" applyFill="1" applyBorder="1" applyAlignment="1">
      <alignment horizontal="center" vertical="center" wrapText="1"/>
    </xf>
    <xf numFmtId="0" fontId="17" fillId="0" borderId="135" xfId="0" applyFont="1" applyFill="1" applyBorder="1" applyAlignment="1">
      <alignment horizontal="center" vertical="center" wrapText="1"/>
    </xf>
    <xf numFmtId="0" fontId="15" fillId="0" borderId="189" xfId="0" applyFont="1" applyFill="1" applyBorder="1" applyAlignment="1">
      <alignment horizontal="center" vertical="center"/>
    </xf>
    <xf numFmtId="0" fontId="15" fillId="0" borderId="190" xfId="0" applyFont="1" applyFill="1" applyBorder="1" applyAlignment="1">
      <alignment horizontal="center" vertical="center"/>
    </xf>
    <xf numFmtId="0" fontId="15" fillId="0" borderId="191" xfId="0" applyFont="1" applyFill="1" applyBorder="1" applyAlignment="1">
      <alignment horizontal="center" vertical="center"/>
    </xf>
    <xf numFmtId="0" fontId="15" fillId="0" borderId="192" xfId="0" applyFont="1" applyFill="1" applyBorder="1" applyAlignment="1">
      <alignment horizontal="center" vertical="center"/>
    </xf>
    <xf numFmtId="0" fontId="19" fillId="0" borderId="193" xfId="0" applyFont="1" applyFill="1" applyBorder="1"/>
    <xf numFmtId="0" fontId="19" fillId="0" borderId="93" xfId="0" applyFont="1" applyFill="1" applyBorder="1"/>
    <xf numFmtId="0" fontId="19" fillId="0" borderId="194" xfId="0" applyFont="1" applyFill="1" applyBorder="1"/>
    <xf numFmtId="0" fontId="23" fillId="0" borderId="15" xfId="0" applyFont="1" applyFill="1" applyBorder="1" applyAlignment="1">
      <alignment vertical="center" wrapText="1"/>
    </xf>
    <xf numFmtId="0" fontId="23" fillId="0" borderId="15" xfId="0" applyFont="1" applyFill="1" applyBorder="1" applyAlignment="1">
      <alignment vertical="center"/>
    </xf>
    <xf numFmtId="0" fontId="15" fillId="0" borderId="33" xfId="0" applyFont="1" applyFill="1" applyBorder="1" applyAlignment="1">
      <alignment horizontal="center" vertical="center"/>
    </xf>
    <xf numFmtId="0" fontId="19" fillId="0" borderId="195" xfId="0" applyFont="1" applyFill="1" applyBorder="1"/>
    <xf numFmtId="0" fontId="27" fillId="0" borderId="33" xfId="0" applyFont="1" applyFill="1" applyBorder="1"/>
    <xf numFmtId="0" fontId="19" fillId="0" borderId="64" xfId="0" applyFont="1" applyFill="1" applyBorder="1" applyAlignment="1">
      <alignment vertical="center"/>
    </xf>
    <xf numFmtId="0" fontId="15" fillId="0" borderId="154" xfId="0" applyFont="1" applyFill="1" applyBorder="1" applyAlignment="1">
      <alignment horizontal="right" vertical="center"/>
    </xf>
    <xf numFmtId="0" fontId="13" fillId="0" borderId="77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/>
    </xf>
    <xf numFmtId="0" fontId="1" fillId="0" borderId="196" xfId="0" applyFont="1" applyFill="1" applyBorder="1"/>
    <xf numFmtId="0" fontId="1" fillId="0" borderId="197" xfId="0" applyFont="1" applyFill="1" applyBorder="1"/>
    <xf numFmtId="0" fontId="1" fillId="0" borderId="198" xfId="0" applyFont="1" applyFill="1" applyBorder="1"/>
    <xf numFmtId="0" fontId="5" fillId="0" borderId="142" xfId="0" applyFont="1" applyFill="1" applyBorder="1" applyAlignment="1">
      <alignment horizontal="center" vertical="center" wrapText="1"/>
    </xf>
    <xf numFmtId="0" fontId="5" fillId="0" borderId="90" xfId="0" applyFont="1" applyFill="1" applyBorder="1" applyAlignment="1">
      <alignment vertical="center" wrapText="1"/>
    </xf>
    <xf numFmtId="0" fontId="15" fillId="0" borderId="61" xfId="0" applyFont="1" applyFill="1" applyBorder="1" applyAlignment="1">
      <alignment horizontal="right" vertical="center"/>
    </xf>
    <xf numFmtId="0" fontId="17" fillId="0" borderId="90" xfId="0" applyFont="1" applyFill="1" applyBorder="1" applyAlignment="1">
      <alignment vertical="center" wrapText="1"/>
    </xf>
    <xf numFmtId="0" fontId="24" fillId="0" borderId="100" xfId="0" applyFont="1" applyFill="1" applyBorder="1" applyAlignment="1">
      <alignment vertical="center"/>
    </xf>
    <xf numFmtId="0" fontId="15" fillId="0" borderId="90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5" fillId="0" borderId="92" xfId="0" applyFont="1" applyFill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 wrapText="1"/>
    </xf>
    <xf numFmtId="0" fontId="1" fillId="0" borderId="166" xfId="0" applyFont="1" applyFill="1" applyBorder="1"/>
    <xf numFmtId="0" fontId="1" fillId="0" borderId="199" xfId="0" applyFont="1" applyFill="1" applyBorder="1"/>
    <xf numFmtId="0" fontId="1" fillId="0" borderId="200" xfId="0" applyFont="1" applyFill="1" applyBorder="1"/>
    <xf numFmtId="0" fontId="5" fillId="0" borderId="104" xfId="0" applyFont="1" applyFill="1" applyBorder="1" applyAlignment="1">
      <alignment horizontal="center" vertical="center" wrapText="1"/>
    </xf>
    <xf numFmtId="0" fontId="1" fillId="0" borderId="87" xfId="0" applyFont="1" applyFill="1" applyBorder="1"/>
    <xf numFmtId="0" fontId="13" fillId="0" borderId="5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5" fillId="0" borderId="201" xfId="0" applyFont="1" applyFill="1" applyBorder="1" applyAlignment="1">
      <alignment horizontal="center" vertical="center" wrapText="1"/>
    </xf>
    <xf numFmtId="0" fontId="27" fillId="0" borderId="118" xfId="0" applyFont="1" applyFill="1" applyBorder="1" applyAlignment="1">
      <alignment horizontal="right"/>
    </xf>
    <xf numFmtId="0" fontId="5" fillId="0" borderId="202" xfId="0" applyFont="1" applyFill="1" applyBorder="1" applyAlignment="1">
      <alignment horizontal="center" vertical="center" wrapText="1"/>
    </xf>
    <xf numFmtId="0" fontId="5" fillId="0" borderId="177" xfId="0" applyFont="1" applyFill="1" applyBorder="1" applyAlignment="1">
      <alignment horizontal="center" vertical="center" wrapText="1"/>
    </xf>
    <xf numFmtId="0" fontId="15" fillId="0" borderId="86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90" xfId="0" applyFont="1" applyFill="1" applyBorder="1" applyAlignment="1">
      <alignment vertical="center"/>
    </xf>
    <xf numFmtId="0" fontId="15" fillId="0" borderId="70" xfId="0" applyFont="1" applyFill="1" applyBorder="1"/>
    <xf numFmtId="0" fontId="5" fillId="0" borderId="203" xfId="0" applyFont="1" applyFill="1" applyBorder="1" applyAlignment="1">
      <alignment horizontal="center" vertical="center" wrapText="1"/>
    </xf>
    <xf numFmtId="0" fontId="13" fillId="0" borderId="74" xfId="0" applyFont="1" applyFill="1" applyBorder="1" applyAlignment="1">
      <alignment horizontal="center" vertical="center" wrapText="1"/>
    </xf>
    <xf numFmtId="0" fontId="13" fillId="0" borderId="153" xfId="0" applyFont="1" applyFill="1" applyBorder="1" applyAlignment="1">
      <alignment horizontal="center" vertical="center" wrapText="1"/>
    </xf>
    <xf numFmtId="0" fontId="13" fillId="0" borderId="74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5" fillId="0" borderId="90" xfId="0" applyFont="1" applyFill="1" applyBorder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17" fillId="0" borderId="90" xfId="0" applyFont="1" applyFill="1" applyBorder="1" applyAlignment="1">
      <alignment vertical="center"/>
    </xf>
    <xf numFmtId="0" fontId="27" fillId="0" borderId="0" xfId="0" applyFont="1" applyFill="1" applyBorder="1"/>
    <xf numFmtId="0" fontId="27" fillId="0" borderId="90" xfId="0" applyFont="1" applyFill="1" applyBorder="1" applyAlignment="1">
      <alignment horizontal="right" vertical="center"/>
    </xf>
    <xf numFmtId="0" fontId="17" fillId="0" borderId="106" xfId="0" applyFont="1" applyFill="1" applyBorder="1" applyAlignment="1">
      <alignment vertical="center" wrapText="1"/>
    </xf>
    <xf numFmtId="0" fontId="17" fillId="0" borderId="106" xfId="0" applyFont="1" applyFill="1" applyBorder="1" applyAlignment="1">
      <alignment vertical="center"/>
    </xf>
    <xf numFmtId="0" fontId="17" fillId="0" borderId="129" xfId="0" applyFont="1" applyFill="1" applyBorder="1" applyAlignment="1">
      <alignment vertical="center"/>
    </xf>
    <xf numFmtId="0" fontId="27" fillId="0" borderId="86" xfId="0" applyFont="1" applyFill="1" applyBorder="1"/>
    <xf numFmtId="0" fontId="27" fillId="0" borderId="157" xfId="0" applyFont="1" applyFill="1" applyBorder="1" applyAlignment="1">
      <alignment horizontal="right" vertical="center"/>
    </xf>
    <xf numFmtId="0" fontId="24" fillId="0" borderId="115" xfId="0" applyFont="1" applyFill="1" applyBorder="1" applyAlignment="1">
      <alignment vertical="center"/>
    </xf>
    <xf numFmtId="0" fontId="24" fillId="0" borderId="115" xfId="0" applyFont="1" applyFill="1" applyBorder="1" applyAlignment="1">
      <alignment vertical="center" wrapText="1"/>
    </xf>
    <xf numFmtId="0" fontId="24" fillId="0" borderId="114" xfId="0" applyFont="1" applyFill="1" applyBorder="1" applyAlignment="1">
      <alignment vertical="center" wrapText="1"/>
    </xf>
    <xf numFmtId="0" fontId="24" fillId="0" borderId="114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0" fontId="24" fillId="0" borderId="90" xfId="0" applyFont="1" applyFill="1" applyBorder="1" applyAlignment="1">
      <alignment vertical="center" wrapText="1"/>
    </xf>
    <xf numFmtId="0" fontId="17" fillId="0" borderId="59" xfId="0" applyFont="1" applyFill="1" applyBorder="1" applyAlignment="1">
      <alignment vertical="center"/>
    </xf>
    <xf numFmtId="0" fontId="24" fillId="0" borderId="59" xfId="0" applyFont="1" applyFill="1" applyBorder="1" applyAlignment="1">
      <alignment vertical="center" wrapText="1"/>
    </xf>
    <xf numFmtId="0" fontId="24" fillId="0" borderId="92" xfId="0" applyFont="1" applyFill="1" applyBorder="1" applyAlignment="1">
      <alignment vertical="center" wrapText="1"/>
    </xf>
    <xf numFmtId="0" fontId="12" fillId="0" borderId="92" xfId="0" applyFont="1" applyFill="1" applyBorder="1" applyAlignment="1">
      <alignment vertical="center"/>
    </xf>
    <xf numFmtId="0" fontId="22" fillId="0" borderId="90" xfId="0" applyNumberFormat="1" applyFont="1" applyFill="1" applyBorder="1" applyAlignment="1">
      <alignment horizontal="center"/>
    </xf>
    <xf numFmtId="0" fontId="24" fillId="0" borderId="86" xfId="0" applyFont="1" applyFill="1" applyBorder="1" applyAlignment="1">
      <alignment vertical="center"/>
    </xf>
    <xf numFmtId="0" fontId="24" fillId="0" borderId="157" xfId="0" applyFont="1" applyFill="1" applyBorder="1" applyAlignment="1">
      <alignment vertical="center"/>
    </xf>
    <xf numFmtId="0" fontId="12" fillId="0" borderId="86" xfId="0" applyFont="1" applyFill="1" applyBorder="1" applyAlignment="1">
      <alignment vertical="center"/>
    </xf>
    <xf numFmtId="0" fontId="17" fillId="0" borderId="86" xfId="0" applyFont="1" applyFill="1" applyBorder="1" applyAlignment="1">
      <alignment vertical="center"/>
    </xf>
    <xf numFmtId="0" fontId="12" fillId="0" borderId="15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 wrapText="1"/>
    </xf>
    <xf numFmtId="0" fontId="12" fillId="0" borderId="70" xfId="0" applyFont="1" applyFill="1" applyBorder="1" applyAlignment="1">
      <alignment vertical="center"/>
    </xf>
    <xf numFmtId="0" fontId="17" fillId="0" borderId="70" xfId="0" applyFont="1" applyFill="1" applyBorder="1" applyAlignment="1">
      <alignment vertical="center"/>
    </xf>
    <xf numFmtId="0" fontId="12" fillId="0" borderId="118" xfId="0" applyFont="1" applyFill="1" applyBorder="1" applyAlignment="1">
      <alignment horizontal="center" vertical="center"/>
    </xf>
    <xf numFmtId="0" fontId="5" fillId="0" borderId="200" xfId="0" applyFont="1" applyFill="1" applyBorder="1" applyAlignment="1">
      <alignment horizontal="center" vertical="center" wrapText="1"/>
    </xf>
    <xf numFmtId="0" fontId="5" fillId="0" borderId="204" xfId="0" applyFont="1" applyFill="1" applyBorder="1" applyAlignment="1">
      <alignment horizontal="center" vertical="center" wrapText="1"/>
    </xf>
    <xf numFmtId="0" fontId="5" fillId="0" borderId="205" xfId="0" applyFont="1" applyFill="1" applyBorder="1" applyAlignment="1">
      <alignment horizontal="center" vertical="center" wrapText="1"/>
    </xf>
    <xf numFmtId="0" fontId="5" fillId="0" borderId="206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23" fillId="0" borderId="0" xfId="0" applyNumberFormat="1" applyFont="1" applyFill="1" applyBorder="1" applyAlignment="1"/>
    <xf numFmtId="0" fontId="17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36" fillId="0" borderId="0" xfId="0" applyNumberFormat="1" applyFont="1" applyFill="1" applyBorder="1" applyAlignment="1"/>
    <xf numFmtId="0" fontId="12" fillId="0" borderId="52" xfId="0" applyFont="1" applyFill="1" applyBorder="1" applyAlignment="1">
      <alignment horizontal="left" vertical="center"/>
    </xf>
    <xf numFmtId="0" fontId="8" fillId="0" borderId="150" xfId="0" applyNumberFormat="1" applyFont="1" applyFill="1" applyBorder="1" applyAlignment="1">
      <alignment horizontal="center" vertical="center"/>
    </xf>
    <xf numFmtId="0" fontId="8" fillId="0" borderId="151" xfId="0" applyNumberFormat="1" applyFont="1" applyFill="1" applyBorder="1" applyAlignment="1">
      <alignment horizontal="center" vertical="center"/>
    </xf>
    <xf numFmtId="0" fontId="13" fillId="0" borderId="82" xfId="0" applyFont="1" applyFill="1" applyBorder="1" applyAlignment="1">
      <alignment horizontal="center" vertical="center"/>
    </xf>
    <xf numFmtId="0" fontId="13" fillId="0" borderId="73" xfId="0" applyFont="1" applyFill="1" applyBorder="1" applyAlignment="1">
      <alignment horizontal="center" vertical="center"/>
    </xf>
    <xf numFmtId="0" fontId="14" fillId="0" borderId="85" xfId="0" applyFont="1" applyFill="1" applyBorder="1" applyAlignment="1">
      <alignment horizontal="left" vertical="center"/>
    </xf>
    <xf numFmtId="0" fontId="31" fillId="0" borderId="150" xfId="0" applyFont="1" applyFill="1" applyBorder="1" applyAlignment="1">
      <alignment horizontal="center" vertical="center"/>
    </xf>
    <xf numFmtId="0" fontId="31" fillId="0" borderId="151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49" fontId="10" fillId="0" borderId="85" xfId="0" applyNumberFormat="1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31" fillId="0" borderId="207" xfId="0" applyFont="1" applyFill="1" applyBorder="1" applyAlignment="1">
      <alignment horizontal="center" vertical="center"/>
    </xf>
    <xf numFmtId="0" fontId="31" fillId="0" borderId="208" xfId="0" applyFont="1" applyFill="1" applyBorder="1" applyAlignment="1">
      <alignment horizontal="center" vertical="center"/>
    </xf>
    <xf numFmtId="0" fontId="31" fillId="0" borderId="209" xfId="0" applyFont="1" applyFill="1" applyBorder="1" applyAlignment="1">
      <alignment horizontal="center" vertical="center"/>
    </xf>
    <xf numFmtId="0" fontId="9" fillId="0" borderId="210" xfId="0" applyFont="1" applyFill="1" applyBorder="1" applyAlignment="1">
      <alignment horizontal="center" vertical="center" textRotation="90"/>
    </xf>
    <xf numFmtId="0" fontId="15" fillId="0" borderId="181" xfId="0" applyFont="1" applyFill="1" applyBorder="1" applyAlignment="1">
      <alignment vertical="center"/>
    </xf>
    <xf numFmtId="0" fontId="31" fillId="0" borderId="146" xfId="0" applyFont="1" applyFill="1" applyBorder="1" applyAlignment="1">
      <alignment horizontal="center" vertical="center"/>
    </xf>
    <xf numFmtId="0" fontId="31" fillId="0" borderId="211" xfId="0" applyFont="1" applyFill="1" applyBorder="1" applyAlignment="1">
      <alignment horizontal="center" vertical="center" textRotation="90"/>
    </xf>
    <xf numFmtId="0" fontId="31" fillId="0" borderId="212" xfId="0" applyFont="1" applyFill="1" applyBorder="1" applyAlignment="1">
      <alignment horizontal="center" vertical="center" textRotation="90"/>
    </xf>
    <xf numFmtId="0" fontId="8" fillId="0" borderId="212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 wrapText="1"/>
    </xf>
    <xf numFmtId="49" fontId="10" fillId="0" borderId="213" xfId="0" applyNumberFormat="1" applyFont="1" applyFill="1" applyBorder="1" applyAlignment="1">
      <alignment horizontal="center" vertical="center"/>
    </xf>
    <xf numFmtId="0" fontId="15" fillId="0" borderId="145" xfId="0" applyFont="1" applyFill="1" applyBorder="1" applyAlignment="1">
      <alignment vertical="center"/>
    </xf>
    <xf numFmtId="0" fontId="31" fillId="0" borderId="212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vertical="center"/>
    </xf>
    <xf numFmtId="0" fontId="31" fillId="0" borderId="214" xfId="0" applyFont="1" applyFill="1" applyBorder="1" applyAlignment="1">
      <alignment horizontal="center" vertical="center"/>
    </xf>
    <xf numFmtId="0" fontId="37" fillId="0" borderId="151" xfId="0" applyFont="1" applyFill="1" applyBorder="1" applyAlignment="1">
      <alignment horizontal="center" vertical="center"/>
    </xf>
    <xf numFmtId="0" fontId="1" fillId="0" borderId="108" xfId="0" applyFont="1" applyFill="1" applyBorder="1"/>
    <xf numFmtId="0" fontId="17" fillId="0" borderId="52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/>
    </xf>
    <xf numFmtId="0" fontId="15" fillId="0" borderId="181" xfId="0" applyFont="1" applyFill="1" applyBorder="1" applyAlignment="1">
      <alignment horizontal="center" vertical="center"/>
    </xf>
    <xf numFmtId="0" fontId="11" fillId="0" borderId="140" xfId="0" applyFont="1" applyFill="1" applyBorder="1" applyAlignment="1">
      <alignment vertical="center" wrapText="1"/>
    </xf>
    <xf numFmtId="0" fontId="11" fillId="0" borderId="52" xfId="0" applyFont="1" applyFill="1" applyBorder="1" applyAlignment="1">
      <alignment vertical="center" wrapText="1"/>
    </xf>
    <xf numFmtId="0" fontId="11" fillId="0" borderId="85" xfId="0" applyFont="1" applyFill="1" applyBorder="1" applyAlignment="1">
      <alignment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2" fillId="0" borderId="145" xfId="0" applyFont="1" applyFill="1" applyBorder="1" applyAlignment="1">
      <alignment horizontal="left" vertical="center"/>
    </xf>
    <xf numFmtId="0" fontId="13" fillId="0" borderId="108" xfId="0" applyFont="1" applyFill="1" applyBorder="1" applyAlignment="1">
      <alignment horizontal="center" vertical="center"/>
    </xf>
    <xf numFmtId="0" fontId="13" fillId="0" borderId="76" xfId="0" applyFont="1" applyFill="1" applyBorder="1" applyAlignment="1">
      <alignment horizontal="center" vertical="center"/>
    </xf>
    <xf numFmtId="0" fontId="14" fillId="0" borderId="181" xfId="0" applyFont="1" applyFill="1" applyBorder="1" applyAlignment="1">
      <alignment horizontal="left" vertical="center"/>
    </xf>
    <xf numFmtId="0" fontId="13" fillId="0" borderId="215" xfId="0" applyFont="1" applyFill="1" applyBorder="1" applyAlignment="1">
      <alignment horizontal="center" vertical="center"/>
    </xf>
    <xf numFmtId="0" fontId="13" fillId="0" borderId="161" xfId="0" applyFont="1" applyFill="1" applyBorder="1" applyAlignment="1">
      <alignment horizontal="center" vertical="center"/>
    </xf>
    <xf numFmtId="0" fontId="19" fillId="0" borderId="86" xfId="0" applyFont="1" applyFill="1" applyBorder="1" applyAlignment="1">
      <alignment vertical="center"/>
    </xf>
    <xf numFmtId="0" fontId="38" fillId="0" borderId="86" xfId="0" applyFont="1" applyFill="1" applyBorder="1" applyAlignment="1">
      <alignment vertical="center"/>
    </xf>
    <xf numFmtId="0" fontId="13" fillId="0" borderId="216" xfId="0" applyFont="1" applyFill="1" applyBorder="1" applyAlignment="1">
      <alignment horizontal="center" vertical="center"/>
    </xf>
    <xf numFmtId="0" fontId="13" fillId="0" borderId="160" xfId="0" applyFont="1" applyFill="1" applyBorder="1" applyAlignment="1">
      <alignment horizontal="center" vertical="center"/>
    </xf>
    <xf numFmtId="0" fontId="1" fillId="0" borderId="196" xfId="0" applyFont="1" applyFill="1" applyBorder="1" applyAlignment="1">
      <alignment vertical="center"/>
    </xf>
    <xf numFmtId="0" fontId="19" fillId="0" borderId="196" xfId="0" applyFont="1" applyFill="1" applyBorder="1"/>
    <xf numFmtId="0" fontId="39" fillId="0" borderId="196" xfId="0" applyFont="1" applyFill="1" applyBorder="1" applyAlignment="1">
      <alignment horizontal="right"/>
    </xf>
    <xf numFmtId="0" fontId="1" fillId="0" borderId="217" xfId="0" applyFont="1" applyFill="1" applyBorder="1"/>
    <xf numFmtId="0" fontId="13" fillId="0" borderId="218" xfId="0" applyFont="1" applyFill="1" applyBorder="1" applyAlignment="1">
      <alignment horizontal="center" vertical="center" wrapText="1"/>
    </xf>
    <xf numFmtId="0" fontId="19" fillId="0" borderId="166" xfId="0" applyFont="1" applyFill="1" applyBorder="1"/>
    <xf numFmtId="0" fontId="5" fillId="0" borderId="180" xfId="0" applyFont="1" applyFill="1" applyBorder="1" applyAlignment="1">
      <alignment horizontal="center" vertical="center" wrapText="1"/>
    </xf>
    <xf numFmtId="0" fontId="1" fillId="0" borderId="154" xfId="0" applyFont="1" applyFill="1" applyBorder="1" applyAlignment="1">
      <alignment vertical="center"/>
    </xf>
    <xf numFmtId="0" fontId="15" fillId="0" borderId="219" xfId="0" applyFont="1" applyFill="1" applyBorder="1" applyAlignment="1">
      <alignment horizontal="right" vertical="center"/>
    </xf>
    <xf numFmtId="0" fontId="1" fillId="0" borderId="156" xfId="0" applyFont="1" applyFill="1" applyBorder="1"/>
    <xf numFmtId="0" fontId="1" fillId="0" borderId="220" xfId="0" applyFont="1" applyFill="1" applyBorder="1"/>
    <xf numFmtId="0" fontId="17" fillId="0" borderId="193" xfId="0" applyFont="1" applyFill="1" applyBorder="1" applyAlignment="1">
      <alignment horizontal="center" vertical="center" wrapText="1"/>
    </xf>
    <xf numFmtId="0" fontId="17" fillId="0" borderId="221" xfId="0" applyFont="1" applyFill="1" applyBorder="1" applyAlignment="1">
      <alignment horizontal="center" vertical="center" wrapText="1"/>
    </xf>
    <xf numFmtId="0" fontId="17" fillId="0" borderId="55" xfId="0" applyFont="1" applyFill="1" applyBorder="1" applyAlignment="1">
      <alignment horizontal="center" vertical="center" wrapText="1"/>
    </xf>
    <xf numFmtId="0" fontId="17" fillId="0" borderId="200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/>
    </xf>
    <xf numFmtId="0" fontId="19" fillId="0" borderId="53" xfId="0" applyFont="1" applyFill="1" applyBorder="1"/>
    <xf numFmtId="0" fontId="15" fillId="0" borderId="93" xfId="0" applyFont="1" applyFill="1" applyBorder="1" applyAlignment="1">
      <alignment vertical="center"/>
    </xf>
    <xf numFmtId="0" fontId="15" fillId="0" borderId="53" xfId="0" applyFont="1" applyFill="1" applyBorder="1" applyAlignment="1">
      <alignment vertical="center"/>
    </xf>
    <xf numFmtId="0" fontId="15" fillId="0" borderId="222" xfId="0" applyFont="1" applyFill="1" applyBorder="1" applyAlignment="1">
      <alignment horizontal="center" vertical="center"/>
    </xf>
    <xf numFmtId="0" fontId="15" fillId="0" borderId="223" xfId="0" applyFont="1" applyFill="1" applyBorder="1" applyAlignment="1">
      <alignment horizontal="center" vertical="center"/>
    </xf>
    <xf numFmtId="0" fontId="15" fillId="0" borderId="217" xfId="0" applyFont="1" applyFill="1" applyBorder="1" applyAlignment="1">
      <alignment horizontal="center" vertical="center"/>
    </xf>
    <xf numFmtId="0" fontId="19" fillId="0" borderId="217" xfId="0" applyFont="1" applyFill="1" applyBorder="1"/>
    <xf numFmtId="0" fontId="15" fillId="0" borderId="196" xfId="0" applyFont="1" applyFill="1" applyBorder="1" applyAlignment="1">
      <alignment vertical="center"/>
    </xf>
    <xf numFmtId="0" fontId="11" fillId="0" borderId="166" xfId="0" applyFont="1" applyFill="1" applyBorder="1" applyAlignment="1">
      <alignment vertical="center" wrapText="1"/>
    </xf>
    <xf numFmtId="0" fontId="11" fillId="0" borderId="199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53" xfId="0" applyFont="1" applyFill="1" applyBorder="1" applyAlignment="1">
      <alignment vertical="center" wrapText="1"/>
    </xf>
    <xf numFmtId="0" fontId="11" fillId="0" borderId="86" xfId="0" applyFont="1" applyFill="1" applyBorder="1" applyAlignment="1">
      <alignment vertical="center" wrapText="1"/>
    </xf>
    <xf numFmtId="0" fontId="11" fillId="0" borderId="87" xfId="0" applyFont="1" applyFill="1" applyBorder="1" applyAlignment="1">
      <alignment vertical="center" wrapText="1"/>
    </xf>
    <xf numFmtId="0" fontId="11" fillId="0" borderId="106" xfId="0" applyFont="1" applyFill="1" applyBorder="1" applyAlignment="1">
      <alignment horizontal="center" vertical="center" wrapText="1"/>
    </xf>
    <xf numFmtId="0" fontId="13" fillId="0" borderId="154" xfId="0" applyFont="1" applyFill="1" applyBorder="1" applyAlignment="1">
      <alignment vertical="center" wrapText="1"/>
    </xf>
    <xf numFmtId="0" fontId="18" fillId="0" borderId="154" xfId="0" applyFont="1" applyFill="1" applyBorder="1" applyAlignment="1">
      <alignment horizontal="center" vertical="center" wrapText="1"/>
    </xf>
    <xf numFmtId="0" fontId="18" fillId="0" borderId="219" xfId="0" applyFont="1" applyFill="1" applyBorder="1" applyAlignment="1">
      <alignment horizontal="center" vertical="center" wrapText="1"/>
    </xf>
    <xf numFmtId="0" fontId="12" fillId="0" borderId="154" xfId="0" applyFont="1" applyFill="1" applyBorder="1" applyAlignment="1">
      <alignment horizontal="left" vertical="center"/>
    </xf>
    <xf numFmtId="0" fontId="13" fillId="0" borderId="224" xfId="0" applyFont="1" applyFill="1" applyBorder="1" applyAlignment="1">
      <alignment horizontal="center" vertical="center"/>
    </xf>
    <xf numFmtId="0" fontId="13" fillId="0" borderId="15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13" fillId="0" borderId="225" xfId="0" applyFont="1" applyFill="1" applyBorder="1" applyAlignment="1">
      <alignment horizontal="center" vertical="center"/>
    </xf>
    <xf numFmtId="0" fontId="41" fillId="0" borderId="86" xfId="0" applyFont="1" applyFill="1" applyBorder="1"/>
    <xf numFmtId="0" fontId="19" fillId="0" borderId="196" xfId="0" applyFont="1" applyFill="1" applyBorder="1" applyAlignment="1">
      <alignment vertical="center"/>
    </xf>
    <xf numFmtId="0" fontId="11" fillId="0" borderId="108" xfId="0" applyFont="1" applyFill="1" applyBorder="1" applyAlignment="1">
      <alignment horizontal="center" vertical="center" wrapText="1"/>
    </xf>
    <xf numFmtId="0" fontId="39" fillId="0" borderId="86" xfId="0" applyFont="1" applyFill="1" applyBorder="1" applyAlignment="1">
      <alignment horizontal="right"/>
    </xf>
    <xf numFmtId="0" fontId="12" fillId="0" borderId="85" xfId="0" applyFont="1" applyFill="1" applyBorder="1" applyAlignment="1">
      <alignment horizontal="left" vertical="center"/>
    </xf>
    <xf numFmtId="0" fontId="5" fillId="0" borderId="226" xfId="0" applyFont="1" applyFill="1" applyBorder="1" applyAlignment="1">
      <alignment horizontal="center" vertical="center" wrapText="1"/>
    </xf>
    <xf numFmtId="0" fontId="15" fillId="0" borderId="106" xfId="0" applyFont="1" applyFill="1" applyBorder="1" applyAlignment="1">
      <alignment horizontal="right" vertical="center"/>
    </xf>
    <xf numFmtId="0" fontId="1" fillId="0" borderId="145" xfId="0" applyFont="1" applyFill="1" applyBorder="1"/>
    <xf numFmtId="0" fontId="1" fillId="0" borderId="154" xfId="0" applyFont="1" applyFill="1" applyBorder="1"/>
    <xf numFmtId="0" fontId="1" fillId="0" borderId="219" xfId="0" applyFont="1" applyFill="1" applyBorder="1"/>
    <xf numFmtId="0" fontId="1" fillId="0" borderId="193" xfId="0" applyFont="1" applyFill="1" applyBorder="1"/>
    <xf numFmtId="0" fontId="17" fillId="0" borderId="226" xfId="0" applyFont="1" applyFill="1" applyBorder="1" applyAlignment="1">
      <alignment horizontal="center" vertical="center" wrapText="1"/>
    </xf>
    <xf numFmtId="0" fontId="17" fillId="0" borderId="227" xfId="0" applyFont="1" applyFill="1" applyBorder="1" applyAlignment="1">
      <alignment horizontal="center" vertical="center" wrapText="1"/>
    </xf>
    <xf numFmtId="0" fontId="15" fillId="0" borderId="198" xfId="0" applyFont="1" applyFill="1" applyBorder="1" applyAlignment="1">
      <alignment horizontal="center" vertical="center"/>
    </xf>
    <xf numFmtId="0" fontId="1" fillId="0" borderId="223" xfId="0" applyFont="1" applyFill="1" applyBorder="1"/>
    <xf numFmtId="0" fontId="15" fillId="0" borderId="106" xfId="0" applyFont="1" applyFill="1" applyBorder="1" applyAlignment="1">
      <alignment vertical="center"/>
    </xf>
    <xf numFmtId="0" fontId="15" fillId="0" borderId="200" xfId="0" applyFont="1" applyFill="1" applyBorder="1" applyAlignment="1">
      <alignment horizontal="right" vertical="center"/>
    </xf>
    <xf numFmtId="0" fontId="13" fillId="0" borderId="228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15" fillId="0" borderId="196" xfId="0" applyFont="1" applyFill="1" applyBorder="1" applyAlignment="1">
      <alignment horizontal="right" vertical="center"/>
    </xf>
    <xf numFmtId="0" fontId="1" fillId="0" borderId="168" xfId="0" applyFont="1" applyFill="1" applyBorder="1"/>
    <xf numFmtId="0" fontId="13" fillId="0" borderId="229" xfId="0" applyFont="1" applyFill="1" applyBorder="1" applyAlignment="1">
      <alignment horizontal="center" vertical="center" wrapText="1"/>
    </xf>
    <xf numFmtId="0" fontId="13" fillId="0" borderId="230" xfId="0" applyFont="1" applyFill="1" applyBorder="1" applyAlignment="1">
      <alignment horizontal="center" vertical="center" wrapText="1"/>
    </xf>
    <xf numFmtId="0" fontId="14" fillId="0" borderId="141" xfId="0" applyFont="1" applyFill="1" applyBorder="1" applyAlignment="1">
      <alignment horizontal="left"/>
    </xf>
    <xf numFmtId="0" fontId="11" fillId="0" borderId="200" xfId="0" applyFont="1" applyFill="1" applyBorder="1" applyAlignment="1">
      <alignment horizontal="center" vertical="center" wrapText="1"/>
    </xf>
    <xf numFmtId="0" fontId="5" fillId="0" borderId="106" xfId="0" applyFont="1" applyFill="1" applyBorder="1" applyAlignment="1">
      <alignment horizontal="center" vertical="center" wrapText="1"/>
    </xf>
    <xf numFmtId="0" fontId="5" fillId="0" borderId="156" xfId="0" applyFont="1" applyFill="1" applyBorder="1" applyAlignment="1">
      <alignment horizontal="center" vertical="center" wrapText="1"/>
    </xf>
    <xf numFmtId="0" fontId="15" fillId="0" borderId="154" xfId="0" applyFont="1" applyFill="1" applyBorder="1" applyAlignment="1">
      <alignment vertical="center"/>
    </xf>
    <xf numFmtId="0" fontId="13" fillId="0" borderId="231" xfId="0" applyFont="1" applyFill="1" applyBorder="1" applyAlignment="1">
      <alignment horizontal="center" vertical="center"/>
    </xf>
    <xf numFmtId="0" fontId="13" fillId="0" borderId="113" xfId="0" applyFont="1" applyFill="1" applyBorder="1" applyAlignment="1">
      <alignment horizontal="center" vertical="center"/>
    </xf>
    <xf numFmtId="0" fontId="13" fillId="0" borderId="221" xfId="0" applyFont="1" applyFill="1" applyBorder="1" applyAlignment="1">
      <alignment horizontal="center" vertical="center"/>
    </xf>
    <xf numFmtId="0" fontId="13" fillId="0" borderId="111" xfId="0" applyFont="1" applyFill="1" applyBorder="1" applyAlignment="1">
      <alignment horizontal="center" vertical="center"/>
    </xf>
    <xf numFmtId="0" fontId="39" fillId="0" borderId="87" xfId="0" applyFont="1" applyFill="1" applyBorder="1" applyAlignment="1">
      <alignment horizontal="right"/>
    </xf>
    <xf numFmtId="0" fontId="27" fillId="0" borderId="217" xfId="0" applyFont="1" applyFill="1" applyBorder="1" applyAlignment="1">
      <alignment horizontal="right" vertical="center"/>
    </xf>
    <xf numFmtId="0" fontId="11" fillId="0" borderId="156" xfId="0" applyFont="1" applyFill="1" applyBorder="1" applyAlignment="1">
      <alignment horizontal="center" vertical="center" wrapText="1"/>
    </xf>
    <xf numFmtId="0" fontId="13" fillId="0" borderId="86" xfId="0" applyFont="1" applyFill="1" applyBorder="1" applyAlignment="1">
      <alignment vertical="center" wrapText="1"/>
    </xf>
    <xf numFmtId="0" fontId="18" fillId="0" borderId="86" xfId="0" applyFont="1" applyFill="1" applyBorder="1" applyAlignment="1">
      <alignment horizontal="center" vertical="center" wrapText="1"/>
    </xf>
    <xf numFmtId="0" fontId="18" fillId="0" borderId="87" xfId="0" applyFont="1" applyFill="1" applyBorder="1" applyAlignment="1">
      <alignment horizontal="center" vertical="center" wrapText="1"/>
    </xf>
    <xf numFmtId="0" fontId="12" fillId="0" borderId="86" xfId="0" applyFont="1" applyFill="1" applyBorder="1" applyAlignment="1">
      <alignment horizontal="left" vertical="center"/>
    </xf>
    <xf numFmtId="0" fontId="17" fillId="0" borderId="232" xfId="0" applyFont="1" applyFill="1" applyBorder="1" applyAlignment="1">
      <alignment horizontal="center" vertical="center" wrapText="1"/>
    </xf>
    <xf numFmtId="0" fontId="5" fillId="0" borderId="233" xfId="0" applyFont="1" applyFill="1" applyBorder="1" applyAlignment="1">
      <alignment horizontal="center" vertical="center" wrapText="1"/>
    </xf>
    <xf numFmtId="0" fontId="17" fillId="0" borderId="234" xfId="0" applyFont="1" applyFill="1" applyBorder="1" applyAlignment="1">
      <alignment horizontal="center" vertical="center" wrapText="1"/>
    </xf>
    <xf numFmtId="0" fontId="17" fillId="0" borderId="100" xfId="0" applyFont="1" applyFill="1" applyBorder="1" applyAlignment="1">
      <alignment horizontal="center" vertical="center" wrapText="1"/>
    </xf>
    <xf numFmtId="0" fontId="17" fillId="0" borderId="235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5" fillId="0" borderId="232" xfId="0" applyFont="1" applyFill="1" applyBorder="1" applyAlignment="1">
      <alignment horizontal="center" vertical="center"/>
    </xf>
    <xf numFmtId="0" fontId="15" fillId="0" borderId="196" xfId="0" applyFont="1" applyFill="1" applyBorder="1" applyAlignment="1">
      <alignment horizontal="center" vertical="center"/>
    </xf>
    <xf numFmtId="0" fontId="15" fillId="0" borderId="236" xfId="0" applyFont="1" applyFill="1" applyBorder="1" applyAlignment="1">
      <alignment horizontal="center" vertical="center"/>
    </xf>
    <xf numFmtId="0" fontId="15" fillId="0" borderId="237" xfId="0" applyFont="1" applyFill="1" applyBorder="1" applyAlignment="1">
      <alignment horizontal="center" vertical="center"/>
    </xf>
    <xf numFmtId="0" fontId="5" fillId="0" borderId="220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238" xfId="0" applyFont="1" applyFill="1" applyBorder="1" applyAlignment="1">
      <alignment horizontal="center" vertical="center" wrapText="1"/>
    </xf>
    <xf numFmtId="0" fontId="15" fillId="0" borderId="217" xfId="0" applyFont="1" applyFill="1" applyBorder="1" applyAlignment="1">
      <alignment horizontal="right" vertical="center"/>
    </xf>
    <xf numFmtId="0" fontId="1" fillId="0" borderId="239" xfId="0" applyFont="1" applyFill="1" applyBorder="1"/>
    <xf numFmtId="0" fontId="17" fillId="0" borderId="240" xfId="0" applyFont="1" applyFill="1" applyBorder="1" applyAlignment="1">
      <alignment horizontal="center" vertical="center" wrapText="1"/>
    </xf>
    <xf numFmtId="0" fontId="17" fillId="0" borderId="241" xfId="0" applyFont="1" applyFill="1" applyBorder="1" applyAlignment="1">
      <alignment horizontal="center" vertical="center" wrapText="1"/>
    </xf>
    <xf numFmtId="0" fontId="17" fillId="0" borderId="242" xfId="0" applyFont="1" applyFill="1" applyBorder="1" applyAlignment="1">
      <alignment horizontal="center" vertical="center" wrapText="1"/>
    </xf>
    <xf numFmtId="0" fontId="17" fillId="0" borderId="243" xfId="0" applyFont="1" applyFill="1" applyBorder="1" applyAlignment="1">
      <alignment horizontal="center" vertical="center" wrapText="1"/>
    </xf>
    <xf numFmtId="0" fontId="15" fillId="0" borderId="244" xfId="0" applyFont="1" applyFill="1" applyBorder="1" applyAlignment="1">
      <alignment horizontal="center" vertical="center"/>
    </xf>
    <xf numFmtId="0" fontId="15" fillId="0" borderId="245" xfId="0" applyFont="1" applyFill="1" applyBorder="1" applyAlignment="1">
      <alignment horizontal="center" vertical="center"/>
    </xf>
    <xf numFmtId="0" fontId="15" fillId="0" borderId="246" xfId="0" applyFont="1" applyFill="1" applyBorder="1" applyAlignment="1">
      <alignment horizontal="center" vertical="center"/>
    </xf>
    <xf numFmtId="0" fontId="19" fillId="0" borderId="181" xfId="0" applyFont="1" applyFill="1" applyBorder="1"/>
    <xf numFmtId="0" fontId="39" fillId="0" borderId="0" xfId="0" applyFont="1" applyFill="1" applyBorder="1" applyAlignment="1">
      <alignment horizontal="right" vertical="center"/>
    </xf>
    <xf numFmtId="0" fontId="20" fillId="0" borderId="154" xfId="0" applyFont="1" applyFill="1" applyBorder="1"/>
    <xf numFmtId="0" fontId="13" fillId="0" borderId="213" xfId="0" applyFont="1" applyFill="1" applyBorder="1" applyAlignment="1">
      <alignment horizontal="center" vertical="center" wrapText="1"/>
    </xf>
    <xf numFmtId="0" fontId="22" fillId="0" borderId="154" xfId="0" applyFont="1" applyFill="1" applyBorder="1" applyAlignment="1">
      <alignment vertical="center"/>
    </xf>
    <xf numFmtId="0" fontId="15" fillId="0" borderId="155" xfId="0" applyFont="1" applyFill="1" applyBorder="1" applyAlignment="1">
      <alignment horizontal="right" vertical="center"/>
    </xf>
    <xf numFmtId="0" fontId="11" fillId="0" borderId="220" xfId="0" applyFont="1" applyFill="1" applyBorder="1" applyAlignment="1">
      <alignment horizontal="center" vertical="center" wrapText="1"/>
    </xf>
    <xf numFmtId="0" fontId="5" fillId="0" borderId="247" xfId="0" applyFont="1" applyFill="1" applyBorder="1" applyAlignment="1">
      <alignment horizontal="center" vertical="center" wrapText="1"/>
    </xf>
    <xf numFmtId="0" fontId="5" fillId="0" borderId="248" xfId="0" applyFont="1" applyFill="1" applyBorder="1" applyAlignment="1">
      <alignment horizontal="center" vertical="center" wrapText="1"/>
    </xf>
    <xf numFmtId="0" fontId="19" fillId="0" borderId="200" xfId="0" applyFont="1" applyFill="1" applyBorder="1"/>
    <xf numFmtId="0" fontId="27" fillId="0" borderId="196" xfId="0" applyFont="1" applyFill="1" applyBorder="1"/>
    <xf numFmtId="0" fontId="5" fillId="0" borderId="249" xfId="0" applyFont="1" applyFill="1" applyBorder="1" applyAlignment="1">
      <alignment horizontal="center" vertical="center" wrapText="1"/>
    </xf>
    <xf numFmtId="0" fontId="5" fillId="0" borderId="250" xfId="0" applyFont="1" applyFill="1" applyBorder="1" applyAlignment="1">
      <alignment horizontal="center" vertical="center" wrapText="1"/>
    </xf>
    <xf numFmtId="0" fontId="5" fillId="0" borderId="251" xfId="0" applyFont="1" applyFill="1" applyBorder="1" applyAlignment="1">
      <alignment horizontal="center" vertical="center" wrapText="1"/>
    </xf>
    <xf numFmtId="0" fontId="5" fillId="0" borderId="252" xfId="0" applyFont="1" applyFill="1" applyBorder="1" applyAlignment="1">
      <alignment horizontal="center" vertical="center" wrapText="1"/>
    </xf>
    <xf numFmtId="0" fontId="5" fillId="0" borderId="253" xfId="0" applyFont="1" applyFill="1" applyBorder="1" applyAlignment="1">
      <alignment horizontal="center" vertical="center" wrapText="1"/>
    </xf>
    <xf numFmtId="0" fontId="5" fillId="0" borderId="254" xfId="0" applyFont="1" applyFill="1" applyBorder="1" applyAlignment="1">
      <alignment horizontal="center" vertical="center" wrapText="1"/>
    </xf>
    <xf numFmtId="0" fontId="13" fillId="0" borderId="142" xfId="0" applyFont="1" applyFill="1" applyBorder="1" applyAlignment="1">
      <alignment horizontal="center" vertical="center" wrapText="1"/>
    </xf>
    <xf numFmtId="0" fontId="13" fillId="0" borderId="206" xfId="0" applyFont="1" applyFill="1" applyBorder="1" applyAlignment="1">
      <alignment horizontal="center" vertical="center" wrapText="1"/>
    </xf>
    <xf numFmtId="0" fontId="27" fillId="0" borderId="87" xfId="0" applyFont="1" applyFill="1" applyBorder="1" applyAlignment="1">
      <alignment horizontal="right" vertical="center"/>
    </xf>
    <xf numFmtId="0" fontId="5" fillId="0" borderId="255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vertical="center"/>
    </xf>
    <xf numFmtId="0" fontId="13" fillId="0" borderId="256" xfId="0" applyFont="1" applyFill="1" applyBorder="1" applyAlignment="1">
      <alignment horizontal="center" vertical="center" wrapText="1"/>
    </xf>
    <xf numFmtId="0" fontId="9" fillId="0" borderId="103" xfId="0" applyFont="1" applyFill="1" applyBorder="1" applyAlignment="1">
      <alignment horizontal="center" vertical="center" textRotation="90"/>
    </xf>
    <xf numFmtId="0" fontId="9" fillId="0" borderId="257" xfId="0" applyFont="1" applyFill="1" applyBorder="1" applyAlignment="1">
      <alignment horizontal="center" vertical="center" textRotation="90"/>
    </xf>
    <xf numFmtId="0" fontId="31" fillId="0" borderId="147" xfId="0" applyFont="1" applyFill="1" applyBorder="1" applyAlignment="1">
      <alignment horizontal="center" vertical="center"/>
    </xf>
    <xf numFmtId="0" fontId="31" fillId="0" borderId="148" xfId="0" applyFont="1" applyFill="1" applyBorder="1" applyAlignment="1">
      <alignment horizontal="center" vertical="center"/>
    </xf>
    <xf numFmtId="0" fontId="0" fillId="0" borderId="108" xfId="0" applyFill="1" applyBorder="1"/>
    <xf numFmtId="0" fontId="23" fillId="0" borderId="55" xfId="0" applyNumberFormat="1" applyFont="1" applyFill="1" applyBorder="1" applyAlignment="1"/>
    <xf numFmtId="0" fontId="42" fillId="0" borderId="52" xfId="0" applyNumberFormat="1" applyFont="1" applyFill="1" applyBorder="1" applyAlignment="1"/>
    <xf numFmtId="0" fontId="22" fillId="0" borderId="60" xfId="0" applyNumberFormat="1" applyFont="1" applyFill="1" applyBorder="1" applyAlignment="1"/>
    <xf numFmtId="0" fontId="17" fillId="0" borderId="52" xfId="0" applyFont="1" applyFill="1" applyBorder="1" applyAlignment="1">
      <alignment vertical="center"/>
    </xf>
    <xf numFmtId="2" fontId="22" fillId="0" borderId="52" xfId="0" applyNumberFormat="1" applyFont="1" applyFill="1" applyBorder="1" applyAlignment="1">
      <alignment vertical="center"/>
    </xf>
    <xf numFmtId="2" fontId="22" fillId="0" borderId="181" xfId="0" applyNumberFormat="1" applyFont="1" applyFill="1" applyBorder="1" applyAlignment="1"/>
    <xf numFmtId="0" fontId="4" fillId="0" borderId="258" xfId="0" applyFont="1" applyFill="1" applyBorder="1" applyAlignment="1">
      <alignment horizontal="center" vertical="center" textRotation="90"/>
    </xf>
    <xf numFmtId="0" fontId="5" fillId="0" borderId="210" xfId="0" applyFont="1" applyFill="1" applyBorder="1"/>
    <xf numFmtId="0" fontId="6" fillId="0" borderId="259" xfId="0" applyFont="1" applyFill="1" applyBorder="1"/>
    <xf numFmtId="0" fontId="7" fillId="0" borderId="259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9" fillId="0" borderId="167" xfId="0" applyFont="1" applyFill="1" applyBorder="1"/>
    <xf numFmtId="0" fontId="19" fillId="0" borderId="168" xfId="0" applyFont="1" applyFill="1" applyBorder="1"/>
    <xf numFmtId="0" fontId="19" fillId="0" borderId="87" xfId="0" applyFont="1" applyFill="1" applyBorder="1"/>
    <xf numFmtId="0" fontId="5" fillId="0" borderId="260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5" fillId="0" borderId="81" xfId="0" applyFont="1" applyFill="1" applyBorder="1" applyAlignment="1">
      <alignment horizontal="center" vertical="center"/>
    </xf>
    <xf numFmtId="0" fontId="1" fillId="0" borderId="167" xfId="0" applyFont="1" applyFill="1" applyBorder="1"/>
    <xf numFmtId="0" fontId="0" fillId="0" borderId="156" xfId="0" applyFill="1" applyBorder="1"/>
    <xf numFmtId="0" fontId="0" fillId="0" borderId="105" xfId="0" applyFill="1" applyBorder="1"/>
    <xf numFmtId="0" fontId="0" fillId="0" borderId="38" xfId="0" applyFill="1" applyBorder="1"/>
    <xf numFmtId="0" fontId="34" fillId="0" borderId="59" xfId="0" applyFont="1" applyFill="1" applyBorder="1" applyAlignment="1">
      <alignment horizontal="center" vertical="center"/>
    </xf>
    <xf numFmtId="0" fontId="27" fillId="0" borderId="92" xfId="0" applyFont="1" applyFill="1" applyBorder="1" applyAlignment="1">
      <alignment horizontal="right"/>
    </xf>
    <xf numFmtId="0" fontId="15" fillId="0" borderId="59" xfId="0" applyFont="1" applyFill="1" applyBorder="1" applyAlignment="1"/>
    <xf numFmtId="0" fontId="23" fillId="0" borderId="54" xfId="0" applyNumberFormat="1" applyFont="1" applyFill="1" applyBorder="1" applyAlignment="1"/>
    <xf numFmtId="0" fontId="23" fillId="0" borderId="91" xfId="0" applyNumberFormat="1" applyFont="1" applyFill="1" applyBorder="1" applyAlignment="1"/>
    <xf numFmtId="0" fontId="23" fillId="0" borderId="18" xfId="0" applyFont="1" applyFill="1" applyBorder="1" applyAlignment="1">
      <alignment horizontal="center" vertical="center" wrapText="1"/>
    </xf>
    <xf numFmtId="0" fontId="30" fillId="0" borderId="0" xfId="0" applyNumberFormat="1" applyFont="1" applyFill="1" applyBorder="1" applyAlignment="1"/>
    <xf numFmtId="0" fontId="30" fillId="0" borderId="90" xfId="0" applyNumberFormat="1" applyFont="1" applyFill="1" applyBorder="1" applyAlignment="1"/>
    <xf numFmtId="0" fontId="36" fillId="0" borderId="59" xfId="0" applyNumberFormat="1" applyFont="1" applyFill="1" applyBorder="1" applyAlignment="1"/>
    <xf numFmtId="0" fontId="22" fillId="0" borderId="92" xfId="0" applyFont="1" applyFill="1" applyBorder="1" applyAlignment="1">
      <alignment horizontal="right"/>
    </xf>
    <xf numFmtId="0" fontId="23" fillId="0" borderId="21" xfId="0" applyFont="1" applyFill="1" applyBorder="1" applyAlignment="1">
      <alignment horizontal="center" vertical="center" wrapText="1"/>
    </xf>
    <xf numFmtId="2" fontId="22" fillId="0" borderId="0" xfId="0" applyNumberFormat="1" applyFont="1" applyFill="1" applyBorder="1" applyAlignment="1">
      <alignment vertical="center"/>
    </xf>
    <xf numFmtId="2" fontId="22" fillId="0" borderId="90" xfId="0" applyNumberFormat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 wrapText="1"/>
    </xf>
    <xf numFmtId="2" fontId="22" fillId="0" borderId="196" xfId="0" applyNumberFormat="1" applyFont="1" applyFill="1" applyBorder="1" applyAlignment="1"/>
    <xf numFmtId="2" fontId="22" fillId="0" borderId="197" xfId="0" applyNumberFormat="1" applyFont="1" applyFill="1" applyBorder="1" applyAlignment="1"/>
    <xf numFmtId="0" fontId="15" fillId="0" borderId="198" xfId="0" applyFont="1" applyFill="1" applyBorder="1" applyAlignment="1">
      <alignment horizontal="center"/>
    </xf>
    <xf numFmtId="0" fontId="7" fillId="0" borderId="261" xfId="0" applyNumberFormat="1" applyFont="1" applyFill="1" applyBorder="1" applyAlignment="1">
      <alignment horizontal="center" vertical="center"/>
    </xf>
    <xf numFmtId="0" fontId="7" fillId="0" borderId="262" xfId="0" applyNumberFormat="1" applyFont="1" applyFill="1" applyBorder="1" applyAlignment="1">
      <alignment horizontal="center" vertical="center"/>
    </xf>
    <xf numFmtId="0" fontId="7" fillId="0" borderId="263" xfId="0" applyNumberFormat="1" applyFont="1" applyFill="1" applyBorder="1" applyAlignment="1">
      <alignment horizontal="center" vertical="center"/>
    </xf>
    <xf numFmtId="0" fontId="7" fillId="0" borderId="26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9" fillId="0" borderId="265" xfId="0" applyFont="1" applyFill="1" applyBorder="1"/>
    <xf numFmtId="0" fontId="19" fillId="0" borderId="266" xfId="0" applyFont="1" applyFill="1" applyBorder="1"/>
    <xf numFmtId="0" fontId="19" fillId="0" borderId="267" xfId="0" applyFont="1" applyFill="1" applyBorder="1"/>
    <xf numFmtId="0" fontId="19" fillId="0" borderId="268" xfId="0" applyFont="1" applyFill="1" applyBorder="1"/>
    <xf numFmtId="0" fontId="19" fillId="0" borderId="269" xfId="0" applyFont="1" applyFill="1" applyBorder="1"/>
    <xf numFmtId="0" fontId="19" fillId="0" borderId="270" xfId="0" applyFont="1" applyFill="1" applyBorder="1"/>
    <xf numFmtId="0" fontId="17" fillId="0" borderId="265" xfId="0" applyFont="1" applyFill="1" applyBorder="1" applyAlignment="1">
      <alignment horizontal="center" vertical="center" wrapText="1"/>
    </xf>
    <xf numFmtId="0" fontId="17" fillId="0" borderId="271" xfId="0" applyFont="1" applyFill="1" applyBorder="1" applyAlignment="1">
      <alignment horizontal="center" vertical="center" wrapText="1"/>
    </xf>
    <xf numFmtId="0" fontId="17" fillId="0" borderId="272" xfId="0" applyFont="1" applyFill="1" applyBorder="1" applyAlignment="1">
      <alignment horizontal="center" vertical="center" wrapText="1"/>
    </xf>
    <xf numFmtId="0" fontId="17" fillId="0" borderId="273" xfId="0" applyFont="1" applyFill="1" applyBorder="1" applyAlignment="1">
      <alignment horizontal="center" vertical="center" wrapText="1"/>
    </xf>
    <xf numFmtId="0" fontId="17" fillId="0" borderId="274" xfId="0" applyFont="1" applyFill="1" applyBorder="1" applyAlignment="1">
      <alignment horizontal="center" vertical="center" wrapText="1"/>
    </xf>
    <xf numFmtId="0" fontId="13" fillId="0" borderId="275" xfId="0" applyFont="1" applyFill="1" applyBorder="1" applyAlignment="1">
      <alignment horizontal="center" vertical="center"/>
    </xf>
    <xf numFmtId="0" fontId="15" fillId="0" borderId="276" xfId="0" applyFont="1" applyFill="1" applyBorder="1" applyAlignment="1">
      <alignment horizontal="center" vertical="center"/>
    </xf>
    <xf numFmtId="0" fontId="15" fillId="0" borderId="277" xfId="0" applyFont="1" applyFill="1" applyBorder="1" applyAlignment="1">
      <alignment horizontal="center" vertical="center"/>
    </xf>
    <xf numFmtId="0" fontId="5" fillId="0" borderId="278" xfId="0" applyFont="1" applyFill="1" applyBorder="1" applyAlignment="1">
      <alignment horizontal="center" vertical="center" wrapText="1"/>
    </xf>
    <xf numFmtId="0" fontId="13" fillId="0" borderId="279" xfId="0" applyFont="1" applyFill="1" applyBorder="1" applyAlignment="1">
      <alignment horizontal="center" vertical="center"/>
    </xf>
    <xf numFmtId="0" fontId="15" fillId="0" borderId="265" xfId="0" applyFont="1" applyFill="1" applyBorder="1" applyAlignment="1">
      <alignment horizontal="center" vertical="center"/>
    </xf>
    <xf numFmtId="0" fontId="1" fillId="0" borderId="266" xfId="0" applyFont="1" applyFill="1" applyBorder="1"/>
    <xf numFmtId="0" fontId="5" fillId="0" borderId="280" xfId="0" applyFont="1" applyFill="1" applyBorder="1" applyAlignment="1">
      <alignment horizontal="center" vertical="center" wrapText="1"/>
    </xf>
    <xf numFmtId="0" fontId="39" fillId="0" borderId="268" xfId="0" applyFont="1" applyFill="1" applyBorder="1" applyAlignment="1">
      <alignment horizontal="right"/>
    </xf>
    <xf numFmtId="0" fontId="17" fillId="0" borderId="216" xfId="0" applyFont="1" applyFill="1" applyBorder="1" applyAlignment="1">
      <alignment horizontal="center" vertical="center" wrapText="1"/>
    </xf>
    <xf numFmtId="0" fontId="17" fillId="0" borderId="244" xfId="0" applyFont="1" applyFill="1" applyBorder="1" applyAlignment="1">
      <alignment horizontal="center" vertical="center" wrapText="1"/>
    </xf>
    <xf numFmtId="0" fontId="14" fillId="0" borderId="141" xfId="0" applyFont="1" applyFill="1" applyBorder="1" applyAlignment="1">
      <alignment horizontal="left" vertical="center"/>
    </xf>
    <xf numFmtId="0" fontId="13" fillId="0" borderId="106" xfId="0" applyFont="1" applyFill="1" applyBorder="1" applyAlignment="1">
      <alignment horizontal="center" vertical="center"/>
    </xf>
    <xf numFmtId="0" fontId="15" fillId="0" borderId="197" xfId="0" applyFont="1" applyFill="1" applyBorder="1" applyAlignment="1">
      <alignment horizontal="right" vertical="center"/>
    </xf>
    <xf numFmtId="0" fontId="14" fillId="0" borderId="196" xfId="0" applyFont="1" applyFill="1" applyBorder="1" applyAlignment="1">
      <alignment horizontal="left" vertical="center"/>
    </xf>
    <xf numFmtId="0" fontId="5" fillId="0" borderId="281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23" fillId="0" borderId="91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vertical="center" wrapText="1"/>
    </xf>
    <xf numFmtId="0" fontId="23" fillId="0" borderId="52" xfId="0" applyFont="1" applyFill="1" applyBorder="1" applyAlignment="1">
      <alignment vertical="center" wrapText="1"/>
    </xf>
    <xf numFmtId="0" fontId="23" fillId="0" borderId="59" xfId="0" applyFont="1" applyFill="1" applyBorder="1" applyAlignment="1">
      <alignment horizontal="center" vertical="center" wrapText="1"/>
    </xf>
    <xf numFmtId="0" fontId="23" fillId="0" borderId="92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15" fillId="0" borderId="90" xfId="0" applyFont="1" applyFill="1" applyBorder="1" applyAlignment="1">
      <alignment horizontal="center" vertical="center" wrapText="1"/>
    </xf>
    <xf numFmtId="0" fontId="27" fillId="0" borderId="52" xfId="0" applyFont="1" applyFill="1" applyBorder="1"/>
    <xf numFmtId="0" fontId="15" fillId="0" borderId="196" xfId="0" applyFont="1" applyFill="1" applyBorder="1" applyAlignment="1">
      <alignment horizontal="center"/>
    </xf>
    <xf numFmtId="0" fontId="15" fillId="0" borderId="197" xfId="0" applyFont="1" applyFill="1" applyBorder="1" applyAlignment="1">
      <alignment horizontal="center"/>
    </xf>
    <xf numFmtId="0" fontId="27" fillId="0" borderId="181" xfId="0" applyFont="1" applyFill="1" applyBorder="1"/>
    <xf numFmtId="0" fontId="17" fillId="0" borderId="189" xfId="0" applyFont="1" applyFill="1" applyBorder="1" applyAlignment="1">
      <alignment horizontal="center" vertical="center" wrapText="1"/>
    </xf>
    <xf numFmtId="0" fontId="17" fillId="0" borderId="28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5" fillId="0" borderId="283" xfId="0" applyFont="1" applyFill="1" applyBorder="1" applyAlignment="1">
      <alignment horizontal="center" vertical="center" wrapText="1"/>
    </xf>
    <xf numFmtId="0" fontId="5" fillId="0" borderId="284" xfId="0" applyFont="1" applyFill="1" applyBorder="1" applyAlignment="1">
      <alignment horizontal="center" vertical="center" wrapText="1"/>
    </xf>
    <xf numFmtId="0" fontId="1" fillId="0" borderId="122" xfId="0" applyFont="1" applyFill="1" applyBorder="1"/>
    <xf numFmtId="0" fontId="15" fillId="0" borderId="282" xfId="0" applyFont="1" applyFill="1" applyBorder="1" applyAlignment="1">
      <alignment horizontal="center" vertical="center"/>
    </xf>
    <xf numFmtId="0" fontId="1" fillId="0" borderId="285" xfId="0" applyFont="1" applyFill="1" applyBorder="1"/>
    <xf numFmtId="0" fontId="40" fillId="0" borderId="86" xfId="0" applyFont="1" applyFill="1" applyBorder="1" applyAlignment="1">
      <alignment vertical="center"/>
    </xf>
    <xf numFmtId="0" fontId="27" fillId="0" borderId="141" xfId="0" applyFont="1" applyFill="1" applyBorder="1"/>
    <xf numFmtId="0" fontId="40" fillId="0" borderId="196" xfId="0" applyFont="1" applyFill="1" applyBorder="1" applyAlignment="1">
      <alignment vertical="center"/>
    </xf>
    <xf numFmtId="0" fontId="23" fillId="0" borderId="38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vertical="center" wrapText="1"/>
    </xf>
    <xf numFmtId="0" fontId="27" fillId="0" borderId="59" xfId="0" applyFont="1" applyFill="1" applyBorder="1" applyAlignment="1">
      <alignment horizontal="right"/>
    </xf>
    <xf numFmtId="0" fontId="22" fillId="0" borderId="21" xfId="0" applyFont="1" applyFill="1" applyBorder="1" applyAlignment="1">
      <alignment horizontal="left"/>
    </xf>
    <xf numFmtId="0" fontId="23" fillId="0" borderId="54" xfId="0" applyFont="1" applyFill="1" applyBorder="1" applyAlignment="1">
      <alignment vertical="center" wrapText="1"/>
    </xf>
    <xf numFmtId="0" fontId="23" fillId="0" borderId="56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53" xfId="0" applyFont="1" applyFill="1" applyBorder="1" applyAlignment="1">
      <alignment vertical="center" wrapText="1"/>
    </xf>
    <xf numFmtId="0" fontId="23" fillId="0" borderId="59" xfId="0" applyFont="1" applyFill="1" applyBorder="1" applyAlignment="1">
      <alignment vertical="center" wrapText="1"/>
    </xf>
    <xf numFmtId="0" fontId="23" fillId="0" borderId="61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/>
    </xf>
    <xf numFmtId="0" fontId="27" fillId="0" borderId="217" xfId="0" applyFont="1" applyFill="1" applyBorder="1" applyAlignment="1">
      <alignment horizontal="right"/>
    </xf>
    <xf numFmtId="0" fontId="27" fillId="0" borderId="196" xfId="0" applyFont="1" applyFill="1" applyBorder="1" applyAlignment="1">
      <alignment horizontal="right"/>
    </xf>
    <xf numFmtId="0" fontId="27" fillId="0" borderId="198" xfId="0" applyFont="1" applyFill="1" applyBorder="1"/>
    <xf numFmtId="0" fontId="7" fillId="0" borderId="286" xfId="0" applyNumberFormat="1" applyFont="1" applyFill="1" applyBorder="1" applyAlignment="1">
      <alignment horizontal="center" vertical="center"/>
    </xf>
    <xf numFmtId="0" fontId="5" fillId="0" borderId="287" xfId="0" applyFont="1" applyFill="1" applyBorder="1" applyAlignment="1">
      <alignment horizontal="center" vertical="center" wrapText="1"/>
    </xf>
    <xf numFmtId="0" fontId="5" fillId="0" borderId="288" xfId="0" applyFont="1" applyFill="1" applyBorder="1" applyAlignment="1">
      <alignment horizontal="center" vertical="center" wrapText="1"/>
    </xf>
    <xf numFmtId="0" fontId="27" fillId="0" borderId="157" xfId="0" applyFont="1" applyFill="1" applyBorder="1" applyAlignment="1">
      <alignment horizontal="right"/>
    </xf>
    <xf numFmtId="0" fontId="23" fillId="0" borderId="106" xfId="0" applyFont="1" applyFill="1" applyBorder="1" applyAlignment="1">
      <alignment horizontal="center" vertical="center" wrapText="1"/>
    </xf>
    <xf numFmtId="0" fontId="23" fillId="0" borderId="106" xfId="0" applyFont="1" applyFill="1" applyBorder="1" applyAlignment="1">
      <alignment horizontal="center" vertical="center"/>
    </xf>
    <xf numFmtId="0" fontId="23" fillId="0" borderId="20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5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4" fillId="0" borderId="53" xfId="0" applyFont="1" applyFill="1" applyBorder="1" applyAlignment="1">
      <alignment vertical="center"/>
    </xf>
    <xf numFmtId="0" fontId="17" fillId="0" borderId="53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53" xfId="0" applyFont="1" applyFill="1" applyBorder="1" applyAlignment="1">
      <alignment vertical="center"/>
    </xf>
    <xf numFmtId="0" fontId="23" fillId="0" borderId="156" xfId="0" applyFont="1" applyFill="1" applyBorder="1" applyAlignment="1">
      <alignment horizontal="center" vertical="center" wrapText="1"/>
    </xf>
    <xf numFmtId="0" fontId="23" fillId="0" borderId="105" xfId="0" applyFont="1" applyFill="1" applyBorder="1" applyAlignment="1">
      <alignment horizontal="center" vertical="center" wrapText="1"/>
    </xf>
    <xf numFmtId="0" fontId="24" fillId="0" borderId="156" xfId="0" applyFont="1" applyFill="1" applyBorder="1" applyAlignment="1">
      <alignment vertical="center"/>
    </xf>
    <xf numFmtId="0" fontId="24" fillId="0" borderId="22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 wrapText="1"/>
    </xf>
    <xf numFmtId="0" fontId="34" fillId="0" borderId="90" xfId="0" applyFont="1" applyFill="1" applyBorder="1" applyAlignment="1">
      <alignment vertical="center"/>
    </xf>
    <xf numFmtId="0" fontId="24" fillId="0" borderId="59" xfId="0" applyFont="1" applyFill="1" applyBorder="1" applyAlignment="1">
      <alignment horizontal="center" vertical="center"/>
    </xf>
    <xf numFmtId="0" fontId="12" fillId="0" borderId="59" xfId="0" applyFont="1" applyFill="1" applyBorder="1" applyAlignment="1">
      <alignment vertical="center"/>
    </xf>
    <xf numFmtId="0" fontId="12" fillId="0" borderId="61" xfId="0" applyFont="1" applyFill="1" applyBorder="1" applyAlignment="1">
      <alignment vertical="center"/>
    </xf>
    <xf numFmtId="0" fontId="17" fillId="0" borderId="54" xfId="0" applyFont="1" applyFill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92" xfId="0" applyFont="1" applyFill="1" applyBorder="1" applyAlignment="1">
      <alignment horizontal="center" vertical="center" wrapText="1"/>
    </xf>
    <xf numFmtId="0" fontId="27" fillId="0" borderId="59" xfId="0" applyFont="1" applyFill="1" applyBorder="1"/>
    <xf numFmtId="0" fontId="27" fillId="0" borderId="61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90" xfId="0" applyFont="1" applyFill="1" applyBorder="1" applyAlignment="1">
      <alignment horizontal="center" vertical="center"/>
    </xf>
    <xf numFmtId="0" fontId="27" fillId="0" borderId="197" xfId="0" applyFont="1" applyFill="1" applyBorder="1" applyAlignment="1">
      <alignment horizontal="right"/>
    </xf>
    <xf numFmtId="0" fontId="7" fillId="0" borderId="289" xfId="0" applyNumberFormat="1" applyFont="1" applyFill="1" applyBorder="1" applyAlignment="1">
      <alignment horizontal="center" vertical="center"/>
    </xf>
    <xf numFmtId="0" fontId="7" fillId="0" borderId="29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2">
    <dxf>
      <font>
        <sz val="20"/>
        <color indexed="9"/>
      </font>
    </dxf>
    <dxf>
      <font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03030"/>
    </indexedColors>
    <mruColors>
      <color rgb="00FFFFFF"/>
      <color rgb="00FF0000"/>
      <color rgb="00C9211E"/>
      <color rgb="00000000"/>
      <color rgb="0098AB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98ABB2"/>
      </a:dk1>
      <a:lt1>
        <a:sysClr val="window" lastClr="282A3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239"/>
  <sheetViews>
    <sheetView tabSelected="1" zoomScale="40" zoomScaleNormal="40" zoomScaleSheetLayoutView="55" workbookViewId="0">
      <pane xSplit="7" ySplit="11" topLeftCell="H196" activePane="bottomRight" state="frozen"/>
      <selection/>
      <selection pane="topRight"/>
      <selection pane="bottomLeft"/>
      <selection pane="bottomRight" activeCell="W152" sqref="W152"/>
    </sheetView>
  </sheetViews>
  <sheetFormatPr defaultColWidth="8.85714285714286" defaultRowHeight="12.75" customHeight="1"/>
  <cols>
    <col min="1" max="7" width="11.7142857142857" style="1" customWidth="1"/>
    <col min="8" max="39" width="13.7142857142857" style="1" customWidth="1"/>
    <col min="40" max="65" width="8.85714285714286" style="1"/>
    <col min="66" max="16384" width="8.85714285714286" style="2"/>
  </cols>
  <sheetData>
    <row r="1" ht="13.15" customHeight="1" spans="1:47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292"/>
      <c r="AO1" s="292"/>
      <c r="AP1" s="292"/>
      <c r="AQ1" s="292"/>
      <c r="AR1" s="292"/>
      <c r="AS1" s="292"/>
      <c r="AT1" s="292"/>
      <c r="AU1" s="292"/>
    </row>
    <row r="2" ht="13.15" customHeight="1" spans="1:47">
      <c r="A2" s="3"/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292"/>
      <c r="AO2" s="292"/>
      <c r="AP2" s="292"/>
      <c r="AQ2" s="292"/>
      <c r="AR2" s="292"/>
      <c r="AS2" s="292"/>
      <c r="AT2" s="292"/>
      <c r="AU2" s="292"/>
    </row>
    <row r="3" ht="13.15" customHeight="1" spans="1:47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292"/>
      <c r="AO3" s="292"/>
      <c r="AP3" s="292"/>
      <c r="AQ3" s="292"/>
      <c r="AR3" s="292"/>
      <c r="AS3" s="292"/>
      <c r="AT3" s="292"/>
      <c r="AU3" s="292"/>
    </row>
    <row r="4" ht="13.15" customHeight="1" spans="1:47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292"/>
      <c r="AO4" s="292"/>
      <c r="AP4" s="292"/>
      <c r="AQ4" s="292"/>
      <c r="AR4" s="292"/>
      <c r="AS4" s="292"/>
      <c r="AT4" s="292"/>
      <c r="AU4" s="292"/>
    </row>
    <row r="5" ht="13.15" customHeight="1" spans="1:47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92"/>
      <c r="AO5" s="292"/>
      <c r="AP5" s="292"/>
      <c r="AQ5" s="292"/>
      <c r="AR5" s="292"/>
      <c r="AS5" s="292"/>
      <c r="AT5" s="292"/>
      <c r="AU5" s="292"/>
    </row>
    <row r="6" ht="13.15" customHeight="1" spans="1:47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292"/>
      <c r="AO6" s="292"/>
      <c r="AP6" s="292"/>
      <c r="AQ6" s="292"/>
      <c r="AR6" s="292"/>
      <c r="AS6" s="292"/>
      <c r="AT6" s="292"/>
      <c r="AU6" s="292"/>
    </row>
    <row r="7" ht="13.15" customHeight="1" spans="1:49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292"/>
      <c r="AO7" s="293"/>
      <c r="AP7" s="293"/>
      <c r="AQ7" s="293"/>
      <c r="AR7" s="293"/>
      <c r="AS7" s="293"/>
      <c r="AT7" s="293"/>
      <c r="AU7" s="293"/>
      <c r="AV7" s="89"/>
      <c r="AW7" s="89"/>
    </row>
    <row r="8" ht="13.9" customHeight="1" spans="1:49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292"/>
      <c r="AO8" s="293"/>
      <c r="AP8" s="293"/>
      <c r="AQ8" s="293"/>
      <c r="AR8" s="293"/>
      <c r="AS8" s="293"/>
      <c r="AT8" s="293"/>
      <c r="AU8" s="293"/>
      <c r="AV8" s="89"/>
      <c r="AW8" s="89"/>
    </row>
    <row r="9" ht="13.9" customHeight="1" spans="1:49">
      <c r="A9" s="3"/>
      <c r="B9" s="3"/>
      <c r="C9" s="3"/>
      <c r="D9" s="3"/>
      <c r="E9" s="3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92"/>
      <c r="AO9" s="293"/>
      <c r="AP9" s="293"/>
      <c r="AQ9" s="293"/>
      <c r="AR9" s="293"/>
      <c r="AS9" s="293"/>
      <c r="AT9" s="293"/>
      <c r="AU9" s="293"/>
      <c r="AV9" s="89"/>
      <c r="AW9" s="89"/>
    </row>
    <row r="10" ht="30.4" customHeight="1" spans="1:49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2"/>
      <c r="M10" s="2"/>
      <c r="N10" s="2"/>
      <c r="O10" s="4"/>
      <c r="P10" s="2"/>
      <c r="Q10" s="2"/>
      <c r="R10" s="4"/>
      <c r="S10" s="4"/>
      <c r="T10" s="2"/>
      <c r="U10" s="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293"/>
      <c r="AO10" s="293"/>
      <c r="AP10" s="293"/>
      <c r="AQ10" s="293"/>
      <c r="AR10" s="293"/>
      <c r="AS10" s="293"/>
      <c r="AT10" s="293"/>
      <c r="AU10" s="293"/>
      <c r="AV10" s="89"/>
      <c r="AW10" s="89"/>
    </row>
    <row r="11" ht="104.25" customHeight="1" spans="1:49">
      <c r="A11" s="5" t="s">
        <v>2</v>
      </c>
      <c r="B11" s="6" t="s">
        <v>3</v>
      </c>
      <c r="C11" s="6" t="s">
        <v>4</v>
      </c>
      <c r="D11" s="6" t="s">
        <v>5</v>
      </c>
      <c r="E11" s="6" t="s">
        <v>6</v>
      </c>
      <c r="F11" s="7"/>
      <c r="G11" s="8"/>
      <c r="H11" s="9" t="s">
        <v>7</v>
      </c>
      <c r="I11" s="76"/>
      <c r="J11" s="76"/>
      <c r="K11" s="76"/>
      <c r="L11" s="77" t="s">
        <v>8</v>
      </c>
      <c r="M11" s="77"/>
      <c r="N11" s="77"/>
      <c r="O11" s="77"/>
      <c r="P11" s="78" t="s">
        <v>9</v>
      </c>
      <c r="Q11" s="78"/>
      <c r="R11" s="78"/>
      <c r="S11" s="78"/>
      <c r="T11" s="77" t="s">
        <v>10</v>
      </c>
      <c r="U11" s="77"/>
      <c r="V11" s="77"/>
      <c r="W11" s="77"/>
      <c r="X11" s="179" t="s">
        <v>11</v>
      </c>
      <c r="Y11" s="179"/>
      <c r="Z11" s="179"/>
      <c r="AA11" s="179"/>
      <c r="AB11" s="77" t="s">
        <v>12</v>
      </c>
      <c r="AC11" s="77"/>
      <c r="AD11" s="77"/>
      <c r="AE11" s="77"/>
      <c r="AF11" s="77" t="s">
        <v>13</v>
      </c>
      <c r="AG11" s="294"/>
      <c r="AH11" s="294"/>
      <c r="AI11" s="294"/>
      <c r="AJ11" s="295" t="s">
        <v>14</v>
      </c>
      <c r="AK11" s="296"/>
      <c r="AL11" s="296"/>
      <c r="AM11" s="77"/>
      <c r="AN11" s="89"/>
      <c r="AO11" s="89"/>
      <c r="AP11" s="89"/>
      <c r="AQ11" s="89"/>
      <c r="AR11" s="89"/>
      <c r="AS11" s="89"/>
      <c r="AT11" s="89"/>
      <c r="AU11" s="89"/>
      <c r="AV11" s="89"/>
      <c r="AW11" s="89"/>
    </row>
    <row r="12" ht="30" customHeight="1" spans="1:39">
      <c r="A12" s="10"/>
      <c r="B12" s="11"/>
      <c r="C12" s="11"/>
      <c r="D12" s="11"/>
      <c r="E12" s="12"/>
      <c r="F12" s="13" t="s">
        <v>15</v>
      </c>
      <c r="G12" s="14" t="s">
        <v>16</v>
      </c>
      <c r="H12" s="15"/>
      <c r="I12" s="79"/>
      <c r="J12" s="79"/>
      <c r="K12" s="79"/>
      <c r="L12" s="80"/>
      <c r="M12" s="79"/>
      <c r="N12" s="79"/>
      <c r="O12" s="81"/>
      <c r="P12" s="79"/>
      <c r="Q12" s="79"/>
      <c r="R12" s="79"/>
      <c r="S12" s="79"/>
      <c r="T12" s="80"/>
      <c r="U12" s="79"/>
      <c r="V12" s="79"/>
      <c r="W12" s="81"/>
      <c r="X12" s="79"/>
      <c r="Y12" s="79"/>
      <c r="Z12" s="79"/>
      <c r="AA12" s="79"/>
      <c r="AB12" s="239"/>
      <c r="AC12" s="240"/>
      <c r="AD12" s="240"/>
      <c r="AE12" s="241"/>
      <c r="AF12" s="242" t="s">
        <v>17</v>
      </c>
      <c r="AG12" s="242"/>
      <c r="AH12" s="242"/>
      <c r="AI12" s="242"/>
      <c r="AJ12" s="115"/>
      <c r="AK12" s="115"/>
      <c r="AL12" s="115"/>
      <c r="AM12" s="153"/>
    </row>
    <row r="13" ht="30" customHeight="1" spans="1:39">
      <c r="A13" s="16"/>
      <c r="B13" s="17"/>
      <c r="C13" s="17"/>
      <c r="D13" s="17"/>
      <c r="E13" s="18"/>
      <c r="F13" s="13"/>
      <c r="G13" s="14"/>
      <c r="H13" s="19"/>
      <c r="I13" s="82"/>
      <c r="J13" s="82"/>
      <c r="K13" s="82"/>
      <c r="L13" s="83"/>
      <c r="M13" s="82"/>
      <c r="N13" s="82"/>
      <c r="O13" s="84"/>
      <c r="P13" s="82"/>
      <c r="Q13" s="82"/>
      <c r="R13" s="82"/>
      <c r="S13" s="82"/>
      <c r="T13" s="83"/>
      <c r="U13" s="82"/>
      <c r="V13" s="82"/>
      <c r="W13" s="84"/>
      <c r="X13" s="82"/>
      <c r="Y13" s="82"/>
      <c r="Z13" s="82"/>
      <c r="AA13" s="82"/>
      <c r="AB13" s="243"/>
      <c r="AC13" s="244"/>
      <c r="AD13" s="244"/>
      <c r="AE13" s="245"/>
      <c r="AF13" s="120"/>
      <c r="AG13" s="120"/>
      <c r="AH13" s="120"/>
      <c r="AI13" s="120"/>
      <c r="AJ13" s="89"/>
      <c r="AK13" s="89"/>
      <c r="AL13" s="89"/>
      <c r="AM13" s="155"/>
    </row>
    <row r="14" ht="30" customHeight="1" spans="1:39">
      <c r="A14" s="16"/>
      <c r="B14" s="17"/>
      <c r="C14" s="17"/>
      <c r="D14" s="17"/>
      <c r="E14" s="18"/>
      <c r="F14" s="13"/>
      <c r="G14" s="14"/>
      <c r="H14" s="19"/>
      <c r="I14" s="82"/>
      <c r="J14" s="82"/>
      <c r="K14" s="82"/>
      <c r="L14" s="83"/>
      <c r="M14" s="82"/>
      <c r="N14" s="82"/>
      <c r="O14" s="84"/>
      <c r="P14" s="82"/>
      <c r="Q14" s="82"/>
      <c r="R14" s="82"/>
      <c r="S14" s="82"/>
      <c r="T14" s="83"/>
      <c r="U14" s="82"/>
      <c r="V14" s="82"/>
      <c r="W14" s="84"/>
      <c r="X14" s="82"/>
      <c r="Y14" s="82"/>
      <c r="Z14" s="82"/>
      <c r="AA14" s="82"/>
      <c r="AB14" s="243"/>
      <c r="AC14" s="244"/>
      <c r="AD14" s="244"/>
      <c r="AE14" s="245"/>
      <c r="AF14" s="58" t="s">
        <v>18</v>
      </c>
      <c r="AG14" s="136"/>
      <c r="AH14" s="141"/>
      <c r="AI14" s="214">
        <v>312</v>
      </c>
      <c r="AJ14" s="89"/>
      <c r="AK14" s="89"/>
      <c r="AL14" s="89"/>
      <c r="AM14" s="155"/>
    </row>
    <row r="15" ht="30" customHeight="1" spans="1:39">
      <c r="A15" s="20"/>
      <c r="B15" s="21"/>
      <c r="C15" s="21">
        <v>-4</v>
      </c>
      <c r="D15" s="22">
        <v>-6</v>
      </c>
      <c r="E15" s="23"/>
      <c r="F15" s="13"/>
      <c r="G15" s="24" t="s">
        <v>19</v>
      </c>
      <c r="H15" s="25"/>
      <c r="I15" s="85"/>
      <c r="J15" s="85"/>
      <c r="K15" s="85"/>
      <c r="L15" s="86"/>
      <c r="M15" s="85"/>
      <c r="N15" s="85"/>
      <c r="O15" s="87"/>
      <c r="P15" s="88" t="s">
        <v>20</v>
      </c>
      <c r="Q15" s="180" t="s">
        <v>21</v>
      </c>
      <c r="R15" s="157"/>
      <c r="S15" s="181">
        <v>433</v>
      </c>
      <c r="T15" s="182"/>
      <c r="U15" s="183"/>
      <c r="V15" s="183"/>
      <c r="W15" s="184"/>
      <c r="X15" s="85"/>
      <c r="Y15" s="85"/>
      <c r="Z15" s="183"/>
      <c r="AA15" s="183"/>
      <c r="AB15" s="25"/>
      <c r="AC15" s="85"/>
      <c r="AD15" s="85"/>
      <c r="AE15" s="159"/>
      <c r="AF15" s="246" t="s">
        <v>22</v>
      </c>
      <c r="AG15" s="246"/>
      <c r="AH15" s="246"/>
      <c r="AI15" s="246"/>
      <c r="AJ15" s="85"/>
      <c r="AK15" s="85"/>
      <c r="AL15" s="85"/>
      <c r="AM15" s="159"/>
    </row>
    <row r="16" ht="30" customHeight="1" spans="1:39">
      <c r="A16" s="20"/>
      <c r="B16" s="26"/>
      <c r="C16" s="26"/>
      <c r="D16" s="22"/>
      <c r="E16" s="23"/>
      <c r="F16" s="13"/>
      <c r="G16" s="24"/>
      <c r="H16" s="27"/>
      <c r="I16" s="89"/>
      <c r="J16" s="89"/>
      <c r="K16" s="89"/>
      <c r="L16" s="90"/>
      <c r="M16" s="89"/>
      <c r="N16" s="89"/>
      <c r="O16" s="91"/>
      <c r="P16" s="92"/>
      <c r="T16" s="83"/>
      <c r="U16" s="82"/>
      <c r="V16" s="82"/>
      <c r="W16" s="84"/>
      <c r="X16" s="89"/>
      <c r="Y16" s="89"/>
      <c r="Z16" s="82"/>
      <c r="AA16" s="82"/>
      <c r="AB16" s="27"/>
      <c r="AC16" s="89"/>
      <c r="AD16" s="89"/>
      <c r="AE16" s="155"/>
      <c r="AF16" s="247"/>
      <c r="AG16" s="247"/>
      <c r="AH16" s="247"/>
      <c r="AI16" s="247"/>
      <c r="AJ16" s="89"/>
      <c r="AK16" s="89"/>
      <c r="AL16" s="89"/>
      <c r="AM16" s="155"/>
    </row>
    <row r="17" ht="30" customHeight="1" spans="1:39">
      <c r="A17" s="20"/>
      <c r="B17" s="28"/>
      <c r="C17" s="28"/>
      <c r="D17" s="22"/>
      <c r="E17" s="23"/>
      <c r="F17" s="13"/>
      <c r="G17" s="24"/>
      <c r="H17" s="29"/>
      <c r="I17" s="93"/>
      <c r="J17" s="93"/>
      <c r="K17" s="93"/>
      <c r="L17" s="94"/>
      <c r="M17" s="93"/>
      <c r="N17" s="93"/>
      <c r="O17" s="95"/>
      <c r="P17" s="96"/>
      <c r="Q17" s="185" t="s">
        <v>23</v>
      </c>
      <c r="R17" s="143"/>
      <c r="S17" s="145" t="s">
        <v>24</v>
      </c>
      <c r="T17" s="186"/>
      <c r="U17" s="187"/>
      <c r="V17" s="187"/>
      <c r="W17" s="188"/>
      <c r="X17" s="93"/>
      <c r="Y17" s="93"/>
      <c r="Z17" s="187"/>
      <c r="AA17" s="187"/>
      <c r="AB17" s="29"/>
      <c r="AC17" s="93"/>
      <c r="AD17" s="93"/>
      <c r="AE17" s="163"/>
      <c r="AF17" s="216" t="s">
        <v>25</v>
      </c>
      <c r="AG17" s="107"/>
      <c r="AH17" s="109"/>
      <c r="AI17" s="162" t="s">
        <v>26</v>
      </c>
      <c r="AJ17" s="93"/>
      <c r="AK17" s="93"/>
      <c r="AL17" s="93"/>
      <c r="AM17" s="163"/>
    </row>
    <row r="18" ht="30" customHeight="1" spans="1:39">
      <c r="A18" s="20">
        <v>13</v>
      </c>
      <c r="B18" s="30">
        <v>13</v>
      </c>
      <c r="C18" s="30">
        <v>10</v>
      </c>
      <c r="D18" s="30">
        <v>8</v>
      </c>
      <c r="E18" s="30">
        <v>5</v>
      </c>
      <c r="F18" s="13"/>
      <c r="G18" s="31" t="s">
        <v>27</v>
      </c>
      <c r="H18" s="32" t="s">
        <v>28</v>
      </c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189"/>
      <c r="X18" s="89"/>
      <c r="Y18" s="89"/>
      <c r="Z18" s="89"/>
      <c r="AA18" s="89"/>
      <c r="AB18" s="134" t="s">
        <v>29</v>
      </c>
      <c r="AC18" s="248"/>
      <c r="AD18" s="248"/>
      <c r="AE18" s="248"/>
      <c r="AF18" s="249" t="s">
        <v>22</v>
      </c>
      <c r="AG18" s="297"/>
      <c r="AH18" s="297"/>
      <c r="AI18" s="298"/>
      <c r="AJ18" s="89"/>
      <c r="AK18" s="89"/>
      <c r="AL18" s="89"/>
      <c r="AM18" s="155"/>
    </row>
    <row r="19" ht="30" customHeight="1" spans="1:65">
      <c r="A19" s="20"/>
      <c r="B19" s="30"/>
      <c r="C19" s="30"/>
      <c r="D19" s="30"/>
      <c r="E19" s="30"/>
      <c r="F19" s="13"/>
      <c r="G19" s="31"/>
      <c r="H19" s="32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189"/>
      <c r="X19" s="89"/>
      <c r="Y19" s="89"/>
      <c r="Z19" s="89"/>
      <c r="AA19" s="89"/>
      <c r="AB19" s="226"/>
      <c r="AC19" s="250"/>
      <c r="AD19" s="250"/>
      <c r="AE19" s="250"/>
      <c r="AF19" s="251"/>
      <c r="AG19" s="299"/>
      <c r="AH19" s="299"/>
      <c r="AI19" s="300"/>
      <c r="AJ19" s="89"/>
      <c r="AK19" s="89"/>
      <c r="AL19" s="89"/>
      <c r="AM19" s="155"/>
      <c r="AS19" s="293"/>
      <c r="AT19" s="293"/>
      <c r="AU19" s="293"/>
      <c r="AV19" s="293"/>
      <c r="AW19" s="293"/>
      <c r="AX19" s="293"/>
      <c r="AY19" s="293"/>
      <c r="AZ19" s="293"/>
      <c r="BA19" s="293"/>
      <c r="BB19" s="293"/>
      <c r="BC19" s="293"/>
      <c r="BD19" s="293"/>
      <c r="BE19" s="293"/>
      <c r="BF19" s="293"/>
      <c r="BG19" s="293"/>
      <c r="BH19" s="293"/>
      <c r="BI19" s="293"/>
      <c r="BJ19" s="293"/>
      <c r="BK19" s="293"/>
      <c r="BL19" s="293"/>
      <c r="BM19" s="293"/>
    </row>
    <row r="20" ht="30" customHeight="1" spans="1:65">
      <c r="A20" s="20"/>
      <c r="B20" s="30"/>
      <c r="C20" s="30"/>
      <c r="D20" s="30"/>
      <c r="E20" s="30"/>
      <c r="F20" s="13"/>
      <c r="G20" s="31"/>
      <c r="H20" s="33" t="s">
        <v>30</v>
      </c>
      <c r="I20" s="98"/>
      <c r="J20" s="99" t="s">
        <v>31</v>
      </c>
      <c r="K20" s="99"/>
      <c r="L20" s="100" t="s">
        <v>32</v>
      </c>
      <c r="M20" s="101"/>
      <c r="N20" s="102" t="s">
        <v>31</v>
      </c>
      <c r="O20" s="103"/>
      <c r="P20" s="104" t="s">
        <v>33</v>
      </c>
      <c r="Q20" s="98"/>
      <c r="R20" s="99" t="s">
        <v>31</v>
      </c>
      <c r="S20" s="99"/>
      <c r="T20" s="100" t="s">
        <v>34</v>
      </c>
      <c r="U20" s="98"/>
      <c r="V20" s="99" t="s">
        <v>31</v>
      </c>
      <c r="W20" s="190"/>
      <c r="X20" s="89"/>
      <c r="Y20" s="89"/>
      <c r="Z20" s="89"/>
      <c r="AA20" s="89"/>
      <c r="AB20" s="58" t="s">
        <v>35</v>
      </c>
      <c r="AC20" s="136"/>
      <c r="AD20" s="252"/>
      <c r="AE20" s="214" t="s">
        <v>36</v>
      </c>
      <c r="AF20" s="58" t="s">
        <v>25</v>
      </c>
      <c r="AG20" s="136"/>
      <c r="AH20" s="141"/>
      <c r="AI20" s="214" t="s">
        <v>26</v>
      </c>
      <c r="AJ20" s="89"/>
      <c r="AK20" s="89"/>
      <c r="AL20" s="89"/>
      <c r="AM20" s="155"/>
      <c r="AS20" s="293"/>
      <c r="AT20" s="293"/>
      <c r="AU20" s="293"/>
      <c r="AV20" s="293"/>
      <c r="AW20" s="293"/>
      <c r="AX20" s="293"/>
      <c r="AY20" s="293"/>
      <c r="AZ20" s="293"/>
      <c r="BA20" s="293"/>
      <c r="BB20" s="293"/>
      <c r="BC20" s="293"/>
      <c r="BD20" s="293"/>
      <c r="BE20" s="293"/>
      <c r="BF20" s="293"/>
      <c r="BG20" s="293"/>
      <c r="BH20" s="293"/>
      <c r="BI20" s="293"/>
      <c r="BJ20" s="293"/>
      <c r="BK20" s="293"/>
      <c r="BL20" s="293"/>
      <c r="BM20" s="293"/>
    </row>
    <row r="21" ht="30" customHeight="1" spans="1:65">
      <c r="A21" s="34">
        <v>27</v>
      </c>
      <c r="B21" s="22">
        <v>27</v>
      </c>
      <c r="C21" s="22">
        <v>24</v>
      </c>
      <c r="D21" s="22">
        <v>22</v>
      </c>
      <c r="E21" s="22"/>
      <c r="F21" s="13"/>
      <c r="G21" s="35" t="s">
        <v>37</v>
      </c>
      <c r="H21" s="36" t="s">
        <v>38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91"/>
      <c r="X21" s="192" t="s">
        <v>28</v>
      </c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301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3"/>
    </row>
    <row r="22" ht="30" customHeight="1" spans="1:65">
      <c r="A22" s="34"/>
      <c r="B22" s="22"/>
      <c r="C22" s="22"/>
      <c r="D22" s="22"/>
      <c r="E22" s="22"/>
      <c r="F22" s="13"/>
      <c r="G22" s="35"/>
      <c r="H22" s="37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47"/>
      <c r="X22" s="32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302"/>
      <c r="AS22" s="293"/>
      <c r="AT22" s="293"/>
      <c r="AU22" s="293"/>
      <c r="AV22" s="293"/>
      <c r="AW22" s="293"/>
      <c r="AX22" s="293"/>
      <c r="AY22" s="293"/>
      <c r="AZ22" s="293"/>
      <c r="BA22" s="293"/>
      <c r="BB22" s="293"/>
      <c r="BC22" s="293"/>
      <c r="BD22" s="293"/>
      <c r="BE22" s="293"/>
      <c r="BF22" s="293"/>
      <c r="BG22" s="293"/>
      <c r="BH22" s="293"/>
      <c r="BI22" s="293"/>
      <c r="BJ22" s="293"/>
      <c r="BK22" s="293"/>
      <c r="BL22" s="293"/>
      <c r="BM22" s="293"/>
    </row>
    <row r="23" ht="30" customHeight="1" spans="1:65">
      <c r="A23" s="34"/>
      <c r="B23" s="22"/>
      <c r="C23" s="22"/>
      <c r="D23" s="22"/>
      <c r="E23" s="22"/>
      <c r="F23" s="13"/>
      <c r="G23" s="35"/>
      <c r="H23" s="38" t="s">
        <v>39</v>
      </c>
      <c r="I23" s="107"/>
      <c r="J23" s="107"/>
      <c r="K23" s="108"/>
      <c r="L23" s="108"/>
      <c r="M23" s="108"/>
      <c r="N23" s="108"/>
      <c r="O23" s="108"/>
      <c r="P23" s="109"/>
      <c r="Q23" s="109"/>
      <c r="R23" s="109"/>
      <c r="S23" s="109"/>
      <c r="T23" s="109"/>
      <c r="U23" s="109"/>
      <c r="V23" s="109"/>
      <c r="W23" s="193" t="s">
        <v>40</v>
      </c>
      <c r="X23" s="194" t="s">
        <v>33</v>
      </c>
      <c r="Y23" s="254"/>
      <c r="Z23" s="255" t="s">
        <v>31</v>
      </c>
      <c r="AA23" s="255"/>
      <c r="AB23" s="256" t="s">
        <v>32</v>
      </c>
      <c r="AC23" s="254"/>
      <c r="AD23" s="255" t="s">
        <v>31</v>
      </c>
      <c r="AE23" s="257"/>
      <c r="AF23" s="258" t="s">
        <v>41</v>
      </c>
      <c r="AG23" s="254"/>
      <c r="AH23" s="255" t="s">
        <v>31</v>
      </c>
      <c r="AI23" s="255"/>
      <c r="AJ23" s="256" t="s">
        <v>42</v>
      </c>
      <c r="AK23" s="254"/>
      <c r="AL23" s="255" t="s">
        <v>31</v>
      </c>
      <c r="AM23" s="303"/>
      <c r="AS23" s="293"/>
      <c r="AT23" s="293"/>
      <c r="AU23" s="293"/>
      <c r="AV23" s="293"/>
      <c r="AW23" s="293"/>
      <c r="AX23" s="293"/>
      <c r="AY23" s="293"/>
      <c r="AZ23" s="293"/>
      <c r="BA23" s="293"/>
      <c r="BB23" s="293"/>
      <c r="BC23" s="293"/>
      <c r="BD23" s="293"/>
      <c r="BE23" s="293"/>
      <c r="BF23" s="293"/>
      <c r="BG23" s="293"/>
      <c r="BH23" s="293"/>
      <c r="BI23" s="293"/>
      <c r="BJ23" s="293"/>
      <c r="BK23" s="293"/>
      <c r="BL23" s="293"/>
      <c r="BM23" s="293"/>
    </row>
    <row r="24" ht="30" customHeight="1" spans="1:65">
      <c r="A24" s="20"/>
      <c r="B24" s="22"/>
      <c r="C24" s="22"/>
      <c r="D24" s="30"/>
      <c r="E24" s="39"/>
      <c r="F24" s="13"/>
      <c r="G24" s="24" t="s">
        <v>43</v>
      </c>
      <c r="H24" s="40" t="s">
        <v>44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95"/>
      <c r="X24" s="196" t="s">
        <v>45</v>
      </c>
      <c r="Y24" s="259"/>
      <c r="Z24" s="259"/>
      <c r="AA24" s="259"/>
      <c r="AB24" s="259"/>
      <c r="AC24" s="259"/>
      <c r="AD24" s="259"/>
      <c r="AE24" s="259"/>
      <c r="AF24" s="25"/>
      <c r="AG24" s="85"/>
      <c r="AH24" s="85"/>
      <c r="AI24" s="159"/>
      <c r="AJ24" s="304" t="s">
        <v>46</v>
      </c>
      <c r="AK24" s="304"/>
      <c r="AL24" s="304"/>
      <c r="AM24" s="248"/>
      <c r="AQ24" s="293"/>
      <c r="AR24" s="293"/>
      <c r="AS24" s="293"/>
      <c r="AT24" s="293"/>
      <c r="AU24" s="293"/>
      <c r="AV24" s="293"/>
      <c r="AW24" s="293"/>
      <c r="AX24" s="293"/>
      <c r="AY24" s="293"/>
      <c r="AZ24" s="293"/>
      <c r="BA24" s="293"/>
      <c r="BB24" s="293"/>
      <c r="BC24" s="293"/>
      <c r="BD24" s="293"/>
      <c r="BE24" s="293"/>
      <c r="BF24" s="293"/>
      <c r="BG24" s="293"/>
      <c r="BH24" s="293"/>
      <c r="BI24" s="293"/>
      <c r="BJ24" s="293"/>
      <c r="BK24" s="293"/>
      <c r="BL24" s="293"/>
      <c r="BM24" s="293"/>
    </row>
    <row r="25" ht="30" customHeight="1" spans="1:65">
      <c r="A25" s="20"/>
      <c r="B25" s="22"/>
      <c r="C25" s="22"/>
      <c r="D25" s="30"/>
      <c r="E25" s="39"/>
      <c r="F25" s="13"/>
      <c r="G25" s="24"/>
      <c r="H25" s="4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97"/>
      <c r="X25" s="198"/>
      <c r="Y25" s="211"/>
      <c r="Z25" s="211"/>
      <c r="AA25" s="211"/>
      <c r="AB25" s="211"/>
      <c r="AC25" s="211"/>
      <c r="AD25" s="211"/>
      <c r="AE25" s="211"/>
      <c r="AF25" s="27"/>
      <c r="AG25" s="89"/>
      <c r="AH25" s="89"/>
      <c r="AI25" s="155"/>
      <c r="AJ25" s="305"/>
      <c r="AK25" s="305"/>
      <c r="AL25" s="305"/>
      <c r="AM25" s="306"/>
      <c r="AQ25" s="293"/>
      <c r="AR25" s="293"/>
      <c r="AS25" s="293"/>
      <c r="AT25" s="293"/>
      <c r="AU25" s="293"/>
      <c r="AV25" s="293"/>
      <c r="AW25" s="293"/>
      <c r="AX25" s="293"/>
      <c r="AY25" s="293"/>
      <c r="AZ25" s="293"/>
      <c r="BA25" s="293"/>
      <c r="BB25" s="293"/>
      <c r="BC25" s="293"/>
      <c r="BD25" s="293"/>
      <c r="BE25" s="293"/>
      <c r="BF25" s="293"/>
      <c r="BG25" s="293"/>
      <c r="BH25" s="293"/>
      <c r="BI25" s="293"/>
      <c r="BJ25" s="293"/>
      <c r="BK25" s="293"/>
      <c r="BL25" s="293"/>
      <c r="BM25" s="293"/>
    </row>
    <row r="26" ht="30" customHeight="1" spans="1:65">
      <c r="A26" s="20"/>
      <c r="B26" s="22"/>
      <c r="C26" s="22"/>
      <c r="D26" s="30"/>
      <c r="E26" s="39"/>
      <c r="F26" s="13"/>
      <c r="G26" s="24"/>
      <c r="H26" s="38" t="s">
        <v>47</v>
      </c>
      <c r="I26" s="107"/>
      <c r="J26" s="107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7"/>
      <c r="W26" s="162" t="s">
        <v>40</v>
      </c>
      <c r="X26" s="199" t="s">
        <v>48</v>
      </c>
      <c r="Y26" s="136"/>
      <c r="Z26" s="136"/>
      <c r="AA26" s="260"/>
      <c r="AB26" s="261"/>
      <c r="AC26" s="260"/>
      <c r="AD26" s="260"/>
      <c r="AE26" s="262" t="s">
        <v>49</v>
      </c>
      <c r="AF26" s="29"/>
      <c r="AG26" s="93"/>
      <c r="AH26" s="93"/>
      <c r="AI26" s="163"/>
      <c r="AJ26" s="305"/>
      <c r="AK26" s="305"/>
      <c r="AL26" s="305"/>
      <c r="AM26" s="306"/>
      <c r="AQ26" s="293"/>
      <c r="AR26" s="293"/>
      <c r="AS26" s="293"/>
      <c r="AT26" s="293"/>
      <c r="AU26" s="293"/>
      <c r="AV26" s="293"/>
      <c r="AW26" s="293"/>
      <c r="AX26" s="293"/>
      <c r="AY26" s="293"/>
      <c r="AZ26" s="293"/>
      <c r="BA26" s="293"/>
      <c r="BB26" s="293"/>
      <c r="BC26" s="293"/>
      <c r="BD26" s="293"/>
      <c r="BE26" s="293"/>
      <c r="BF26" s="293"/>
      <c r="BG26" s="293"/>
      <c r="BH26" s="293"/>
      <c r="BI26" s="293"/>
      <c r="BJ26" s="293"/>
      <c r="BK26" s="293"/>
      <c r="BL26" s="293"/>
      <c r="BM26" s="293"/>
    </row>
    <row r="27" ht="30" customHeight="1" spans="1:65">
      <c r="A27" s="20"/>
      <c r="B27" s="30"/>
      <c r="C27" s="30"/>
      <c r="D27" s="30"/>
      <c r="E27" s="39"/>
      <c r="F27" s="13"/>
      <c r="G27" s="42" t="s">
        <v>50</v>
      </c>
      <c r="H27" s="27"/>
      <c r="I27" s="89"/>
      <c r="J27" s="89"/>
      <c r="K27" s="89"/>
      <c r="L27" s="90"/>
      <c r="M27" s="89"/>
      <c r="N27" s="89"/>
      <c r="O27" s="91"/>
      <c r="P27" s="88" t="s">
        <v>20</v>
      </c>
      <c r="Q27" s="180"/>
      <c r="R27" s="157"/>
      <c r="S27" s="181"/>
      <c r="T27" s="200" t="s">
        <v>51</v>
      </c>
      <c r="U27" s="200"/>
      <c r="V27" s="200"/>
      <c r="W27" s="200"/>
      <c r="X27" s="201"/>
      <c r="Y27" s="201"/>
      <c r="Z27" s="201"/>
      <c r="AA27" s="201"/>
      <c r="AB27" s="201"/>
      <c r="AC27" s="201"/>
      <c r="AD27" s="201"/>
      <c r="AE27" s="263"/>
      <c r="AF27" s="27"/>
      <c r="AG27" s="89"/>
      <c r="AH27" s="89"/>
      <c r="AI27" s="155"/>
      <c r="AJ27" s="89"/>
      <c r="AK27" s="89"/>
      <c r="AL27" s="89"/>
      <c r="AM27" s="155"/>
      <c r="AQ27" s="293"/>
      <c r="AR27" s="293"/>
      <c r="AS27" s="293"/>
      <c r="AT27" s="293"/>
      <c r="AU27" s="293"/>
      <c r="AV27" s="293"/>
      <c r="AW27" s="293"/>
      <c r="AX27" s="293"/>
      <c r="AY27" s="293"/>
      <c r="AZ27" s="293"/>
      <c r="BA27" s="293"/>
      <c r="BB27" s="293"/>
      <c r="BC27" s="293"/>
      <c r="BD27" s="293"/>
      <c r="BE27" s="293"/>
      <c r="BF27" s="293"/>
      <c r="BG27" s="293"/>
      <c r="BH27" s="293"/>
      <c r="BI27" s="293"/>
      <c r="BJ27" s="293"/>
      <c r="BK27" s="293"/>
      <c r="BL27" s="293"/>
      <c r="BM27" s="293"/>
    </row>
    <row r="28" ht="30" customHeight="1" spans="1:65">
      <c r="A28" s="20"/>
      <c r="B28" s="30"/>
      <c r="C28" s="30"/>
      <c r="D28" s="30"/>
      <c r="E28" s="39"/>
      <c r="F28" s="13"/>
      <c r="G28" s="42"/>
      <c r="H28" s="27"/>
      <c r="I28" s="89"/>
      <c r="J28" s="89"/>
      <c r="K28" s="89"/>
      <c r="L28" s="90"/>
      <c r="M28" s="89"/>
      <c r="N28" s="89"/>
      <c r="O28" s="91"/>
      <c r="P28" s="92"/>
      <c r="Q28" s="202" t="s">
        <v>52</v>
      </c>
      <c r="R28" s="136"/>
      <c r="S28" s="203" t="s">
        <v>53</v>
      </c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63"/>
      <c r="AF28" s="27"/>
      <c r="AG28" s="89"/>
      <c r="AH28" s="89"/>
      <c r="AI28" s="155"/>
      <c r="AJ28" s="89"/>
      <c r="AK28" s="89"/>
      <c r="AL28" s="89"/>
      <c r="AM28" s="155"/>
      <c r="AQ28" s="293"/>
      <c r="AR28" s="293"/>
      <c r="AW28" s="293"/>
      <c r="AX28" s="293"/>
      <c r="AY28" s="293"/>
      <c r="AZ28" s="293"/>
      <c r="BA28" s="293"/>
      <c r="BB28" s="293"/>
      <c r="BC28" s="293"/>
      <c r="BD28" s="293"/>
      <c r="BE28" s="293"/>
      <c r="BF28" s="293"/>
      <c r="BG28" s="293"/>
      <c r="BH28" s="293"/>
      <c r="BI28" s="293"/>
      <c r="BJ28" s="293"/>
      <c r="BK28" s="293"/>
      <c r="BL28" s="293"/>
      <c r="BM28" s="293"/>
    </row>
    <row r="29" ht="30" customHeight="1" spans="1:39">
      <c r="A29" s="43"/>
      <c r="B29" s="44"/>
      <c r="C29" s="44"/>
      <c r="D29" s="44"/>
      <c r="E29" s="45"/>
      <c r="F29" s="46"/>
      <c r="G29" s="47"/>
      <c r="H29" s="48"/>
      <c r="I29" s="112"/>
      <c r="J29" s="112"/>
      <c r="K29" s="112"/>
      <c r="L29" s="113"/>
      <c r="M29" s="112"/>
      <c r="N29" s="112"/>
      <c r="O29" s="114"/>
      <c r="P29" s="96"/>
      <c r="T29" s="204" t="s">
        <v>54</v>
      </c>
      <c r="U29" s="149"/>
      <c r="V29" s="149"/>
      <c r="W29" s="205"/>
      <c r="X29" s="206"/>
      <c r="Y29" s="205"/>
      <c r="Z29" s="205"/>
      <c r="AA29" s="205"/>
      <c r="AB29" s="264"/>
      <c r="AC29" s="264"/>
      <c r="AD29" s="264"/>
      <c r="AE29" s="265" t="s">
        <v>49</v>
      </c>
      <c r="AF29" s="48"/>
      <c r="AG29" s="112"/>
      <c r="AH29" s="112"/>
      <c r="AI29" s="272"/>
      <c r="AJ29" s="307" t="s">
        <v>55</v>
      </c>
      <c r="AK29" s="149"/>
      <c r="AL29" s="152"/>
      <c r="AM29" s="308" t="s">
        <v>56</v>
      </c>
    </row>
    <row r="30" ht="30" customHeight="1" spans="1:39">
      <c r="A30" s="10"/>
      <c r="B30" s="11"/>
      <c r="C30" s="11"/>
      <c r="D30" s="11"/>
      <c r="E30" s="12"/>
      <c r="F30" s="49" t="s">
        <v>57</v>
      </c>
      <c r="G30" s="50" t="s">
        <v>16</v>
      </c>
      <c r="H30" s="51"/>
      <c r="I30" s="115"/>
      <c r="J30" s="115"/>
      <c r="K30" s="115"/>
      <c r="L30" s="116"/>
      <c r="M30" s="115"/>
      <c r="N30" s="115"/>
      <c r="O30" s="117"/>
      <c r="P30" s="115"/>
      <c r="Q30" s="115"/>
      <c r="R30" s="115"/>
      <c r="S30" s="115"/>
      <c r="T30" s="51"/>
      <c r="U30" s="115"/>
      <c r="V30" s="115"/>
      <c r="W30" s="153"/>
      <c r="X30" s="115"/>
      <c r="Y30" s="115"/>
      <c r="Z30" s="115"/>
      <c r="AA30" s="115"/>
      <c r="AB30" s="266" t="s">
        <v>58</v>
      </c>
      <c r="AC30" s="266"/>
      <c r="AD30" s="266"/>
      <c r="AE30" s="266"/>
      <c r="AF30" s="51"/>
      <c r="AG30" s="115"/>
      <c r="AH30" s="115"/>
      <c r="AI30" s="153"/>
      <c r="AJ30" s="309" t="s">
        <v>59</v>
      </c>
      <c r="AK30" s="309"/>
      <c r="AL30" s="309"/>
      <c r="AM30" s="310"/>
    </row>
    <row r="31" ht="30" customHeight="1" spans="1:39">
      <c r="A31" s="16"/>
      <c r="B31" s="17"/>
      <c r="C31" s="17"/>
      <c r="D31" s="17"/>
      <c r="E31" s="18"/>
      <c r="F31" s="52"/>
      <c r="G31" s="14"/>
      <c r="H31" s="27"/>
      <c r="I31" s="89"/>
      <c r="J31" s="89"/>
      <c r="K31" s="89"/>
      <c r="L31" s="90"/>
      <c r="M31" s="89"/>
      <c r="N31" s="89"/>
      <c r="O31" s="91"/>
      <c r="P31" s="89"/>
      <c r="Q31" s="89"/>
      <c r="R31" s="89"/>
      <c r="S31" s="89"/>
      <c r="T31" s="27"/>
      <c r="U31" s="89"/>
      <c r="V31" s="89"/>
      <c r="W31" s="155"/>
      <c r="X31" s="89"/>
      <c r="Y31" s="89"/>
      <c r="Z31" s="89"/>
      <c r="AA31" s="89"/>
      <c r="AB31" s="215"/>
      <c r="AC31" s="215"/>
      <c r="AD31" s="215"/>
      <c r="AE31" s="215"/>
      <c r="AF31" s="27"/>
      <c r="AG31" s="89"/>
      <c r="AH31" s="89"/>
      <c r="AI31" s="155"/>
      <c r="AJ31" s="311"/>
      <c r="AK31" s="311"/>
      <c r="AL31" s="311"/>
      <c r="AM31" s="312"/>
    </row>
    <row r="32" ht="30" customHeight="1" spans="1:39">
      <c r="A32" s="16"/>
      <c r="B32" s="17"/>
      <c r="C32" s="17"/>
      <c r="D32" s="17"/>
      <c r="E32" s="18"/>
      <c r="F32" s="52"/>
      <c r="G32" s="14"/>
      <c r="H32" s="29"/>
      <c r="I32" s="93"/>
      <c r="J32" s="93"/>
      <c r="K32" s="93"/>
      <c r="L32" s="94"/>
      <c r="M32" s="93"/>
      <c r="N32" s="93"/>
      <c r="O32" s="95"/>
      <c r="P32" s="93"/>
      <c r="Q32" s="93"/>
      <c r="R32" s="93"/>
      <c r="S32" s="93"/>
      <c r="T32" s="29"/>
      <c r="U32" s="93"/>
      <c r="V32" s="93"/>
      <c r="W32" s="163"/>
      <c r="X32" s="93"/>
      <c r="Y32" s="93"/>
      <c r="Z32" s="93"/>
      <c r="AA32" s="93"/>
      <c r="AB32" s="222" t="s">
        <v>60</v>
      </c>
      <c r="AC32" s="107"/>
      <c r="AD32" s="109"/>
      <c r="AE32" s="193" t="s">
        <v>61</v>
      </c>
      <c r="AF32" s="29"/>
      <c r="AG32" s="93"/>
      <c r="AH32" s="93"/>
      <c r="AI32" s="163"/>
      <c r="AJ32" s="311"/>
      <c r="AK32" s="311"/>
      <c r="AL32" s="311"/>
      <c r="AM32" s="312"/>
    </row>
    <row r="33" ht="30" customHeight="1" spans="1:39">
      <c r="A33" s="20"/>
      <c r="B33" s="30"/>
      <c r="C33" s="30">
        <v>-3</v>
      </c>
      <c r="D33" s="30">
        <v>-5</v>
      </c>
      <c r="E33" s="53"/>
      <c r="F33" s="52"/>
      <c r="G33" s="24" t="s">
        <v>19</v>
      </c>
      <c r="H33" s="27"/>
      <c r="I33" s="89"/>
      <c r="J33" s="89"/>
      <c r="K33" s="89"/>
      <c r="L33" s="90"/>
      <c r="M33" s="89"/>
      <c r="N33" s="89"/>
      <c r="O33" s="91"/>
      <c r="P33" s="89"/>
      <c r="Q33" s="89"/>
      <c r="R33" s="89"/>
      <c r="S33" s="89"/>
      <c r="T33" s="27"/>
      <c r="U33" s="89"/>
      <c r="V33" s="89"/>
      <c r="W33" s="155"/>
      <c r="X33" s="207" t="s">
        <v>62</v>
      </c>
      <c r="Y33" s="267"/>
      <c r="Z33" s="267"/>
      <c r="AA33" s="267"/>
      <c r="AB33" s="267"/>
      <c r="AC33" s="267"/>
      <c r="AD33" s="267"/>
      <c r="AE33" s="59"/>
      <c r="AF33" s="135" t="s">
        <v>58</v>
      </c>
      <c r="AG33" s="223"/>
      <c r="AH33" s="223"/>
      <c r="AI33" s="133"/>
      <c r="AJ33" s="311"/>
      <c r="AK33" s="311"/>
      <c r="AL33" s="311"/>
      <c r="AM33" s="312"/>
    </row>
    <row r="34" ht="30" customHeight="1" spans="1:39">
      <c r="A34" s="20"/>
      <c r="B34" s="30"/>
      <c r="C34" s="30"/>
      <c r="D34" s="30"/>
      <c r="E34" s="53"/>
      <c r="F34" s="52"/>
      <c r="G34" s="24"/>
      <c r="H34" s="27"/>
      <c r="I34" s="89"/>
      <c r="J34" s="89"/>
      <c r="K34" s="89"/>
      <c r="L34" s="90"/>
      <c r="M34" s="89"/>
      <c r="N34" s="89"/>
      <c r="O34" s="91"/>
      <c r="P34" s="89"/>
      <c r="Q34" s="89"/>
      <c r="R34" s="89"/>
      <c r="S34" s="89"/>
      <c r="T34" s="27"/>
      <c r="U34" s="89"/>
      <c r="V34" s="89"/>
      <c r="W34" s="155"/>
      <c r="X34" s="208"/>
      <c r="Y34" s="268"/>
      <c r="Z34" s="268"/>
      <c r="AA34" s="268"/>
      <c r="AB34" s="268"/>
      <c r="AC34" s="268"/>
      <c r="AD34" s="268"/>
      <c r="AE34" s="60"/>
      <c r="AF34" s="269"/>
      <c r="AG34" s="313"/>
      <c r="AH34" s="313"/>
      <c r="AI34" s="279"/>
      <c r="AJ34" s="89"/>
      <c r="AK34" s="89"/>
      <c r="AL34" s="89"/>
      <c r="AM34" s="155"/>
    </row>
    <row r="35" ht="30" customHeight="1" spans="1:39">
      <c r="A35" s="20"/>
      <c r="B35" s="30"/>
      <c r="C35" s="30"/>
      <c r="D35" s="30"/>
      <c r="E35" s="53"/>
      <c r="F35" s="52"/>
      <c r="G35" s="24"/>
      <c r="H35" s="27"/>
      <c r="I35" s="89"/>
      <c r="J35" s="89"/>
      <c r="K35" s="89"/>
      <c r="L35" s="90"/>
      <c r="M35" s="89"/>
      <c r="N35" s="89"/>
      <c r="O35" s="91"/>
      <c r="P35" s="89"/>
      <c r="Q35" s="89"/>
      <c r="R35" s="89"/>
      <c r="S35" s="89"/>
      <c r="T35" s="27"/>
      <c r="U35" s="89"/>
      <c r="V35" s="89"/>
      <c r="W35" s="155"/>
      <c r="X35" s="209" t="s">
        <v>63</v>
      </c>
      <c r="Y35" s="136"/>
      <c r="Z35" s="136"/>
      <c r="AA35" s="260"/>
      <c r="AB35" s="260"/>
      <c r="AC35" s="260"/>
      <c r="AD35" s="260"/>
      <c r="AE35" s="137" t="s">
        <v>64</v>
      </c>
      <c r="AF35" s="58" t="s">
        <v>60</v>
      </c>
      <c r="AG35" s="136"/>
      <c r="AH35" s="141"/>
      <c r="AI35" s="214" t="s">
        <v>61</v>
      </c>
      <c r="AJ35" s="213" t="s">
        <v>65</v>
      </c>
      <c r="AK35" s="136"/>
      <c r="AL35" s="141"/>
      <c r="AM35" s="214" t="s">
        <v>66</v>
      </c>
    </row>
    <row r="36" ht="30" customHeight="1" spans="1:39">
      <c r="A36" s="20">
        <v>14</v>
      </c>
      <c r="B36" s="30">
        <v>14</v>
      </c>
      <c r="C36" s="30">
        <v>11</v>
      </c>
      <c r="D36" s="30">
        <v>9</v>
      </c>
      <c r="E36" s="53">
        <v>6</v>
      </c>
      <c r="F36" s="52"/>
      <c r="G36" s="31" t="s">
        <v>27</v>
      </c>
      <c r="H36" s="54" t="s">
        <v>62</v>
      </c>
      <c r="I36" s="118"/>
      <c r="J36" s="118"/>
      <c r="K36" s="118"/>
      <c r="L36" s="119" t="s">
        <v>29</v>
      </c>
      <c r="M36" s="120"/>
      <c r="N36" s="120"/>
      <c r="O36" s="121"/>
      <c r="P36" s="85"/>
      <c r="Q36" s="85"/>
      <c r="R36" s="85"/>
      <c r="S36" s="85"/>
      <c r="T36" s="25"/>
      <c r="U36" s="85"/>
      <c r="V36" s="85"/>
      <c r="W36" s="159"/>
      <c r="X36" s="210" t="s">
        <v>20</v>
      </c>
      <c r="Y36" s="156" t="s">
        <v>67</v>
      </c>
      <c r="Z36" s="157"/>
      <c r="AA36" s="181" t="s">
        <v>68</v>
      </c>
      <c r="AB36" s="25"/>
      <c r="AC36" s="85"/>
      <c r="AD36" s="85"/>
      <c r="AE36" s="85"/>
      <c r="AF36" s="120" t="s">
        <v>69</v>
      </c>
      <c r="AG36" s="120"/>
      <c r="AH36" s="120"/>
      <c r="AI36" s="120"/>
      <c r="AJ36" s="314" t="s">
        <v>58</v>
      </c>
      <c r="AK36" s="314"/>
      <c r="AL36" s="314"/>
      <c r="AM36" s="275"/>
    </row>
    <row r="37" ht="30" customHeight="1" spans="1:39">
      <c r="A37" s="20"/>
      <c r="B37" s="30"/>
      <c r="C37" s="30"/>
      <c r="D37" s="30"/>
      <c r="E37" s="53"/>
      <c r="F37" s="52"/>
      <c r="G37" s="31"/>
      <c r="H37" s="55"/>
      <c r="I37" s="122"/>
      <c r="J37" s="122"/>
      <c r="K37" s="122"/>
      <c r="L37" s="123"/>
      <c r="M37" s="124"/>
      <c r="N37" s="124"/>
      <c r="O37" s="125"/>
      <c r="P37" s="89"/>
      <c r="Q37" s="89"/>
      <c r="R37" s="89"/>
      <c r="S37" s="89"/>
      <c r="T37" s="27"/>
      <c r="U37" s="89"/>
      <c r="V37" s="89"/>
      <c r="W37" s="155"/>
      <c r="X37" s="211"/>
      <c r="Y37" s="213" t="s">
        <v>70</v>
      </c>
      <c r="Z37" s="136"/>
      <c r="AA37" s="137" t="s">
        <v>71</v>
      </c>
      <c r="AB37" s="27"/>
      <c r="AC37" s="89"/>
      <c r="AD37" s="89"/>
      <c r="AE37" s="89"/>
      <c r="AF37" s="120"/>
      <c r="AG37" s="120"/>
      <c r="AH37" s="120"/>
      <c r="AI37" s="120"/>
      <c r="AJ37" s="305"/>
      <c r="AK37" s="305"/>
      <c r="AL37" s="305"/>
      <c r="AM37" s="306"/>
    </row>
    <row r="38" ht="30" customHeight="1" spans="1:58">
      <c r="A38" s="20"/>
      <c r="B38" s="30"/>
      <c r="C38" s="30"/>
      <c r="D38" s="30"/>
      <c r="E38" s="53"/>
      <c r="F38" s="52"/>
      <c r="G38" s="31"/>
      <c r="H38" s="56" t="s">
        <v>72</v>
      </c>
      <c r="I38" s="126"/>
      <c r="J38" s="127"/>
      <c r="K38" s="128">
        <v>312</v>
      </c>
      <c r="L38" s="129" t="s">
        <v>73</v>
      </c>
      <c r="M38" s="126"/>
      <c r="N38" s="127"/>
      <c r="O38" s="130" t="s">
        <v>74</v>
      </c>
      <c r="P38" s="131"/>
      <c r="Q38" s="131"/>
      <c r="R38" s="131"/>
      <c r="S38" s="131"/>
      <c r="T38" s="170"/>
      <c r="U38" s="131"/>
      <c r="V38" s="131"/>
      <c r="W38" s="171"/>
      <c r="X38" s="212"/>
      <c r="Y38" s="270" t="s">
        <v>75</v>
      </c>
      <c r="Z38" s="126"/>
      <c r="AA38" s="128" t="s">
        <v>53</v>
      </c>
      <c r="AB38" s="170"/>
      <c r="AC38" s="131"/>
      <c r="AD38" s="131"/>
      <c r="AE38" s="131"/>
      <c r="AF38" s="56" t="s">
        <v>76</v>
      </c>
      <c r="AG38" s="126"/>
      <c r="AH38" s="127"/>
      <c r="AI38" s="315" t="s">
        <v>64</v>
      </c>
      <c r="AJ38" s="316" t="s">
        <v>60</v>
      </c>
      <c r="AK38" s="126"/>
      <c r="AL38" s="127"/>
      <c r="AM38" s="315" t="s">
        <v>61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ht="30" customHeight="1" spans="1:58">
      <c r="A39" s="20">
        <v>28</v>
      </c>
      <c r="B39" s="30">
        <v>28</v>
      </c>
      <c r="C39" s="30">
        <v>25</v>
      </c>
      <c r="D39" s="30">
        <v>23</v>
      </c>
      <c r="E39" s="53"/>
      <c r="F39" s="52"/>
      <c r="G39" s="35" t="s">
        <v>37</v>
      </c>
      <c r="H39" s="57" t="s">
        <v>62</v>
      </c>
      <c r="I39" s="132"/>
      <c r="J39" s="132"/>
      <c r="K39" s="132"/>
      <c r="L39" s="133" t="s">
        <v>77</v>
      </c>
      <c r="M39" s="134"/>
      <c r="N39" s="134"/>
      <c r="O39" s="135"/>
      <c r="P39" s="89"/>
      <c r="Q39" s="89"/>
      <c r="R39" s="89"/>
      <c r="S39" s="89"/>
      <c r="T39" s="196" t="s">
        <v>20</v>
      </c>
      <c r="U39" s="213" t="s">
        <v>67</v>
      </c>
      <c r="V39" s="136"/>
      <c r="W39" s="214" t="s">
        <v>68</v>
      </c>
      <c r="AB39" s="219"/>
      <c r="AC39" s="141"/>
      <c r="AD39" s="141"/>
      <c r="AE39" s="141"/>
      <c r="AF39" s="134" t="s">
        <v>69</v>
      </c>
      <c r="AG39" s="134"/>
      <c r="AH39" s="134"/>
      <c r="AI39" s="134"/>
      <c r="AJ39" s="89"/>
      <c r="AK39" s="89"/>
      <c r="AL39" s="89"/>
      <c r="AM39" s="155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ht="30" customHeight="1" spans="1:58">
      <c r="A40" s="20"/>
      <c r="B40" s="30"/>
      <c r="C40" s="30"/>
      <c r="D40" s="30"/>
      <c r="E40" s="53"/>
      <c r="F40" s="52"/>
      <c r="G40" s="35"/>
      <c r="H40" s="58" t="s">
        <v>72</v>
      </c>
      <c r="I40" s="136"/>
      <c r="J40" s="136"/>
      <c r="K40" s="137">
        <v>320</v>
      </c>
      <c r="L40" s="138"/>
      <c r="M40" s="139"/>
      <c r="N40" s="139"/>
      <c r="O40" s="140"/>
      <c r="P40" s="89"/>
      <c r="Q40" s="89"/>
      <c r="R40" s="89"/>
      <c r="S40" s="89"/>
      <c r="T40" s="71"/>
      <c r="U40" s="213" t="s">
        <v>78</v>
      </c>
      <c r="V40" s="136"/>
      <c r="W40" s="214" t="s">
        <v>71</v>
      </c>
      <c r="AB40" s="219"/>
      <c r="AC40" s="141"/>
      <c r="AD40" s="141"/>
      <c r="AE40" s="141"/>
      <c r="AF40" s="120"/>
      <c r="AG40" s="120"/>
      <c r="AH40" s="120"/>
      <c r="AI40" s="120"/>
      <c r="AJ40" s="89"/>
      <c r="AK40" s="89"/>
      <c r="AL40" s="89"/>
      <c r="AM40" s="155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ht="30" customHeight="1" spans="1:39">
      <c r="A41" s="20"/>
      <c r="B41" s="30"/>
      <c r="C41" s="30"/>
      <c r="D41" s="30"/>
      <c r="E41" s="53"/>
      <c r="F41" s="52"/>
      <c r="G41" s="35"/>
      <c r="H41" s="58" t="s">
        <v>79</v>
      </c>
      <c r="I41" s="136"/>
      <c r="J41" s="141"/>
      <c r="K41" s="137">
        <v>323</v>
      </c>
      <c r="L41" s="142" t="s">
        <v>80</v>
      </c>
      <c r="M41" s="143"/>
      <c r="N41" s="144"/>
      <c r="O41" s="145" t="s">
        <v>49</v>
      </c>
      <c r="P41" s="89"/>
      <c r="Q41" s="89"/>
      <c r="R41" s="89"/>
      <c r="S41" s="89"/>
      <c r="T41" s="71"/>
      <c r="U41" s="202" t="s">
        <v>21</v>
      </c>
      <c r="V41" s="136"/>
      <c r="W41" s="214" t="s">
        <v>53</v>
      </c>
      <c r="AB41" s="219"/>
      <c r="AC41" s="141"/>
      <c r="AD41" s="141"/>
      <c r="AE41" s="141"/>
      <c r="AF41" s="58" t="s">
        <v>81</v>
      </c>
      <c r="AG41" s="136"/>
      <c r="AH41" s="141"/>
      <c r="AI41" s="214" t="s">
        <v>64</v>
      </c>
      <c r="AJ41" s="89"/>
      <c r="AK41" s="89"/>
      <c r="AL41" s="89"/>
      <c r="AM41" s="155"/>
    </row>
    <row r="42" ht="30" customHeight="1" spans="1:39">
      <c r="A42" s="34"/>
      <c r="B42" s="22"/>
      <c r="C42" s="22"/>
      <c r="D42" s="30"/>
      <c r="E42" s="39"/>
      <c r="F42" s="52"/>
      <c r="G42" s="24" t="s">
        <v>43</v>
      </c>
      <c r="H42" s="41" t="s">
        <v>51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55" t="s">
        <v>77</v>
      </c>
      <c r="U42" s="215"/>
      <c r="V42" s="215"/>
      <c r="W42" s="123"/>
      <c r="X42" s="25"/>
      <c r="Y42" s="85"/>
      <c r="Z42" s="85"/>
      <c r="AA42" s="159"/>
      <c r="AB42" s="25"/>
      <c r="AC42" s="85"/>
      <c r="AD42" s="85"/>
      <c r="AE42" s="85"/>
      <c r="AF42" s="71" t="s">
        <v>20</v>
      </c>
      <c r="AG42" s="156" t="s">
        <v>67</v>
      </c>
      <c r="AH42" s="157"/>
      <c r="AI42" s="158" t="s">
        <v>68</v>
      </c>
      <c r="AJ42" s="85"/>
      <c r="AK42" s="85"/>
      <c r="AL42" s="85"/>
      <c r="AM42" s="159"/>
    </row>
    <row r="43" ht="30" customHeight="1" spans="1:39">
      <c r="A43" s="34"/>
      <c r="B43" s="22"/>
      <c r="C43" s="22"/>
      <c r="D43" s="30"/>
      <c r="E43" s="39"/>
      <c r="F43" s="52"/>
      <c r="G43" s="24"/>
      <c r="H43" s="4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55"/>
      <c r="U43" s="215"/>
      <c r="V43" s="215"/>
      <c r="W43" s="123"/>
      <c r="X43" s="27"/>
      <c r="Y43" s="89"/>
      <c r="Z43" s="89"/>
      <c r="AA43" s="155"/>
      <c r="AB43" s="27"/>
      <c r="AC43" s="89"/>
      <c r="AD43" s="89"/>
      <c r="AE43" s="89"/>
      <c r="AF43" s="198"/>
      <c r="AG43" s="136"/>
      <c r="AH43" s="136"/>
      <c r="AI43" s="160"/>
      <c r="AJ43" s="141"/>
      <c r="AK43" s="141"/>
      <c r="AL43" s="141"/>
      <c r="AM43" s="173"/>
    </row>
    <row r="44" ht="30" customHeight="1" spans="1:39">
      <c r="A44" s="34"/>
      <c r="B44" s="22"/>
      <c r="C44" s="22"/>
      <c r="D44" s="30"/>
      <c r="E44" s="39"/>
      <c r="F44" s="52"/>
      <c r="G44" s="24"/>
      <c r="H44" s="38" t="s">
        <v>54</v>
      </c>
      <c r="I44" s="107"/>
      <c r="J44" s="107"/>
      <c r="K44" s="108"/>
      <c r="L44" s="108"/>
      <c r="M44" s="108"/>
      <c r="N44" s="146"/>
      <c r="O44" s="108"/>
      <c r="P44" s="109"/>
      <c r="Q44" s="109"/>
      <c r="R44" s="109"/>
      <c r="S44" s="193" t="s">
        <v>82</v>
      </c>
      <c r="T44" s="216" t="s">
        <v>80</v>
      </c>
      <c r="U44" s="107"/>
      <c r="V44" s="109"/>
      <c r="W44" s="162" t="s">
        <v>49</v>
      </c>
      <c r="AB44" s="29"/>
      <c r="AC44" s="93"/>
      <c r="AD44" s="93"/>
      <c r="AE44" s="93"/>
      <c r="AF44" s="271"/>
      <c r="AG44" s="161" t="s">
        <v>83</v>
      </c>
      <c r="AH44" s="107"/>
      <c r="AI44" s="162" t="s">
        <v>71</v>
      </c>
      <c r="AJ44" s="109"/>
      <c r="AK44" s="109"/>
      <c r="AL44" s="109"/>
      <c r="AM44" s="289"/>
    </row>
    <row r="45" ht="30" customHeight="1" spans="1:39">
      <c r="A45" s="20"/>
      <c r="B45" s="30"/>
      <c r="C45" s="30"/>
      <c r="D45" s="30"/>
      <c r="E45" s="39"/>
      <c r="F45" s="52"/>
      <c r="G45" s="42" t="s">
        <v>50</v>
      </c>
      <c r="H45" s="59" t="s">
        <v>29</v>
      </c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25"/>
      <c r="Y45" s="85"/>
      <c r="Z45" s="85"/>
      <c r="AA45" s="159"/>
      <c r="AB45" s="85"/>
      <c r="AC45" s="85"/>
      <c r="AD45" s="85"/>
      <c r="AE45" s="85"/>
      <c r="AF45" s="25"/>
      <c r="AG45" s="85"/>
      <c r="AH45" s="85"/>
      <c r="AI45" s="159"/>
      <c r="AJ45" s="85"/>
      <c r="AK45" s="85"/>
      <c r="AL45" s="85"/>
      <c r="AM45" s="159"/>
    </row>
    <row r="46" ht="30" customHeight="1" spans="1:39">
      <c r="A46" s="20"/>
      <c r="B46" s="30"/>
      <c r="C46" s="30"/>
      <c r="D46" s="30"/>
      <c r="E46" s="39"/>
      <c r="F46" s="52"/>
      <c r="G46" s="42"/>
      <c r="H46" s="60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27"/>
      <c r="Y46" s="89"/>
      <c r="Z46" s="89"/>
      <c r="AA46" s="155"/>
      <c r="AB46" s="89"/>
      <c r="AC46" s="89"/>
      <c r="AD46" s="89"/>
      <c r="AE46" s="89"/>
      <c r="AF46" s="27"/>
      <c r="AG46" s="89"/>
      <c r="AH46" s="89"/>
      <c r="AI46" s="155"/>
      <c r="AJ46" s="89"/>
      <c r="AK46" s="89"/>
      <c r="AL46" s="89"/>
      <c r="AM46" s="155"/>
    </row>
    <row r="47" ht="30" customHeight="1" spans="1:39">
      <c r="A47" s="61"/>
      <c r="B47" s="62"/>
      <c r="C47" s="62"/>
      <c r="D47" s="62"/>
      <c r="E47" s="63"/>
      <c r="F47" s="64"/>
      <c r="G47" s="47"/>
      <c r="H47" s="65" t="s">
        <v>84</v>
      </c>
      <c r="I47" s="149"/>
      <c r="J47" s="149"/>
      <c r="K47" s="150"/>
      <c r="L47" s="150"/>
      <c r="M47" s="150"/>
      <c r="N47" s="150"/>
      <c r="O47" s="151"/>
      <c r="P47" s="152"/>
      <c r="Q47" s="152"/>
      <c r="R47" s="152"/>
      <c r="S47" s="152"/>
      <c r="T47" s="152"/>
      <c r="U47" s="152"/>
      <c r="V47" s="152"/>
      <c r="W47" s="217" t="s">
        <v>82</v>
      </c>
      <c r="X47" s="48"/>
      <c r="Y47" s="112"/>
      <c r="Z47" s="112"/>
      <c r="AA47" s="272"/>
      <c r="AB47" s="112"/>
      <c r="AC47" s="112"/>
      <c r="AD47" s="112"/>
      <c r="AE47" s="112"/>
      <c r="AF47" s="48"/>
      <c r="AG47" s="112"/>
      <c r="AH47" s="112"/>
      <c r="AI47" s="272"/>
      <c r="AJ47" s="112"/>
      <c r="AK47" s="112"/>
      <c r="AL47" s="112"/>
      <c r="AM47" s="272"/>
    </row>
    <row r="48" ht="30" customHeight="1" spans="1:39">
      <c r="A48" s="66"/>
      <c r="B48" s="67"/>
      <c r="C48" s="67"/>
      <c r="D48" s="67"/>
      <c r="E48" s="68"/>
      <c r="F48" s="69" t="s">
        <v>85</v>
      </c>
      <c r="G48" s="50" t="s">
        <v>16</v>
      </c>
      <c r="H48" s="51"/>
      <c r="I48" s="115"/>
      <c r="J48" s="115"/>
      <c r="K48" s="153"/>
      <c r="L48" s="51"/>
      <c r="M48" s="115"/>
      <c r="N48" s="115"/>
      <c r="O48" s="153"/>
      <c r="P48" s="154"/>
      <c r="Q48" s="154"/>
      <c r="R48" s="154"/>
      <c r="S48" s="154"/>
      <c r="T48" s="218"/>
      <c r="U48" s="154"/>
      <c r="V48" s="154"/>
      <c r="W48" s="154"/>
      <c r="X48" s="51"/>
      <c r="Y48" s="115"/>
      <c r="Z48" s="115"/>
      <c r="AA48" s="153"/>
      <c r="AB48" s="115"/>
      <c r="AC48" s="115"/>
      <c r="AD48" s="115"/>
      <c r="AE48" s="115"/>
      <c r="AF48" s="273" t="s">
        <v>59</v>
      </c>
      <c r="AG48" s="317"/>
      <c r="AH48" s="317"/>
      <c r="AI48" s="317"/>
      <c r="AJ48" s="154"/>
      <c r="AK48" s="154"/>
      <c r="AL48" s="154"/>
      <c r="AM48" s="318"/>
    </row>
    <row r="49" ht="30" customHeight="1" spans="1:39">
      <c r="A49" s="16"/>
      <c r="B49" s="17"/>
      <c r="C49" s="17"/>
      <c r="D49" s="17"/>
      <c r="E49" s="18"/>
      <c r="F49" s="13"/>
      <c r="G49" s="14"/>
      <c r="H49" s="27"/>
      <c r="I49" s="89"/>
      <c r="J49" s="89"/>
      <c r="K49" s="155"/>
      <c r="L49" s="27"/>
      <c r="M49" s="89"/>
      <c r="N49" s="89"/>
      <c r="O49" s="155"/>
      <c r="P49" s="141"/>
      <c r="Q49" s="141"/>
      <c r="R49" s="141"/>
      <c r="S49" s="141"/>
      <c r="T49" s="219"/>
      <c r="U49" s="141"/>
      <c r="V49" s="141"/>
      <c r="W49" s="141"/>
      <c r="X49" s="27"/>
      <c r="Y49" s="89"/>
      <c r="Z49" s="89"/>
      <c r="AA49" s="155"/>
      <c r="AB49" s="89"/>
      <c r="AC49" s="89"/>
      <c r="AD49" s="89"/>
      <c r="AE49" s="89"/>
      <c r="AF49" s="247"/>
      <c r="AG49" s="319"/>
      <c r="AH49" s="319"/>
      <c r="AI49" s="319"/>
      <c r="AJ49" s="141"/>
      <c r="AK49" s="141"/>
      <c r="AL49" s="141"/>
      <c r="AM49" s="173"/>
    </row>
    <row r="50" ht="30" customHeight="1" spans="1:39">
      <c r="A50" s="16"/>
      <c r="B50" s="17"/>
      <c r="C50" s="17"/>
      <c r="D50" s="17"/>
      <c r="E50" s="18"/>
      <c r="F50" s="13"/>
      <c r="G50" s="14"/>
      <c r="H50" s="27"/>
      <c r="I50" s="89"/>
      <c r="J50" s="89"/>
      <c r="K50" s="155"/>
      <c r="L50" s="27"/>
      <c r="M50" s="89"/>
      <c r="N50" s="89"/>
      <c r="O50" s="155"/>
      <c r="P50" s="141"/>
      <c r="Q50" s="141"/>
      <c r="R50" s="141"/>
      <c r="S50" s="141"/>
      <c r="T50" s="219"/>
      <c r="U50" s="141"/>
      <c r="V50" s="141"/>
      <c r="W50" s="141"/>
      <c r="X50" s="27"/>
      <c r="Y50" s="89"/>
      <c r="Z50" s="89"/>
      <c r="AA50" s="155"/>
      <c r="AB50" s="89"/>
      <c r="AC50" s="89"/>
      <c r="AD50" s="89"/>
      <c r="AE50" s="89"/>
      <c r="AF50" s="247"/>
      <c r="AG50" s="319"/>
      <c r="AH50" s="319"/>
      <c r="AI50" s="319"/>
      <c r="AJ50" s="141"/>
      <c r="AK50" s="141"/>
      <c r="AL50" s="141"/>
      <c r="AM50" s="173"/>
    </row>
    <row r="51" ht="30" customHeight="1" spans="1:39">
      <c r="A51" s="70">
        <v>1</v>
      </c>
      <c r="B51" s="30">
        <v>1</v>
      </c>
      <c r="C51" s="30">
        <v>-2</v>
      </c>
      <c r="D51" s="30">
        <v>-4</v>
      </c>
      <c r="E51" s="53"/>
      <c r="F51" s="13"/>
      <c r="G51" s="24" t="s">
        <v>19</v>
      </c>
      <c r="H51" s="71" t="s">
        <v>20</v>
      </c>
      <c r="I51" s="156" t="s">
        <v>67</v>
      </c>
      <c r="J51" s="157"/>
      <c r="K51" s="158" t="s">
        <v>68</v>
      </c>
      <c r="L51" s="25"/>
      <c r="M51" s="85"/>
      <c r="N51" s="85"/>
      <c r="O51" s="159"/>
      <c r="P51" s="85"/>
      <c r="Q51" s="85"/>
      <c r="R51" s="85"/>
      <c r="S51" s="85"/>
      <c r="T51" s="220" t="s">
        <v>29</v>
      </c>
      <c r="U51" s="220"/>
      <c r="V51" s="220"/>
      <c r="W51" s="220"/>
      <c r="X51" s="54" t="s">
        <v>86</v>
      </c>
      <c r="Y51" s="274"/>
      <c r="Z51" s="274"/>
      <c r="AA51" s="275"/>
      <c r="AB51" s="275" t="s">
        <v>62</v>
      </c>
      <c r="AC51" s="119"/>
      <c r="AD51" s="119"/>
      <c r="AE51" s="119"/>
      <c r="AF51" s="247"/>
      <c r="AG51" s="319"/>
      <c r="AH51" s="319"/>
      <c r="AI51" s="319"/>
      <c r="AJ51" s="286"/>
      <c r="AK51" s="286"/>
      <c r="AL51" s="286"/>
      <c r="AM51" s="287"/>
    </row>
    <row r="52" ht="30" customHeight="1" spans="1:46">
      <c r="A52" s="70"/>
      <c r="B52" s="30"/>
      <c r="C52" s="30"/>
      <c r="D52" s="30"/>
      <c r="E52" s="53"/>
      <c r="F52" s="13"/>
      <c r="G52" s="24"/>
      <c r="H52" s="71"/>
      <c r="I52" s="136"/>
      <c r="J52" s="136"/>
      <c r="K52" s="160"/>
      <c r="L52" s="27"/>
      <c r="M52" s="89"/>
      <c r="N52" s="89"/>
      <c r="O52" s="155"/>
      <c r="P52" s="89"/>
      <c r="Q52" s="89"/>
      <c r="R52" s="89"/>
      <c r="S52" s="89"/>
      <c r="T52" s="221"/>
      <c r="U52" s="221"/>
      <c r="V52" s="221"/>
      <c r="W52" s="221"/>
      <c r="X52" s="54"/>
      <c r="Y52" s="274"/>
      <c r="Z52" s="274"/>
      <c r="AA52" s="275"/>
      <c r="AB52" s="213" t="s">
        <v>87</v>
      </c>
      <c r="AC52" s="136"/>
      <c r="AD52" s="136"/>
      <c r="AE52" s="214">
        <v>320</v>
      </c>
      <c r="AF52" s="27"/>
      <c r="AG52" s="89"/>
      <c r="AH52" s="89"/>
      <c r="AI52" s="155"/>
      <c r="AJ52" s="141"/>
      <c r="AK52" s="141"/>
      <c r="AL52" s="141"/>
      <c r="AM52" s="173"/>
      <c r="AQ52" s="2"/>
      <c r="AR52" s="2"/>
      <c r="AS52" s="2"/>
      <c r="AT52" s="2"/>
    </row>
    <row r="53" ht="30" customHeight="1" spans="1:46">
      <c r="A53" s="70"/>
      <c r="B53" s="30"/>
      <c r="C53" s="30"/>
      <c r="D53" s="30"/>
      <c r="E53" s="53"/>
      <c r="F53" s="13"/>
      <c r="G53" s="24"/>
      <c r="H53" s="72"/>
      <c r="I53" s="161" t="s">
        <v>21</v>
      </c>
      <c r="J53" s="107"/>
      <c r="K53" s="162" t="s">
        <v>71</v>
      </c>
      <c r="L53" s="29"/>
      <c r="M53" s="93"/>
      <c r="N53" s="93"/>
      <c r="O53" s="163"/>
      <c r="P53" s="93"/>
      <c r="Q53" s="93"/>
      <c r="R53" s="93"/>
      <c r="S53" s="93"/>
      <c r="T53" s="222" t="s">
        <v>88</v>
      </c>
      <c r="U53" s="107"/>
      <c r="V53" s="109"/>
      <c r="W53" s="193" t="s">
        <v>64</v>
      </c>
      <c r="X53" s="216" t="s">
        <v>89</v>
      </c>
      <c r="Y53" s="107"/>
      <c r="Z53" s="109"/>
      <c r="AA53" s="162" t="s">
        <v>61</v>
      </c>
      <c r="AB53" s="276" t="s">
        <v>90</v>
      </c>
      <c r="AC53" s="107"/>
      <c r="AD53" s="109"/>
      <c r="AE53" s="162">
        <v>323</v>
      </c>
      <c r="AF53" s="58" t="s">
        <v>91</v>
      </c>
      <c r="AG53" s="136"/>
      <c r="AH53" s="141"/>
      <c r="AI53" s="320" t="s">
        <v>92</v>
      </c>
      <c r="AJ53" s="109"/>
      <c r="AK53" s="109"/>
      <c r="AL53" s="109"/>
      <c r="AM53" s="289"/>
      <c r="AQ53" s="2"/>
      <c r="AR53" s="2"/>
      <c r="AS53" s="2"/>
      <c r="AT53" s="2"/>
    </row>
    <row r="54" ht="30" customHeight="1" spans="1:46">
      <c r="A54" s="20">
        <v>15</v>
      </c>
      <c r="B54" s="30">
        <v>15</v>
      </c>
      <c r="C54" s="30">
        <v>12</v>
      </c>
      <c r="D54" s="30">
        <v>10</v>
      </c>
      <c r="E54" s="53">
        <v>7</v>
      </c>
      <c r="F54" s="13"/>
      <c r="G54" s="31" t="s">
        <v>27</v>
      </c>
      <c r="H54" s="73" t="s">
        <v>77</v>
      </c>
      <c r="I54" s="164"/>
      <c r="J54" s="165" t="s">
        <v>29</v>
      </c>
      <c r="K54" s="166"/>
      <c r="L54" s="25"/>
      <c r="M54" s="85"/>
      <c r="N54" s="85"/>
      <c r="O54" s="159"/>
      <c r="P54" s="85"/>
      <c r="Q54" s="85"/>
      <c r="R54" s="85"/>
      <c r="S54" s="87"/>
      <c r="T54" s="223" t="s">
        <v>51</v>
      </c>
      <c r="U54" s="223"/>
      <c r="V54" s="223"/>
      <c r="W54" s="224"/>
      <c r="X54" s="57" t="s">
        <v>62</v>
      </c>
      <c r="Y54" s="277"/>
      <c r="Z54" s="277"/>
      <c r="AA54" s="248"/>
      <c r="AB54" s="248" t="s">
        <v>86</v>
      </c>
      <c r="AC54" s="133"/>
      <c r="AD54" s="133"/>
      <c r="AE54" s="224"/>
      <c r="AF54" s="25"/>
      <c r="AG54" s="85"/>
      <c r="AH54" s="85"/>
      <c r="AI54" s="159"/>
      <c r="AJ54" s="141"/>
      <c r="AK54" s="141"/>
      <c r="AL54" s="141"/>
      <c r="AM54" s="173"/>
      <c r="AQ54" s="2"/>
      <c r="AR54" s="2"/>
      <c r="AS54" s="2"/>
      <c r="AT54" s="2"/>
    </row>
    <row r="55" ht="30" customHeight="1" spans="1:44">
      <c r="A55" s="20"/>
      <c r="B55" s="30"/>
      <c r="C55" s="30"/>
      <c r="D55" s="30"/>
      <c r="E55" s="53"/>
      <c r="F55" s="13"/>
      <c r="G55" s="31"/>
      <c r="H55" s="74"/>
      <c r="I55" s="167"/>
      <c r="J55" s="168"/>
      <c r="K55" s="169"/>
      <c r="L55" s="27"/>
      <c r="M55" s="89"/>
      <c r="N55" s="89"/>
      <c r="O55" s="155"/>
      <c r="P55" s="89"/>
      <c r="Q55" s="89"/>
      <c r="R55" s="89"/>
      <c r="S55" s="91"/>
      <c r="T55" s="223"/>
      <c r="U55" s="223"/>
      <c r="V55" s="223"/>
      <c r="W55" s="224"/>
      <c r="X55" s="58" t="s">
        <v>87</v>
      </c>
      <c r="Y55" s="136"/>
      <c r="Z55" s="136"/>
      <c r="AA55" s="214">
        <v>320</v>
      </c>
      <c r="AB55" s="278"/>
      <c r="AC55" s="279"/>
      <c r="AD55" s="279"/>
      <c r="AE55" s="280"/>
      <c r="AF55" s="27"/>
      <c r="AG55" s="89"/>
      <c r="AH55" s="89"/>
      <c r="AI55" s="155"/>
      <c r="AJ55" s="141"/>
      <c r="AK55" s="141"/>
      <c r="AL55" s="141"/>
      <c r="AM55" s="173"/>
      <c r="AQ55" s="2"/>
      <c r="AR55" s="2"/>
    </row>
    <row r="56" ht="30" customHeight="1" spans="1:44">
      <c r="A56" s="20"/>
      <c r="B56" s="30"/>
      <c r="C56" s="30"/>
      <c r="D56" s="30"/>
      <c r="E56" s="53"/>
      <c r="F56" s="13"/>
      <c r="G56" s="31"/>
      <c r="H56" s="74"/>
      <c r="I56" s="167"/>
      <c r="J56" s="168"/>
      <c r="K56" s="169"/>
      <c r="L56" s="170"/>
      <c r="M56" s="131"/>
      <c r="N56" s="131"/>
      <c r="O56" s="171"/>
      <c r="P56" s="131"/>
      <c r="Q56" s="131"/>
      <c r="R56" s="131"/>
      <c r="S56" s="225"/>
      <c r="T56" s="223"/>
      <c r="U56" s="223"/>
      <c r="V56" s="223"/>
      <c r="W56" s="224"/>
      <c r="X56" s="58" t="s">
        <v>90</v>
      </c>
      <c r="Y56" s="136"/>
      <c r="Z56" s="141"/>
      <c r="AA56" s="214">
        <v>323</v>
      </c>
      <c r="AB56" s="213" t="s">
        <v>89</v>
      </c>
      <c r="AC56" s="136"/>
      <c r="AD56" s="141"/>
      <c r="AE56" s="137" t="s">
        <v>61</v>
      </c>
      <c r="AF56" s="170"/>
      <c r="AG56" s="131"/>
      <c r="AH56" s="131"/>
      <c r="AI56" s="171"/>
      <c r="AJ56" s="141"/>
      <c r="AK56" s="141"/>
      <c r="AL56" s="141"/>
      <c r="AM56" s="173"/>
      <c r="AQ56" s="2"/>
      <c r="AR56" s="2"/>
    </row>
    <row r="57" ht="30" customHeight="1" spans="1:44">
      <c r="A57" s="20">
        <v>0</v>
      </c>
      <c r="B57" s="30">
        <v>29</v>
      </c>
      <c r="C57" s="30">
        <v>26</v>
      </c>
      <c r="D57" s="30">
        <v>24</v>
      </c>
      <c r="E57" s="53"/>
      <c r="F57" s="13"/>
      <c r="G57" s="35" t="s">
        <v>37</v>
      </c>
      <c r="H57" s="27"/>
      <c r="I57" s="89"/>
      <c r="J57" s="172"/>
      <c r="K57" s="155"/>
      <c r="L57" s="27"/>
      <c r="M57" s="89"/>
      <c r="N57" s="141"/>
      <c r="O57" s="173"/>
      <c r="P57" s="89"/>
      <c r="Q57" s="89"/>
      <c r="R57" s="89"/>
      <c r="S57" s="89"/>
      <c r="T57" s="90"/>
      <c r="U57" s="89"/>
      <c r="V57" s="89"/>
      <c r="W57" s="89"/>
      <c r="X57" s="226" t="s">
        <v>62</v>
      </c>
      <c r="Y57" s="226"/>
      <c r="Z57" s="226"/>
      <c r="AA57" s="226"/>
      <c r="AB57" s="281"/>
      <c r="AC57" s="281"/>
      <c r="AD57" s="282" t="s">
        <v>86</v>
      </c>
      <c r="AE57" s="283"/>
      <c r="AF57" s="284"/>
      <c r="AG57" s="321"/>
      <c r="AH57" s="321"/>
      <c r="AI57" s="322"/>
      <c r="AJ57" s="323" t="s">
        <v>93</v>
      </c>
      <c r="AK57" s="323"/>
      <c r="AL57" s="323"/>
      <c r="AM57" s="250"/>
      <c r="AQ57" s="2"/>
      <c r="AR57" s="2"/>
    </row>
    <row r="58" ht="30" customHeight="1" spans="1:44">
      <c r="A58" s="20"/>
      <c r="B58" s="30"/>
      <c r="C58" s="30"/>
      <c r="D58" s="30"/>
      <c r="E58" s="53"/>
      <c r="F58" s="13"/>
      <c r="G58" s="35"/>
      <c r="H58" s="75" t="s">
        <v>94</v>
      </c>
      <c r="I58" s="174"/>
      <c r="J58" s="175">
        <v>409</v>
      </c>
      <c r="K58" s="176"/>
      <c r="L58" s="27"/>
      <c r="M58" s="89"/>
      <c r="N58" s="141"/>
      <c r="O58" s="173"/>
      <c r="P58" s="89"/>
      <c r="Q58" s="89"/>
      <c r="R58" s="89"/>
      <c r="S58" s="89"/>
      <c r="T58" s="58" t="s">
        <v>95</v>
      </c>
      <c r="U58" s="89"/>
      <c r="V58" s="89"/>
      <c r="W58" s="137" t="s">
        <v>96</v>
      </c>
      <c r="X58" s="120"/>
      <c r="Y58" s="120"/>
      <c r="Z58" s="120"/>
      <c r="AA58" s="120"/>
      <c r="AB58" s="141"/>
      <c r="AC58" s="141"/>
      <c r="AD58" s="233"/>
      <c r="AE58" s="285"/>
      <c r="AF58" s="27"/>
      <c r="AG58" s="89"/>
      <c r="AH58" s="89"/>
      <c r="AI58" s="155"/>
      <c r="AJ58" s="305"/>
      <c r="AK58" s="305"/>
      <c r="AL58" s="305"/>
      <c r="AM58" s="306"/>
      <c r="AQ58" s="2"/>
      <c r="AR58" s="2"/>
    </row>
    <row r="59" ht="30" customHeight="1" spans="1:44">
      <c r="A59" s="20"/>
      <c r="B59" s="30"/>
      <c r="C59" s="30"/>
      <c r="D59" s="30"/>
      <c r="E59" s="53"/>
      <c r="F59" s="13"/>
      <c r="G59" s="35"/>
      <c r="H59" s="75" t="s">
        <v>97</v>
      </c>
      <c r="I59" s="174"/>
      <c r="J59" s="175" t="s">
        <v>73</v>
      </c>
      <c r="K59" s="176"/>
      <c r="L59" s="27"/>
      <c r="M59" s="89"/>
      <c r="N59" s="141"/>
      <c r="O59" s="173"/>
      <c r="P59" s="89"/>
      <c r="Q59" s="89"/>
      <c r="R59" s="89"/>
      <c r="S59" s="89"/>
      <c r="T59" s="58" t="s">
        <v>98</v>
      </c>
      <c r="U59" s="136"/>
      <c r="V59" s="141"/>
      <c r="W59" s="137" t="s">
        <v>99</v>
      </c>
      <c r="X59" s="58" t="s">
        <v>87</v>
      </c>
      <c r="Y59" s="136"/>
      <c r="Z59" s="141"/>
      <c r="AA59" s="214" t="s">
        <v>61</v>
      </c>
      <c r="AB59" s="141"/>
      <c r="AC59" s="141"/>
      <c r="AD59" s="233"/>
      <c r="AE59" s="285"/>
      <c r="AF59" s="27"/>
      <c r="AG59" s="89"/>
      <c r="AH59" s="89"/>
      <c r="AI59" s="155"/>
      <c r="AJ59" s="213" t="s">
        <v>100</v>
      </c>
      <c r="AK59" s="136"/>
      <c r="AL59" s="141"/>
      <c r="AM59" s="214" t="s">
        <v>101</v>
      </c>
      <c r="AQ59" s="2"/>
      <c r="AR59" s="2"/>
    </row>
    <row r="60" ht="30" customHeight="1" spans="1:44">
      <c r="A60" s="20"/>
      <c r="B60" s="22"/>
      <c r="C60" s="22"/>
      <c r="D60" s="30"/>
      <c r="E60" s="39"/>
      <c r="F60" s="13"/>
      <c r="G60" s="24" t="s">
        <v>43</v>
      </c>
      <c r="H60" s="25"/>
      <c r="I60" s="85"/>
      <c r="J60" s="85"/>
      <c r="K60" s="159"/>
      <c r="L60" s="25"/>
      <c r="M60" s="85"/>
      <c r="N60" s="85"/>
      <c r="O60" s="159"/>
      <c r="P60" s="177" t="s">
        <v>77</v>
      </c>
      <c r="Q60" s="227"/>
      <c r="R60" s="228" t="s">
        <v>29</v>
      </c>
      <c r="S60" s="229"/>
      <c r="T60" s="230"/>
      <c r="U60" s="231"/>
      <c r="V60" s="231"/>
      <c r="W60" s="231"/>
      <c r="X60" s="25"/>
      <c r="Y60" s="85"/>
      <c r="Z60" s="286"/>
      <c r="AA60" s="287"/>
      <c r="AB60" s="286"/>
      <c r="AC60" s="286"/>
      <c r="AD60" s="236"/>
      <c r="AE60" s="155"/>
      <c r="AF60" s="25"/>
      <c r="AG60" s="85"/>
      <c r="AH60" s="85"/>
      <c r="AI60" s="159"/>
      <c r="AJ60" s="210" t="s">
        <v>20</v>
      </c>
      <c r="AK60" s="156" t="s">
        <v>23</v>
      </c>
      <c r="AL60" s="157"/>
      <c r="AM60" s="158" t="s">
        <v>71</v>
      </c>
      <c r="AQ60" s="2"/>
      <c r="AR60" s="2"/>
    </row>
    <row r="61" ht="30" customHeight="1" spans="1:39">
      <c r="A61" s="20"/>
      <c r="B61" s="22"/>
      <c r="C61" s="22"/>
      <c r="D61" s="30"/>
      <c r="E61" s="39"/>
      <c r="F61" s="13"/>
      <c r="G61" s="24"/>
      <c r="H61" s="27"/>
      <c r="I61" s="89"/>
      <c r="J61" s="89"/>
      <c r="K61" s="155"/>
      <c r="L61" s="27"/>
      <c r="M61" s="89"/>
      <c r="N61" s="89"/>
      <c r="O61" s="155"/>
      <c r="P61" s="73"/>
      <c r="Q61" s="232"/>
      <c r="R61" s="233"/>
      <c r="S61" s="234"/>
      <c r="T61" s="219"/>
      <c r="U61" s="141"/>
      <c r="V61" s="141"/>
      <c r="W61" s="141"/>
      <c r="X61" s="27"/>
      <c r="Y61" s="89"/>
      <c r="Z61" s="141"/>
      <c r="AA61" s="173"/>
      <c r="AB61" s="141"/>
      <c r="AC61" s="141"/>
      <c r="AD61" s="237" t="s">
        <v>102</v>
      </c>
      <c r="AE61" s="288"/>
      <c r="AF61" s="27"/>
      <c r="AG61" s="89"/>
      <c r="AH61" s="89"/>
      <c r="AI61" s="155"/>
      <c r="AJ61" s="324"/>
      <c r="AK61" s="136"/>
      <c r="AL61" s="136"/>
      <c r="AM61" s="160"/>
    </row>
    <row r="62" ht="30" customHeight="1" spans="1:39">
      <c r="A62" s="20"/>
      <c r="B62" s="22"/>
      <c r="C62" s="22"/>
      <c r="D62" s="30"/>
      <c r="E62" s="39"/>
      <c r="F62" s="13"/>
      <c r="G62" s="24"/>
      <c r="H62" s="29"/>
      <c r="I62" s="93"/>
      <c r="J62" s="93"/>
      <c r="K62" s="163"/>
      <c r="L62" s="29"/>
      <c r="M62" s="93"/>
      <c r="N62" s="93"/>
      <c r="O62" s="163"/>
      <c r="P62" s="73"/>
      <c r="Q62" s="232"/>
      <c r="R62" s="233"/>
      <c r="S62" s="234"/>
      <c r="T62" s="235"/>
      <c r="U62" s="144"/>
      <c r="V62" s="144"/>
      <c r="W62" s="144"/>
      <c r="X62" s="29"/>
      <c r="Y62" s="93"/>
      <c r="Z62" s="109"/>
      <c r="AA62" s="289"/>
      <c r="AB62" s="109"/>
      <c r="AC62" s="109"/>
      <c r="AD62" s="290" t="s">
        <v>89</v>
      </c>
      <c r="AE62" s="291"/>
      <c r="AF62" s="29"/>
      <c r="AG62" s="93"/>
      <c r="AH62" s="93"/>
      <c r="AI62" s="163"/>
      <c r="AJ62" s="325"/>
      <c r="AK62" s="161" t="s">
        <v>103</v>
      </c>
      <c r="AL62" s="107"/>
      <c r="AM62" s="162" t="s">
        <v>68</v>
      </c>
    </row>
    <row r="63" ht="30" customHeight="1" spans="1:39">
      <c r="A63" s="20"/>
      <c r="B63" s="30"/>
      <c r="C63" s="30"/>
      <c r="D63" s="30"/>
      <c r="E63" s="39"/>
      <c r="F63" s="13"/>
      <c r="G63" s="42" t="s">
        <v>50</v>
      </c>
      <c r="H63" s="27"/>
      <c r="I63" s="89"/>
      <c r="J63" s="89"/>
      <c r="K63" s="155"/>
      <c r="L63" s="27"/>
      <c r="M63" s="89"/>
      <c r="N63" s="89"/>
      <c r="O63" s="155"/>
      <c r="P63" s="89"/>
      <c r="Q63" s="89"/>
      <c r="R63" s="236"/>
      <c r="S63" s="91"/>
      <c r="T63" s="219"/>
      <c r="U63" s="141"/>
      <c r="V63" s="141"/>
      <c r="W63" s="141"/>
      <c r="X63" s="27"/>
      <c r="Y63" s="89"/>
      <c r="Z63" s="141"/>
      <c r="AA63" s="173"/>
      <c r="AB63" s="141"/>
      <c r="AC63" s="141"/>
      <c r="AD63" s="141"/>
      <c r="AE63" s="141"/>
      <c r="AF63" s="27"/>
      <c r="AG63" s="89"/>
      <c r="AH63" s="89"/>
      <c r="AI63" s="155"/>
      <c r="AJ63" s="141"/>
      <c r="AK63" s="141"/>
      <c r="AL63" s="141"/>
      <c r="AM63" s="173"/>
    </row>
    <row r="64" ht="30" customHeight="1" spans="1:48">
      <c r="A64" s="20"/>
      <c r="B64" s="30"/>
      <c r="C64" s="30"/>
      <c r="D64" s="30"/>
      <c r="E64" s="39"/>
      <c r="F64" s="13"/>
      <c r="G64" s="42"/>
      <c r="H64" s="27"/>
      <c r="I64" s="89"/>
      <c r="J64" s="89"/>
      <c r="K64" s="155"/>
      <c r="L64" s="27"/>
      <c r="M64" s="89"/>
      <c r="N64" s="89"/>
      <c r="O64" s="155"/>
      <c r="P64" s="178" t="s">
        <v>94</v>
      </c>
      <c r="Q64" s="174"/>
      <c r="R64" s="237">
        <v>409</v>
      </c>
      <c r="S64" s="238"/>
      <c r="T64" s="219"/>
      <c r="U64" s="141"/>
      <c r="V64" s="141"/>
      <c r="W64" s="141"/>
      <c r="X64" s="27"/>
      <c r="Y64" s="89"/>
      <c r="Z64" s="141"/>
      <c r="AA64" s="173"/>
      <c r="AB64" s="141"/>
      <c r="AC64" s="141"/>
      <c r="AD64" s="141"/>
      <c r="AE64" s="141"/>
      <c r="AF64" s="27"/>
      <c r="AG64" s="89"/>
      <c r="AH64" s="89"/>
      <c r="AI64" s="155"/>
      <c r="AJ64" s="141"/>
      <c r="AK64" s="141"/>
      <c r="AL64" s="141"/>
      <c r="AM64" s="173"/>
      <c r="AO64" s="89"/>
      <c r="AP64" s="89"/>
      <c r="AQ64" s="89"/>
      <c r="AR64" s="89"/>
      <c r="AS64" s="89"/>
      <c r="AT64" s="89"/>
      <c r="AU64" s="89"/>
      <c r="AV64" s="89"/>
    </row>
    <row r="65" ht="30" customHeight="1" spans="1:39">
      <c r="A65" s="326"/>
      <c r="B65" s="327"/>
      <c r="C65" s="327"/>
      <c r="D65" s="327"/>
      <c r="E65" s="328"/>
      <c r="F65" s="46"/>
      <c r="G65" s="47"/>
      <c r="H65" s="48"/>
      <c r="I65" s="112"/>
      <c r="J65" s="112"/>
      <c r="K65" s="272"/>
      <c r="L65" s="48"/>
      <c r="M65" s="112"/>
      <c r="N65" s="112"/>
      <c r="O65" s="272"/>
      <c r="P65" s="364" t="s">
        <v>97</v>
      </c>
      <c r="Q65" s="364"/>
      <c r="R65" s="420" t="s">
        <v>73</v>
      </c>
      <c r="S65" s="421"/>
      <c r="T65" s="349"/>
      <c r="U65" s="264"/>
      <c r="V65" s="264"/>
      <c r="W65" s="264"/>
      <c r="X65" s="48"/>
      <c r="Y65" s="112"/>
      <c r="Z65" s="264"/>
      <c r="AA65" s="407"/>
      <c r="AB65" s="464"/>
      <c r="AC65" s="465"/>
      <c r="AD65" s="465"/>
      <c r="AE65" s="265"/>
      <c r="AF65" s="48"/>
      <c r="AG65" s="112"/>
      <c r="AH65" s="112"/>
      <c r="AI65" s="272"/>
      <c r="AJ65" s="464"/>
      <c r="AK65" s="112"/>
      <c r="AL65" s="112"/>
      <c r="AM65" s="507"/>
    </row>
    <row r="66" ht="30" customHeight="1" spans="1:39">
      <c r="A66" s="329"/>
      <c r="B66" s="330"/>
      <c r="C66" s="330"/>
      <c r="D66" s="330"/>
      <c r="E66" s="331"/>
      <c r="F66" s="69" t="s">
        <v>104</v>
      </c>
      <c r="G66" s="332" t="s">
        <v>16</v>
      </c>
      <c r="H66" s="51"/>
      <c r="I66" s="115"/>
      <c r="J66" s="115"/>
      <c r="K66" s="153"/>
      <c r="L66" s="365"/>
      <c r="M66" s="154"/>
      <c r="N66" s="154"/>
      <c r="O66" s="318"/>
      <c r="P66" s="115"/>
      <c r="Q66" s="115"/>
      <c r="R66" s="115"/>
      <c r="S66" s="115"/>
      <c r="T66" s="422"/>
      <c r="U66" s="423"/>
      <c r="V66" s="423"/>
      <c r="W66" s="423"/>
      <c r="X66" s="424"/>
      <c r="Y66" s="423"/>
      <c r="Z66" s="115"/>
      <c r="AA66" s="153"/>
      <c r="AB66" s="423"/>
      <c r="AC66" s="423"/>
      <c r="AD66" s="423"/>
      <c r="AE66" s="423"/>
      <c r="AF66" s="466" t="s">
        <v>20</v>
      </c>
      <c r="AG66" s="115"/>
      <c r="AH66" s="115"/>
      <c r="AI66" s="153"/>
      <c r="AJ66" s="115"/>
      <c r="AK66" s="115"/>
      <c r="AL66" s="115"/>
      <c r="AM66" s="153"/>
    </row>
    <row r="67" ht="30" customHeight="1" spans="1:39">
      <c r="A67" s="20"/>
      <c r="B67" s="30"/>
      <c r="C67" s="30"/>
      <c r="D67" s="30"/>
      <c r="E67" s="39"/>
      <c r="F67" s="13"/>
      <c r="G67" s="333"/>
      <c r="H67" s="27"/>
      <c r="I67" s="89"/>
      <c r="J67" s="89"/>
      <c r="K67" s="155"/>
      <c r="L67" s="366"/>
      <c r="M67" s="141"/>
      <c r="N67" s="141"/>
      <c r="O67" s="173"/>
      <c r="P67" s="89"/>
      <c r="Q67" s="89"/>
      <c r="R67" s="89"/>
      <c r="S67" s="89"/>
      <c r="T67" s="425"/>
      <c r="U67" s="426"/>
      <c r="V67" s="426"/>
      <c r="W67" s="426"/>
      <c r="X67" s="59"/>
      <c r="Y67" s="426"/>
      <c r="Z67" s="89"/>
      <c r="AA67" s="155"/>
      <c r="AB67" s="426"/>
      <c r="AC67" s="426"/>
      <c r="AD67" s="426"/>
      <c r="AE67" s="426"/>
      <c r="AF67" s="198"/>
      <c r="AG67" s="213" t="s">
        <v>67</v>
      </c>
      <c r="AH67" s="136"/>
      <c r="AI67" s="214" t="s">
        <v>71</v>
      </c>
      <c r="AJ67" s="89"/>
      <c r="AK67" s="89"/>
      <c r="AL67" s="89"/>
      <c r="AM67" s="155"/>
    </row>
    <row r="68" ht="30" customHeight="1" spans="1:65">
      <c r="A68" s="20"/>
      <c r="B68" s="30"/>
      <c r="C68" s="30"/>
      <c r="D68" s="30"/>
      <c r="E68" s="39"/>
      <c r="F68" s="13"/>
      <c r="G68" s="333"/>
      <c r="H68" s="27"/>
      <c r="I68" s="89"/>
      <c r="J68" s="89"/>
      <c r="K68" s="155"/>
      <c r="L68" s="366"/>
      <c r="M68" s="141"/>
      <c r="N68" s="141"/>
      <c r="O68" s="173"/>
      <c r="P68" s="89"/>
      <c r="Q68" s="89"/>
      <c r="R68" s="89"/>
      <c r="S68" s="89"/>
      <c r="T68" s="340"/>
      <c r="U68" s="136"/>
      <c r="V68" s="136"/>
      <c r="W68" s="260"/>
      <c r="X68" s="427"/>
      <c r="Y68" s="260"/>
      <c r="Z68" s="89"/>
      <c r="AA68" s="155"/>
      <c r="AB68" s="141"/>
      <c r="AC68" s="141"/>
      <c r="AD68" s="141"/>
      <c r="AE68" s="141"/>
      <c r="AF68" s="198"/>
      <c r="AG68" s="202"/>
      <c r="AH68" s="136"/>
      <c r="AI68" s="214"/>
      <c r="AJ68" s="89"/>
      <c r="AK68" s="89"/>
      <c r="AL68" s="89"/>
      <c r="AM68" s="155"/>
      <c r="AP68" s="244"/>
      <c r="AQ68" s="244"/>
      <c r="AR68" s="244"/>
      <c r="AS68" s="244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</row>
    <row r="69" ht="30" customHeight="1" spans="1:65">
      <c r="A69" s="20"/>
      <c r="B69" s="30">
        <v>2</v>
      </c>
      <c r="C69" s="30">
        <v>-1</v>
      </c>
      <c r="D69" s="30">
        <v>-3</v>
      </c>
      <c r="E69" s="53"/>
      <c r="F69" s="13"/>
      <c r="G69" s="24" t="s">
        <v>19</v>
      </c>
      <c r="H69" s="25"/>
      <c r="I69" s="85"/>
      <c r="J69" s="85"/>
      <c r="K69" s="159"/>
      <c r="L69" s="71" t="s">
        <v>20</v>
      </c>
      <c r="M69" s="156" t="s">
        <v>67</v>
      </c>
      <c r="N69" s="157"/>
      <c r="O69" s="158" t="s">
        <v>53</v>
      </c>
      <c r="P69" s="85"/>
      <c r="Q69" s="85"/>
      <c r="R69" s="85"/>
      <c r="S69" s="85"/>
      <c r="T69" s="428"/>
      <c r="U69" s="286"/>
      <c r="V69" s="286"/>
      <c r="W69" s="286"/>
      <c r="X69" s="393"/>
      <c r="Y69" s="286"/>
      <c r="Z69" s="85"/>
      <c r="AA69" s="159"/>
      <c r="AB69" s="85"/>
      <c r="AC69" s="85"/>
      <c r="AD69" s="85"/>
      <c r="AE69" s="85"/>
      <c r="AF69" s="120" t="s">
        <v>69</v>
      </c>
      <c r="AG69" s="120"/>
      <c r="AH69" s="120"/>
      <c r="AI69" s="120"/>
      <c r="AJ69" s="314" t="s">
        <v>105</v>
      </c>
      <c r="AK69" s="314"/>
      <c r="AL69" s="314"/>
      <c r="AM69" s="275"/>
      <c r="AP69" s="244"/>
      <c r="AQ69" s="244"/>
      <c r="AR69" s="244"/>
      <c r="AS69" s="244"/>
      <c r="BB69" s="89"/>
      <c r="BC69" s="89"/>
      <c r="BD69" s="556"/>
      <c r="BE69" s="556"/>
      <c r="BF69" s="556"/>
      <c r="BG69" s="556"/>
      <c r="BH69" s="89"/>
      <c r="BI69" s="556"/>
      <c r="BJ69" s="556"/>
      <c r="BK69" s="556"/>
      <c r="BL69" s="556"/>
      <c r="BM69" s="89"/>
    </row>
    <row r="70" ht="30" customHeight="1" spans="1:65">
      <c r="A70" s="20"/>
      <c r="B70" s="30"/>
      <c r="C70" s="30"/>
      <c r="D70" s="30"/>
      <c r="E70" s="53"/>
      <c r="F70" s="13"/>
      <c r="G70" s="24"/>
      <c r="H70" s="27"/>
      <c r="I70" s="89"/>
      <c r="J70" s="89"/>
      <c r="K70" s="155"/>
      <c r="L70" s="71"/>
      <c r="M70" s="213" t="s">
        <v>106</v>
      </c>
      <c r="N70" s="136"/>
      <c r="O70" s="214">
        <v>433</v>
      </c>
      <c r="P70" s="89"/>
      <c r="Q70" s="89"/>
      <c r="R70" s="89"/>
      <c r="S70" s="89"/>
      <c r="T70" s="219"/>
      <c r="U70" s="141"/>
      <c r="V70" s="141"/>
      <c r="W70" s="141"/>
      <c r="X70" s="366"/>
      <c r="Y70" s="141"/>
      <c r="Z70" s="89"/>
      <c r="AA70" s="155"/>
      <c r="AB70" s="89"/>
      <c r="AC70" s="89"/>
      <c r="AD70" s="89"/>
      <c r="AE70" s="89"/>
      <c r="AF70" s="120"/>
      <c r="AG70" s="120"/>
      <c r="AH70" s="120"/>
      <c r="AI70" s="120"/>
      <c r="AJ70" s="304"/>
      <c r="AK70" s="304"/>
      <c r="AL70" s="304"/>
      <c r="AM70" s="248"/>
      <c r="AP70" s="244"/>
      <c r="AQ70" s="244"/>
      <c r="AR70" s="244"/>
      <c r="AS70" s="244"/>
      <c r="BB70" s="89"/>
      <c r="BC70" s="89"/>
      <c r="BD70" s="556"/>
      <c r="BE70" s="556"/>
      <c r="BF70" s="556"/>
      <c r="BG70" s="556"/>
      <c r="BH70" s="89"/>
      <c r="BI70" s="556"/>
      <c r="BJ70" s="556"/>
      <c r="BK70" s="556"/>
      <c r="BL70" s="556"/>
      <c r="BM70" s="89"/>
    </row>
    <row r="71" ht="30" customHeight="1" spans="1:65">
      <c r="A71" s="20"/>
      <c r="B71" s="30"/>
      <c r="C71" s="30"/>
      <c r="D71" s="30"/>
      <c r="E71" s="53"/>
      <c r="F71" s="13"/>
      <c r="G71" s="24"/>
      <c r="H71" s="29"/>
      <c r="I71" s="93"/>
      <c r="J71" s="93"/>
      <c r="K71" s="163"/>
      <c r="L71" s="72"/>
      <c r="M71" s="161" t="s">
        <v>21</v>
      </c>
      <c r="N71" s="107"/>
      <c r="O71" s="162" t="s">
        <v>71</v>
      </c>
      <c r="P71" s="93"/>
      <c r="Q71" s="93"/>
      <c r="R71" s="93"/>
      <c r="S71" s="93"/>
      <c r="T71" s="429"/>
      <c r="U71" s="109"/>
      <c r="V71" s="109"/>
      <c r="W71" s="109"/>
      <c r="X71" s="396"/>
      <c r="Y71" s="109"/>
      <c r="Z71" s="93"/>
      <c r="AA71" s="163"/>
      <c r="AB71" s="93"/>
      <c r="AC71" s="93"/>
      <c r="AD71" s="93"/>
      <c r="AE71" s="93"/>
      <c r="AF71" s="216" t="s">
        <v>63</v>
      </c>
      <c r="AG71" s="107"/>
      <c r="AH71" s="109"/>
      <c r="AI71" s="162" t="s">
        <v>107</v>
      </c>
      <c r="AJ71" s="276" t="s">
        <v>108</v>
      </c>
      <c r="AK71" s="107"/>
      <c r="AL71" s="109"/>
      <c r="AM71" s="162" t="s">
        <v>109</v>
      </c>
      <c r="AP71" s="244"/>
      <c r="AQ71" s="244"/>
      <c r="AR71" s="244"/>
      <c r="AS71" s="244"/>
      <c r="BB71" s="89"/>
      <c r="BC71" s="89"/>
      <c r="BD71" s="89"/>
      <c r="BE71" s="559"/>
      <c r="BF71" s="559"/>
      <c r="BG71" s="89"/>
      <c r="BH71" s="89"/>
      <c r="BI71" s="89"/>
      <c r="BJ71" s="559"/>
      <c r="BK71" s="559"/>
      <c r="BL71" s="89"/>
      <c r="BM71" s="89"/>
    </row>
    <row r="72" ht="30" customHeight="1" spans="1:65">
      <c r="A72" s="20">
        <v>16</v>
      </c>
      <c r="B72" s="30">
        <v>16</v>
      </c>
      <c r="C72" s="30">
        <v>13</v>
      </c>
      <c r="D72" s="30">
        <v>11</v>
      </c>
      <c r="E72" s="53">
        <v>8</v>
      </c>
      <c r="F72" s="13"/>
      <c r="G72" s="31" t="s">
        <v>27</v>
      </c>
      <c r="H72" s="27"/>
      <c r="I72" s="89"/>
      <c r="J72" s="141"/>
      <c r="K72" s="173"/>
      <c r="L72" s="134" t="s">
        <v>51</v>
      </c>
      <c r="M72" s="134"/>
      <c r="N72" s="134"/>
      <c r="O72" s="134"/>
      <c r="P72" s="89"/>
      <c r="Q72" s="89"/>
      <c r="R72" s="89"/>
      <c r="S72" s="89"/>
      <c r="T72" s="25"/>
      <c r="U72" s="85"/>
      <c r="V72" s="85"/>
      <c r="W72" s="159"/>
      <c r="X72" s="430" t="s">
        <v>86</v>
      </c>
      <c r="Y72" s="467"/>
      <c r="Z72" s="232" t="s">
        <v>29</v>
      </c>
      <c r="AA72" s="166"/>
      <c r="AB72" s="259" t="s">
        <v>20</v>
      </c>
      <c r="AC72" s="213" t="s">
        <v>110</v>
      </c>
      <c r="AD72" s="136"/>
      <c r="AE72" s="137" t="s">
        <v>68</v>
      </c>
      <c r="AF72" s="134" t="s">
        <v>69</v>
      </c>
      <c r="AG72" s="134"/>
      <c r="AH72" s="134"/>
      <c r="AI72" s="134"/>
      <c r="AJ72" s="304" t="s">
        <v>105</v>
      </c>
      <c r="AK72" s="508"/>
      <c r="AL72" s="508"/>
      <c r="AM72" s="134"/>
      <c r="AP72" s="89"/>
      <c r="AQ72" s="89"/>
      <c r="AR72" s="554"/>
      <c r="AS72" s="554"/>
      <c r="BB72" s="89"/>
      <c r="BC72" s="89"/>
      <c r="BD72" s="557"/>
      <c r="BE72" s="557"/>
      <c r="BF72" s="557"/>
      <c r="BG72" s="557"/>
      <c r="BH72" s="89"/>
      <c r="BI72" s="557"/>
      <c r="BJ72" s="557"/>
      <c r="BK72" s="557"/>
      <c r="BL72" s="557"/>
      <c r="BM72" s="89"/>
    </row>
    <row r="73" ht="30" customHeight="1" spans="1:65">
      <c r="A73" s="20"/>
      <c r="B73" s="30"/>
      <c r="C73" s="30"/>
      <c r="D73" s="30"/>
      <c r="E73" s="53"/>
      <c r="F73" s="13"/>
      <c r="G73" s="31"/>
      <c r="H73" s="27"/>
      <c r="I73" s="89"/>
      <c r="J73" s="141"/>
      <c r="K73" s="173"/>
      <c r="L73" s="367"/>
      <c r="M73" s="367"/>
      <c r="N73" s="367"/>
      <c r="O73" s="367"/>
      <c r="P73" s="89"/>
      <c r="Q73" s="89"/>
      <c r="R73" s="89"/>
      <c r="S73" s="89"/>
      <c r="T73" s="27"/>
      <c r="U73" s="89"/>
      <c r="V73" s="89"/>
      <c r="W73" s="155"/>
      <c r="X73" s="431"/>
      <c r="Y73" s="468"/>
      <c r="Z73" s="469"/>
      <c r="AA73" s="169"/>
      <c r="AB73" s="211"/>
      <c r="AC73" s="213"/>
      <c r="AD73" s="136"/>
      <c r="AE73" s="136"/>
      <c r="AF73" s="120"/>
      <c r="AG73" s="120"/>
      <c r="AH73" s="120"/>
      <c r="AI73" s="120"/>
      <c r="AJ73" s="314"/>
      <c r="AK73" s="509"/>
      <c r="AL73" s="509"/>
      <c r="AM73" s="120"/>
      <c r="AP73" s="555"/>
      <c r="AQ73" s="555"/>
      <c r="AR73" s="554"/>
      <c r="AS73" s="554"/>
      <c r="BB73" s="89"/>
      <c r="BC73" s="89"/>
      <c r="BD73" s="558"/>
      <c r="BE73" s="558"/>
      <c r="BF73" s="202"/>
      <c r="BG73" s="202"/>
      <c r="BH73" s="89"/>
      <c r="BI73" s="558"/>
      <c r="BJ73" s="558"/>
      <c r="BK73" s="202"/>
      <c r="BL73" s="202"/>
      <c r="BM73" s="89"/>
    </row>
    <row r="74" ht="30" customHeight="1" spans="1:65">
      <c r="A74" s="20"/>
      <c r="B74" s="30"/>
      <c r="C74" s="30"/>
      <c r="D74" s="30"/>
      <c r="E74" s="53"/>
      <c r="F74" s="13"/>
      <c r="G74" s="31"/>
      <c r="H74" s="27"/>
      <c r="I74" s="89"/>
      <c r="J74" s="368"/>
      <c r="K74" s="369"/>
      <c r="L74" s="367"/>
      <c r="M74" s="367"/>
      <c r="N74" s="367"/>
      <c r="O74" s="367"/>
      <c r="P74" s="89"/>
      <c r="Q74" s="89"/>
      <c r="R74" s="89"/>
      <c r="S74" s="89"/>
      <c r="T74" s="27"/>
      <c r="U74" s="89"/>
      <c r="V74" s="89"/>
      <c r="W74" s="155"/>
      <c r="X74" s="431"/>
      <c r="Y74" s="468"/>
      <c r="Z74" s="469"/>
      <c r="AA74" s="169"/>
      <c r="AB74" s="211"/>
      <c r="AC74" s="202" t="s">
        <v>75</v>
      </c>
      <c r="AD74" s="136"/>
      <c r="AE74" s="137" t="s">
        <v>71</v>
      </c>
      <c r="AF74" s="216" t="s">
        <v>63</v>
      </c>
      <c r="AG74" s="107"/>
      <c r="AH74" s="109"/>
      <c r="AI74" s="162" t="s">
        <v>107</v>
      </c>
      <c r="AJ74" s="510" t="s">
        <v>111</v>
      </c>
      <c r="AK74" s="143"/>
      <c r="AL74" s="144"/>
      <c r="AM74" s="378" t="s">
        <v>109</v>
      </c>
      <c r="BB74" s="89"/>
      <c r="BC74" s="89"/>
      <c r="BD74" s="558"/>
      <c r="BE74" s="558"/>
      <c r="BF74" s="202"/>
      <c r="BG74" s="202"/>
      <c r="BH74" s="89"/>
      <c r="BI74" s="558"/>
      <c r="BJ74" s="558"/>
      <c r="BK74" s="202"/>
      <c r="BL74" s="202"/>
      <c r="BM74" s="89"/>
    </row>
    <row r="75" ht="30" customHeight="1" spans="1:65">
      <c r="A75" s="20">
        <v>0</v>
      </c>
      <c r="B75" s="30">
        <v>30</v>
      </c>
      <c r="C75" s="30">
        <v>27</v>
      </c>
      <c r="D75" s="30">
        <v>25</v>
      </c>
      <c r="E75" s="53"/>
      <c r="F75" s="13"/>
      <c r="G75" s="35" t="s">
        <v>37</v>
      </c>
      <c r="H75" s="284"/>
      <c r="I75" s="321"/>
      <c r="J75" s="370"/>
      <c r="K75" s="371"/>
      <c r="L75" s="27"/>
      <c r="M75" s="89"/>
      <c r="N75" s="89"/>
      <c r="O75" s="155"/>
      <c r="P75" s="372" t="s">
        <v>62</v>
      </c>
      <c r="Q75" s="432"/>
      <c r="R75" s="432"/>
      <c r="S75" s="432"/>
      <c r="T75" s="284"/>
      <c r="U75" s="321"/>
      <c r="V75" s="321"/>
      <c r="W75" s="322"/>
      <c r="X75" s="27"/>
      <c r="Y75" s="451"/>
      <c r="Z75" s="89"/>
      <c r="AA75" s="155"/>
      <c r="AB75" s="120" t="s">
        <v>45</v>
      </c>
      <c r="AC75" s="120"/>
      <c r="AD75" s="120"/>
      <c r="AE75" s="120"/>
      <c r="AF75" s="120" t="s">
        <v>69</v>
      </c>
      <c r="AG75" s="120"/>
      <c r="AH75" s="120"/>
      <c r="AI75" s="120"/>
      <c r="AJ75" s="89"/>
      <c r="AK75" s="89"/>
      <c r="AL75" s="89"/>
      <c r="AM75" s="155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</row>
    <row r="76" ht="30" customHeight="1" spans="1:65">
      <c r="A76" s="20"/>
      <c r="B76" s="30"/>
      <c r="C76" s="30"/>
      <c r="D76" s="30"/>
      <c r="E76" s="53"/>
      <c r="F76" s="13"/>
      <c r="G76" s="35"/>
      <c r="H76" s="27"/>
      <c r="I76" s="89"/>
      <c r="J76" s="141"/>
      <c r="K76" s="173"/>
      <c r="L76" s="58" t="s">
        <v>95</v>
      </c>
      <c r="M76" s="89"/>
      <c r="N76" s="89"/>
      <c r="O76" s="214" t="s">
        <v>112</v>
      </c>
      <c r="P76" s="57"/>
      <c r="Q76" s="277"/>
      <c r="R76" s="277"/>
      <c r="S76" s="277"/>
      <c r="T76" s="27"/>
      <c r="U76" s="89"/>
      <c r="V76" s="89"/>
      <c r="W76" s="155"/>
      <c r="X76" s="433" t="s">
        <v>102</v>
      </c>
      <c r="Y76" s="470"/>
      <c r="Z76" s="178" t="s">
        <v>94</v>
      </c>
      <c r="AA76" s="176"/>
      <c r="AB76" s="367"/>
      <c r="AC76" s="367"/>
      <c r="AD76" s="367"/>
      <c r="AE76" s="367"/>
      <c r="AF76" s="120"/>
      <c r="AG76" s="120"/>
      <c r="AH76" s="120"/>
      <c r="AI76" s="120"/>
      <c r="AJ76" s="89"/>
      <c r="AK76" s="89"/>
      <c r="AL76" s="89"/>
      <c r="AM76" s="155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</row>
    <row r="77" ht="30" customHeight="1" spans="1:65">
      <c r="A77" s="20"/>
      <c r="B77" s="30"/>
      <c r="C77" s="30"/>
      <c r="D77" s="30"/>
      <c r="E77" s="53"/>
      <c r="F77" s="13"/>
      <c r="G77" s="35"/>
      <c r="H77" s="27"/>
      <c r="I77" s="89"/>
      <c r="J77" s="144"/>
      <c r="K77" s="373"/>
      <c r="L77" s="58" t="s">
        <v>98</v>
      </c>
      <c r="M77" s="136"/>
      <c r="N77" s="141"/>
      <c r="O77" s="214" t="s">
        <v>113</v>
      </c>
      <c r="P77" s="216" t="s">
        <v>114</v>
      </c>
      <c r="Q77" s="107"/>
      <c r="R77" s="109"/>
      <c r="S77" s="193" t="s">
        <v>115</v>
      </c>
      <c r="T77" s="29"/>
      <c r="U77" s="93"/>
      <c r="V77" s="93"/>
      <c r="W77" s="163"/>
      <c r="X77" s="434" t="s">
        <v>89</v>
      </c>
      <c r="Y77" s="471"/>
      <c r="Z77" s="472" t="s">
        <v>116</v>
      </c>
      <c r="AA77" s="473"/>
      <c r="AB77" s="367"/>
      <c r="AC77" s="367"/>
      <c r="AD77" s="367"/>
      <c r="AE77" s="367"/>
      <c r="AF77" s="58" t="s">
        <v>81</v>
      </c>
      <c r="AG77" s="136"/>
      <c r="AH77" s="141"/>
      <c r="AI77" s="214" t="s">
        <v>107</v>
      </c>
      <c r="AJ77" s="89"/>
      <c r="AK77" s="89"/>
      <c r="AL77" s="89"/>
      <c r="AM77" s="155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</row>
    <row r="78" ht="30" customHeight="1" spans="1:65">
      <c r="A78" s="20"/>
      <c r="B78" s="22"/>
      <c r="C78" s="22"/>
      <c r="D78" s="30"/>
      <c r="E78" s="39"/>
      <c r="F78" s="13"/>
      <c r="G78" s="24" t="s">
        <v>43</v>
      </c>
      <c r="H78" s="334"/>
      <c r="I78" s="374"/>
      <c r="J78" s="374"/>
      <c r="K78" s="375"/>
      <c r="L78" s="124" t="s">
        <v>62</v>
      </c>
      <c r="M78" s="124"/>
      <c r="N78" s="124"/>
      <c r="O78" s="124"/>
      <c r="P78" s="54" t="s">
        <v>62</v>
      </c>
      <c r="Q78" s="118"/>
      <c r="R78" s="118"/>
      <c r="S78" s="435"/>
      <c r="T78" s="366"/>
      <c r="U78" s="141"/>
      <c r="V78" s="141"/>
      <c r="W78" s="173"/>
      <c r="X78" s="73" t="s">
        <v>29</v>
      </c>
      <c r="Y78" s="165"/>
      <c r="Z78" s="474"/>
      <c r="AA78" s="398"/>
      <c r="AB78" s="89"/>
      <c r="AC78" s="89"/>
      <c r="AD78" s="89"/>
      <c r="AE78" s="89"/>
      <c r="AF78" s="25"/>
      <c r="AG78" s="85"/>
      <c r="AH78" s="85"/>
      <c r="AI78" s="159"/>
      <c r="AJ78" s="85"/>
      <c r="AK78" s="85"/>
      <c r="AL78" s="85"/>
      <c r="AM78" s="15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</row>
    <row r="79" ht="30" customHeight="1" spans="1:65">
      <c r="A79" s="20"/>
      <c r="B79" s="22"/>
      <c r="C79" s="22"/>
      <c r="D79" s="30"/>
      <c r="E79" s="39"/>
      <c r="F79" s="13"/>
      <c r="G79" s="24"/>
      <c r="H79" s="27"/>
      <c r="I79" s="89"/>
      <c r="J79" s="89"/>
      <c r="K79" s="155"/>
      <c r="L79" s="124"/>
      <c r="M79" s="124"/>
      <c r="N79" s="124"/>
      <c r="O79" s="124"/>
      <c r="P79" s="58" t="s">
        <v>72</v>
      </c>
      <c r="Q79" s="136"/>
      <c r="R79" s="136"/>
      <c r="S79" s="214">
        <v>320</v>
      </c>
      <c r="T79" s="366"/>
      <c r="U79" s="141"/>
      <c r="V79" s="141"/>
      <c r="W79" s="173"/>
      <c r="X79" s="74"/>
      <c r="Y79" s="168"/>
      <c r="Z79" s="475"/>
      <c r="AA79" s="173"/>
      <c r="AB79" s="213" t="s">
        <v>117</v>
      </c>
      <c r="AC79" s="89"/>
      <c r="AD79" s="89"/>
      <c r="AE79" s="137" t="s">
        <v>96</v>
      </c>
      <c r="AF79" s="27"/>
      <c r="AG79" s="89"/>
      <c r="AH79" s="89"/>
      <c r="AI79" s="155"/>
      <c r="AJ79" s="89"/>
      <c r="AK79" s="89"/>
      <c r="AL79" s="89"/>
      <c r="AM79" s="155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</row>
    <row r="80" ht="30" customHeight="1" spans="1:65">
      <c r="A80" s="20"/>
      <c r="B80" s="22"/>
      <c r="C80" s="22"/>
      <c r="D80" s="30"/>
      <c r="E80" s="39"/>
      <c r="F80" s="13"/>
      <c r="G80" s="24"/>
      <c r="H80" s="335"/>
      <c r="I80" s="376"/>
      <c r="J80" s="376"/>
      <c r="K80" s="377"/>
      <c r="L80" s="339" t="s">
        <v>114</v>
      </c>
      <c r="M80" s="143"/>
      <c r="N80" s="144"/>
      <c r="O80" s="378" t="s">
        <v>115</v>
      </c>
      <c r="P80" s="216" t="s">
        <v>79</v>
      </c>
      <c r="Q80" s="107"/>
      <c r="R80" s="109"/>
      <c r="S80" s="162">
        <v>323</v>
      </c>
      <c r="T80" s="400"/>
      <c r="U80" s="144"/>
      <c r="V80" s="144"/>
      <c r="W80" s="373"/>
      <c r="X80" s="74"/>
      <c r="Y80" s="168"/>
      <c r="Z80" s="476"/>
      <c r="AA80" s="373"/>
      <c r="AB80" s="213" t="s">
        <v>118</v>
      </c>
      <c r="AC80" s="136"/>
      <c r="AD80" s="141"/>
      <c r="AE80" s="137" t="s">
        <v>99</v>
      </c>
      <c r="AF80" s="29"/>
      <c r="AG80" s="93"/>
      <c r="AH80" s="93"/>
      <c r="AI80" s="163"/>
      <c r="AJ80" s="93"/>
      <c r="AK80" s="93"/>
      <c r="AL80" s="93"/>
      <c r="AM80" s="163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</row>
    <row r="81" ht="30" customHeight="1" spans="1:65">
      <c r="A81" s="20"/>
      <c r="B81" s="30"/>
      <c r="C81" s="30"/>
      <c r="D81" s="30"/>
      <c r="E81" s="39"/>
      <c r="F81" s="13"/>
      <c r="G81" s="42" t="s">
        <v>50</v>
      </c>
      <c r="H81" s="27"/>
      <c r="I81" s="89"/>
      <c r="J81" s="89"/>
      <c r="K81" s="155"/>
      <c r="L81" s="27"/>
      <c r="M81" s="89"/>
      <c r="N81" s="89"/>
      <c r="O81" s="155"/>
      <c r="P81" s="141"/>
      <c r="Q81" s="141"/>
      <c r="R81" s="141"/>
      <c r="S81" s="141"/>
      <c r="T81" s="366"/>
      <c r="U81" s="141"/>
      <c r="V81" s="141"/>
      <c r="W81" s="173"/>
      <c r="X81" s="27"/>
      <c r="Y81" s="89"/>
      <c r="Z81" s="475"/>
      <c r="AA81" s="173"/>
      <c r="AB81" s="25"/>
      <c r="AC81" s="85"/>
      <c r="AD81" s="85"/>
      <c r="AE81" s="159"/>
      <c r="AF81" s="477"/>
      <c r="AG81" s="511"/>
      <c r="AH81" s="511"/>
      <c r="AI81" s="512"/>
      <c r="AJ81" s="141"/>
      <c r="AK81" s="141"/>
      <c r="AL81" s="141"/>
      <c r="AM81" s="173"/>
      <c r="BB81" s="89"/>
      <c r="BC81" s="89"/>
      <c r="BD81" s="89"/>
      <c r="BE81" s="89"/>
      <c r="BF81" s="556"/>
      <c r="BG81" s="556"/>
      <c r="BH81" s="556"/>
      <c r="BI81" s="556"/>
      <c r="BJ81" s="89"/>
      <c r="BK81" s="556"/>
      <c r="BL81" s="556"/>
      <c r="BM81" s="556"/>
    </row>
    <row r="82" ht="30" customHeight="1" spans="1:65">
      <c r="A82" s="20"/>
      <c r="B82" s="30"/>
      <c r="C82" s="30"/>
      <c r="D82" s="30"/>
      <c r="E82" s="39"/>
      <c r="F82" s="13"/>
      <c r="G82" s="42"/>
      <c r="H82" s="27"/>
      <c r="I82" s="89"/>
      <c r="J82" s="89"/>
      <c r="K82" s="155"/>
      <c r="L82" s="27"/>
      <c r="M82" s="89"/>
      <c r="N82" s="89"/>
      <c r="O82" s="155"/>
      <c r="P82" s="141"/>
      <c r="Q82" s="141"/>
      <c r="R82" s="141"/>
      <c r="S82" s="141"/>
      <c r="T82" s="366"/>
      <c r="U82" s="141"/>
      <c r="V82" s="141"/>
      <c r="W82" s="173"/>
      <c r="X82" s="75" t="s">
        <v>94</v>
      </c>
      <c r="Y82" s="175"/>
      <c r="Z82" s="475"/>
      <c r="AA82" s="173"/>
      <c r="AB82" s="27"/>
      <c r="AC82" s="89"/>
      <c r="AD82" s="89"/>
      <c r="AE82" s="155"/>
      <c r="AF82" s="478"/>
      <c r="AG82" s="511"/>
      <c r="AH82" s="511"/>
      <c r="AI82" s="512"/>
      <c r="AJ82" s="141"/>
      <c r="AK82" s="141"/>
      <c r="AL82" s="141"/>
      <c r="AM82" s="173"/>
      <c r="BB82" s="89"/>
      <c r="BC82" s="89"/>
      <c r="BD82" s="89"/>
      <c r="BE82" s="89"/>
      <c r="BF82" s="556"/>
      <c r="BG82" s="556"/>
      <c r="BH82" s="556"/>
      <c r="BI82" s="556"/>
      <c r="BJ82" s="89"/>
      <c r="BK82" s="556"/>
      <c r="BL82" s="556"/>
      <c r="BM82" s="556"/>
    </row>
    <row r="83" ht="30" customHeight="1" spans="1:65">
      <c r="A83" s="326"/>
      <c r="B83" s="327"/>
      <c r="C83" s="327"/>
      <c r="D83" s="327"/>
      <c r="E83" s="328"/>
      <c r="F83" s="336"/>
      <c r="G83" s="31"/>
      <c r="H83" s="48"/>
      <c r="I83" s="112"/>
      <c r="J83" s="112"/>
      <c r="K83" s="272"/>
      <c r="L83" s="48"/>
      <c r="M83" s="112"/>
      <c r="N83" s="112"/>
      <c r="O83" s="272"/>
      <c r="P83" s="264"/>
      <c r="Q83" s="264"/>
      <c r="R83" s="264"/>
      <c r="S83" s="264"/>
      <c r="T83" s="406"/>
      <c r="U83" s="264"/>
      <c r="V83" s="264"/>
      <c r="W83" s="407"/>
      <c r="X83" s="436" t="s">
        <v>116</v>
      </c>
      <c r="Y83" s="479"/>
      <c r="Z83" s="480"/>
      <c r="AA83" s="407"/>
      <c r="AB83" s="112"/>
      <c r="AC83" s="112"/>
      <c r="AD83" s="112"/>
      <c r="AE83" s="112"/>
      <c r="AF83" s="481"/>
      <c r="AG83" s="112"/>
      <c r="AH83" s="112"/>
      <c r="AI83" s="507"/>
      <c r="AJ83" s="513"/>
      <c r="AK83" s="513"/>
      <c r="AL83" s="513"/>
      <c r="AM83" s="507"/>
      <c r="BB83" s="89"/>
      <c r="BC83" s="89"/>
      <c r="BD83" s="89"/>
      <c r="BE83" s="89"/>
      <c r="BF83" s="89"/>
      <c r="BG83" s="559"/>
      <c r="BH83" s="559"/>
      <c r="BI83" s="89"/>
      <c r="BJ83" s="89"/>
      <c r="BK83" s="89"/>
      <c r="BL83" s="559"/>
      <c r="BM83" s="559"/>
    </row>
    <row r="84" ht="30" customHeight="1" spans="1:65">
      <c r="A84" s="329"/>
      <c r="B84" s="67"/>
      <c r="C84" s="67"/>
      <c r="D84" s="67"/>
      <c r="E84" s="68"/>
      <c r="F84" s="69" t="s">
        <v>119</v>
      </c>
      <c r="G84" s="50" t="s">
        <v>16</v>
      </c>
      <c r="H84" s="337"/>
      <c r="I84" s="379"/>
      <c r="J84" s="379"/>
      <c r="K84" s="380"/>
      <c r="L84" s="337"/>
      <c r="M84" s="379"/>
      <c r="N84" s="379"/>
      <c r="O84" s="380"/>
      <c r="P84" s="379"/>
      <c r="Q84" s="379"/>
      <c r="R84" s="379"/>
      <c r="S84" s="379"/>
      <c r="T84" s="337"/>
      <c r="U84" s="379"/>
      <c r="V84" s="379"/>
      <c r="W84" s="380"/>
      <c r="X84" s="365"/>
      <c r="Y84" s="154"/>
      <c r="Z84" s="154"/>
      <c r="AA84" s="318"/>
      <c r="AB84" s="154"/>
      <c r="AC84" s="154"/>
      <c r="AD84" s="154"/>
      <c r="AE84" s="154"/>
      <c r="AF84" s="51"/>
      <c r="AG84" s="115"/>
      <c r="AH84" s="115"/>
      <c r="AI84" s="153"/>
      <c r="AJ84" s="514" t="s">
        <v>86</v>
      </c>
      <c r="AK84" s="514"/>
      <c r="AL84" s="514"/>
      <c r="AM84" s="310"/>
      <c r="BB84" s="89"/>
      <c r="BC84" s="89"/>
      <c r="BD84" s="89"/>
      <c r="BE84" s="89"/>
      <c r="BF84" s="557"/>
      <c r="BG84" s="557"/>
      <c r="BH84" s="557"/>
      <c r="BI84" s="557"/>
      <c r="BJ84" s="89"/>
      <c r="BK84" s="557"/>
      <c r="BL84" s="557"/>
      <c r="BM84" s="557"/>
    </row>
    <row r="85" ht="30" customHeight="1" spans="1:65">
      <c r="A85" s="20"/>
      <c r="B85" s="17"/>
      <c r="C85" s="17"/>
      <c r="D85" s="17"/>
      <c r="E85" s="18"/>
      <c r="F85" s="13"/>
      <c r="G85" s="14"/>
      <c r="H85" s="338"/>
      <c r="I85" s="98"/>
      <c r="J85" s="98"/>
      <c r="K85" s="381"/>
      <c r="L85" s="338"/>
      <c r="M85" s="98"/>
      <c r="N85" s="98"/>
      <c r="O85" s="381"/>
      <c r="P85" s="98"/>
      <c r="Q85" s="98"/>
      <c r="R85" s="98"/>
      <c r="S85" s="98"/>
      <c r="T85" s="338"/>
      <c r="U85" s="98"/>
      <c r="V85" s="98"/>
      <c r="W85" s="381"/>
      <c r="X85" s="366"/>
      <c r="Y85" s="141"/>
      <c r="Z85" s="141"/>
      <c r="AA85" s="173"/>
      <c r="AB85" s="141"/>
      <c r="AC85" s="141"/>
      <c r="AD85" s="141"/>
      <c r="AE85" s="141"/>
      <c r="AF85" s="27"/>
      <c r="AG85" s="89"/>
      <c r="AH85" s="89"/>
      <c r="AI85" s="155"/>
      <c r="AJ85" s="305"/>
      <c r="AK85" s="305"/>
      <c r="AL85" s="305"/>
      <c r="AM85" s="306"/>
      <c r="BB85" s="89"/>
      <c r="BC85" s="89"/>
      <c r="BD85" s="89"/>
      <c r="BE85" s="89"/>
      <c r="BF85" s="558"/>
      <c r="BG85" s="558"/>
      <c r="BH85" s="202"/>
      <c r="BI85" s="202"/>
      <c r="BJ85" s="89"/>
      <c r="BK85" s="558"/>
      <c r="BL85" s="558"/>
      <c r="BM85" s="202"/>
    </row>
    <row r="86" ht="30" customHeight="1" spans="1:65">
      <c r="A86" s="20"/>
      <c r="B86" s="17"/>
      <c r="C86" s="17"/>
      <c r="D86" s="17"/>
      <c r="E86" s="18"/>
      <c r="F86" s="13"/>
      <c r="G86" s="14"/>
      <c r="H86" s="338"/>
      <c r="I86" s="98"/>
      <c r="J86" s="98"/>
      <c r="K86" s="381"/>
      <c r="L86" s="338"/>
      <c r="M86" s="98"/>
      <c r="N86" s="98"/>
      <c r="O86" s="381"/>
      <c r="P86" s="98"/>
      <c r="Q86" s="98"/>
      <c r="R86" s="98"/>
      <c r="S86" s="98"/>
      <c r="T86" s="338"/>
      <c r="U86" s="98"/>
      <c r="V86" s="98"/>
      <c r="W86" s="381"/>
      <c r="X86" s="366"/>
      <c r="Y86" s="141"/>
      <c r="Z86" s="141"/>
      <c r="AA86" s="173"/>
      <c r="AB86" s="141"/>
      <c r="AC86" s="141"/>
      <c r="AD86" s="141"/>
      <c r="AE86" s="141"/>
      <c r="AF86" s="27"/>
      <c r="AG86" s="89"/>
      <c r="AH86" s="89"/>
      <c r="AI86" s="155"/>
      <c r="AJ86" s="213" t="s">
        <v>65</v>
      </c>
      <c r="AK86" s="136"/>
      <c r="AL86" s="141"/>
      <c r="AM86" s="214" t="s">
        <v>120</v>
      </c>
      <c r="BE86" s="89"/>
      <c r="BF86" s="558"/>
      <c r="BG86" s="558"/>
      <c r="BH86" s="202"/>
      <c r="BI86" s="202"/>
      <c r="BJ86" s="89"/>
      <c r="BK86" s="558"/>
      <c r="BL86" s="558"/>
      <c r="BM86" s="202"/>
    </row>
    <row r="87" ht="30" customHeight="1" spans="1:65">
      <c r="A87" s="20"/>
      <c r="B87" s="30">
        <v>3</v>
      </c>
      <c r="C87" s="30">
        <v>0</v>
      </c>
      <c r="D87" s="30">
        <v>-2</v>
      </c>
      <c r="E87" s="53"/>
      <c r="F87" s="13"/>
      <c r="G87" s="24" t="s">
        <v>19</v>
      </c>
      <c r="H87" s="25"/>
      <c r="I87" s="85"/>
      <c r="J87" s="85"/>
      <c r="K87" s="159"/>
      <c r="L87" s="25"/>
      <c r="M87" s="85"/>
      <c r="N87" s="85"/>
      <c r="O87" s="159"/>
      <c r="P87" s="85"/>
      <c r="Q87" s="85"/>
      <c r="R87" s="85"/>
      <c r="S87" s="85"/>
      <c r="T87" s="25"/>
      <c r="U87" s="85"/>
      <c r="V87" s="85"/>
      <c r="W87" s="159"/>
      <c r="X87" s="437" t="s">
        <v>59</v>
      </c>
      <c r="Y87" s="437"/>
      <c r="Z87" s="437"/>
      <c r="AA87" s="437"/>
      <c r="AB87" s="437"/>
      <c r="AC87" s="437"/>
      <c r="AD87" s="437"/>
      <c r="AE87" s="437"/>
      <c r="AF87" s="437"/>
      <c r="AG87" s="437"/>
      <c r="AH87" s="437"/>
      <c r="AI87" s="437"/>
      <c r="AJ87" s="437"/>
      <c r="AK87" s="437"/>
      <c r="AL87" s="437"/>
      <c r="AM87" s="515"/>
      <c r="BE87" s="89"/>
      <c r="BF87" s="89"/>
      <c r="BG87" s="89"/>
      <c r="BH87" s="89"/>
      <c r="BI87" s="89"/>
      <c r="BJ87" s="89"/>
      <c r="BK87" s="89"/>
      <c r="BL87" s="89"/>
      <c r="BM87" s="89"/>
    </row>
    <row r="88" ht="30" customHeight="1" spans="1:65">
      <c r="A88" s="20"/>
      <c r="B88" s="30"/>
      <c r="C88" s="30"/>
      <c r="D88" s="30"/>
      <c r="E88" s="53"/>
      <c r="F88" s="13"/>
      <c r="G88" s="24"/>
      <c r="H88" s="27"/>
      <c r="I88" s="89"/>
      <c r="J88" s="89"/>
      <c r="K88" s="155"/>
      <c r="L88" s="27"/>
      <c r="M88" s="89"/>
      <c r="N88" s="89"/>
      <c r="O88" s="155"/>
      <c r="P88" s="89"/>
      <c r="Q88" s="89"/>
      <c r="R88" s="89"/>
      <c r="S88" s="89"/>
      <c r="T88" s="27"/>
      <c r="U88" s="89"/>
      <c r="V88" s="89"/>
      <c r="W88" s="155"/>
      <c r="X88" s="438"/>
      <c r="Y88" s="438"/>
      <c r="Z88" s="438"/>
      <c r="AA88" s="438"/>
      <c r="AB88" s="438"/>
      <c r="AC88" s="438"/>
      <c r="AD88" s="438"/>
      <c r="AE88" s="438"/>
      <c r="AF88" s="438"/>
      <c r="AG88" s="438"/>
      <c r="AH88" s="438"/>
      <c r="AI88" s="438"/>
      <c r="AJ88" s="438"/>
      <c r="AK88" s="438"/>
      <c r="AL88" s="438"/>
      <c r="AM88" s="516"/>
      <c r="BE88" s="89"/>
      <c r="BF88" s="89"/>
      <c r="BG88" s="89"/>
      <c r="BH88" s="89"/>
      <c r="BI88" s="89"/>
      <c r="BJ88" s="89"/>
      <c r="BK88" s="89"/>
      <c r="BL88" s="89"/>
      <c r="BM88" s="89"/>
    </row>
    <row r="89" ht="30" customHeight="1" spans="1:65">
      <c r="A89" s="20"/>
      <c r="B89" s="30"/>
      <c r="C89" s="30"/>
      <c r="D89" s="30"/>
      <c r="E89" s="53"/>
      <c r="F89" s="13"/>
      <c r="G89" s="24"/>
      <c r="H89" s="29"/>
      <c r="I89" s="93"/>
      <c r="J89" s="93"/>
      <c r="K89" s="163"/>
      <c r="L89" s="29"/>
      <c r="M89" s="93"/>
      <c r="N89" s="93"/>
      <c r="O89" s="163"/>
      <c r="P89" s="93"/>
      <c r="Q89" s="93"/>
      <c r="R89" s="93"/>
      <c r="S89" s="93"/>
      <c r="T89" s="29"/>
      <c r="U89" s="93"/>
      <c r="V89" s="93"/>
      <c r="W89" s="163"/>
      <c r="X89" s="38" t="s">
        <v>121</v>
      </c>
      <c r="Y89" s="107"/>
      <c r="Z89" s="107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7"/>
      <c r="AM89" s="162" t="s">
        <v>120</v>
      </c>
      <c r="BE89" s="89"/>
      <c r="BF89" s="89"/>
      <c r="BG89" s="89"/>
      <c r="BH89" s="89"/>
      <c r="BI89" s="89"/>
      <c r="BJ89" s="89"/>
      <c r="BK89" s="89"/>
      <c r="BL89" s="89"/>
      <c r="BM89" s="89"/>
    </row>
    <row r="90" ht="30" customHeight="1" spans="1:65">
      <c r="A90" s="20">
        <v>17</v>
      </c>
      <c r="B90" s="30">
        <v>17</v>
      </c>
      <c r="C90" s="30">
        <v>14</v>
      </c>
      <c r="D90" s="30">
        <v>12</v>
      </c>
      <c r="E90" s="53">
        <v>9</v>
      </c>
      <c r="F90" s="13"/>
      <c r="G90" s="31" t="s">
        <v>27</v>
      </c>
      <c r="H90" s="25"/>
      <c r="I90" s="85"/>
      <c r="J90" s="85"/>
      <c r="K90" s="159"/>
      <c r="L90" s="25"/>
      <c r="M90" s="85"/>
      <c r="N90" s="85"/>
      <c r="O90" s="159"/>
      <c r="P90" s="274" t="s">
        <v>29</v>
      </c>
      <c r="Q90" s="274"/>
      <c r="R90" s="274"/>
      <c r="S90" s="275"/>
      <c r="T90" s="57" t="s">
        <v>122</v>
      </c>
      <c r="U90" s="57"/>
      <c r="V90" s="57"/>
      <c r="W90" s="134"/>
      <c r="X90" s="439" t="s">
        <v>58</v>
      </c>
      <c r="Y90" s="439"/>
      <c r="Z90" s="439"/>
      <c r="AA90" s="439"/>
      <c r="AB90" s="439"/>
      <c r="AC90" s="439"/>
      <c r="AD90" s="439"/>
      <c r="AE90" s="439"/>
      <c r="AF90" s="439"/>
      <c r="AG90" s="439"/>
      <c r="AH90" s="439"/>
      <c r="AI90" s="439"/>
      <c r="AJ90" s="439"/>
      <c r="AK90" s="439"/>
      <c r="AL90" s="439"/>
      <c r="AM90" s="517"/>
      <c r="BE90" s="89"/>
      <c r="BF90" s="89"/>
      <c r="BG90" s="89"/>
      <c r="BH90" s="89"/>
      <c r="BI90" s="89"/>
      <c r="BJ90" s="89"/>
      <c r="BK90" s="89"/>
      <c r="BL90" s="89"/>
      <c r="BM90" s="89"/>
    </row>
    <row r="91" ht="30" customHeight="1" spans="1:65">
      <c r="A91" s="20"/>
      <c r="B91" s="30"/>
      <c r="C91" s="30"/>
      <c r="D91" s="30"/>
      <c r="E91" s="53"/>
      <c r="F91" s="13"/>
      <c r="G91" s="31"/>
      <c r="H91" s="27"/>
      <c r="I91" s="89"/>
      <c r="J91" s="89"/>
      <c r="K91" s="155"/>
      <c r="L91" s="27"/>
      <c r="M91" s="89"/>
      <c r="N91" s="89"/>
      <c r="O91" s="155"/>
      <c r="P91" s="274"/>
      <c r="Q91" s="274"/>
      <c r="R91" s="274"/>
      <c r="S91" s="275"/>
      <c r="T91" s="54"/>
      <c r="U91" s="54"/>
      <c r="V91" s="54"/>
      <c r="W91" s="120"/>
      <c r="X91" s="440"/>
      <c r="Y91" s="440"/>
      <c r="Z91" s="440"/>
      <c r="AA91" s="440"/>
      <c r="AB91" s="440"/>
      <c r="AC91" s="440"/>
      <c r="AD91" s="440"/>
      <c r="AE91" s="440"/>
      <c r="AF91" s="440"/>
      <c r="AG91" s="440"/>
      <c r="AH91" s="440"/>
      <c r="AI91" s="440"/>
      <c r="AJ91" s="440"/>
      <c r="AK91" s="440"/>
      <c r="AL91" s="440"/>
      <c r="AM91" s="484"/>
      <c r="BE91" s="89"/>
      <c r="BF91" s="89"/>
      <c r="BG91" s="89"/>
      <c r="BH91" s="89"/>
      <c r="BI91" s="89"/>
      <c r="BJ91" s="89"/>
      <c r="BK91" s="89"/>
      <c r="BL91" s="89"/>
      <c r="BM91" s="89"/>
    </row>
    <row r="92" ht="30" customHeight="1" spans="1:65">
      <c r="A92" s="20"/>
      <c r="B92" s="30"/>
      <c r="C92" s="30"/>
      <c r="D92" s="30"/>
      <c r="E92" s="53"/>
      <c r="F92" s="13"/>
      <c r="G92" s="31"/>
      <c r="H92" s="170"/>
      <c r="I92" s="131"/>
      <c r="J92" s="131"/>
      <c r="K92" s="171"/>
      <c r="L92" s="170"/>
      <c r="M92" s="131"/>
      <c r="N92" s="131"/>
      <c r="O92" s="171"/>
      <c r="P92" s="316" t="s">
        <v>73</v>
      </c>
      <c r="Q92" s="126"/>
      <c r="R92" s="127"/>
      <c r="S92" s="315" t="s">
        <v>64</v>
      </c>
      <c r="T92" s="54"/>
      <c r="U92" s="54"/>
      <c r="V92" s="54"/>
      <c r="W92" s="120"/>
      <c r="X92" s="441" t="s">
        <v>123</v>
      </c>
      <c r="Y92" s="126"/>
      <c r="Z92" s="126"/>
      <c r="AA92" s="482"/>
      <c r="AB92" s="482"/>
      <c r="AC92" s="482"/>
      <c r="AD92" s="482"/>
      <c r="AE92" s="482"/>
      <c r="AF92" s="482"/>
      <c r="AG92" s="482"/>
      <c r="AH92" s="482"/>
      <c r="AI92" s="482"/>
      <c r="AJ92" s="482"/>
      <c r="AK92" s="482"/>
      <c r="AL92" s="126"/>
      <c r="AM92" s="315" t="s">
        <v>120</v>
      </c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</row>
    <row r="93" ht="30" customHeight="1" spans="1:65">
      <c r="A93" s="20">
        <v>0</v>
      </c>
      <c r="B93" s="30">
        <v>31</v>
      </c>
      <c r="C93" s="30">
        <v>28</v>
      </c>
      <c r="D93" s="30">
        <v>26</v>
      </c>
      <c r="E93" s="53"/>
      <c r="F93" s="13"/>
      <c r="G93" s="35" t="s">
        <v>37</v>
      </c>
      <c r="H93" s="57" t="s">
        <v>29</v>
      </c>
      <c r="I93" s="382"/>
      <c r="J93" s="382"/>
      <c r="K93" s="383"/>
      <c r="L93" s="27"/>
      <c r="M93" s="89"/>
      <c r="N93" s="89"/>
      <c r="O93" s="155"/>
      <c r="P93" s="277" t="s">
        <v>122</v>
      </c>
      <c r="Q93" s="57"/>
      <c r="R93" s="57"/>
      <c r="S93" s="57"/>
      <c r="T93" s="27"/>
      <c r="U93" s="89"/>
      <c r="V93" s="89"/>
      <c r="W93" s="155"/>
      <c r="X93" s="134" t="s">
        <v>58</v>
      </c>
      <c r="Y93" s="134"/>
      <c r="Z93" s="134"/>
      <c r="AA93" s="57"/>
      <c r="AB93" s="372" t="s">
        <v>86</v>
      </c>
      <c r="AC93" s="432"/>
      <c r="AD93" s="432"/>
      <c r="AE93" s="250"/>
      <c r="AF93" s="134" t="s">
        <v>124</v>
      </c>
      <c r="AG93" s="134"/>
      <c r="AH93" s="134"/>
      <c r="AI93" s="134"/>
      <c r="AJ93" s="89"/>
      <c r="AK93" s="89"/>
      <c r="AL93" s="89"/>
      <c r="AM93" s="155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</row>
    <row r="94" ht="30" customHeight="1" spans="1:65">
      <c r="A94" s="20"/>
      <c r="B94" s="30"/>
      <c r="C94" s="30"/>
      <c r="D94" s="30"/>
      <c r="E94" s="53"/>
      <c r="F94" s="13"/>
      <c r="G94" s="35"/>
      <c r="H94" s="54"/>
      <c r="I94" s="384"/>
      <c r="J94" s="384"/>
      <c r="K94" s="385"/>
      <c r="L94" s="27"/>
      <c r="M94" s="89"/>
      <c r="N94" s="89"/>
      <c r="O94" s="155"/>
      <c r="P94" s="274"/>
      <c r="Q94" s="54"/>
      <c r="R94" s="54"/>
      <c r="S94" s="54"/>
      <c r="T94" s="27"/>
      <c r="U94" s="89"/>
      <c r="V94" s="89"/>
      <c r="W94" s="89"/>
      <c r="X94" s="120"/>
      <c r="Y94" s="120"/>
      <c r="Z94" s="120"/>
      <c r="AA94" s="54"/>
      <c r="AB94" s="54"/>
      <c r="AC94" s="274"/>
      <c r="AD94" s="274"/>
      <c r="AE94" s="275"/>
      <c r="AF94" s="134"/>
      <c r="AG94" s="134"/>
      <c r="AH94" s="134"/>
      <c r="AI94" s="134"/>
      <c r="AJ94" s="89"/>
      <c r="AK94" s="89"/>
      <c r="AL94" s="89"/>
      <c r="AM94" s="155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</row>
    <row r="95" ht="30" customHeight="1" spans="1:65">
      <c r="A95" s="20"/>
      <c r="B95" s="30"/>
      <c r="C95" s="30"/>
      <c r="D95" s="30"/>
      <c r="E95" s="53"/>
      <c r="F95" s="13"/>
      <c r="G95" s="35"/>
      <c r="H95" s="339" t="s">
        <v>73</v>
      </c>
      <c r="I95" s="143"/>
      <c r="J95" s="144"/>
      <c r="K95" s="378" t="s">
        <v>125</v>
      </c>
      <c r="L95" s="335"/>
      <c r="M95" s="376"/>
      <c r="N95" s="376"/>
      <c r="O95" s="377"/>
      <c r="P95" s="276" t="s">
        <v>126</v>
      </c>
      <c r="Q95" s="107"/>
      <c r="R95" s="109"/>
      <c r="S95" s="193" t="s">
        <v>127</v>
      </c>
      <c r="T95" s="216" t="s">
        <v>55</v>
      </c>
      <c r="U95" s="107"/>
      <c r="V95" s="109"/>
      <c r="W95" s="193" t="s">
        <v>101</v>
      </c>
      <c r="X95" s="58" t="s">
        <v>60</v>
      </c>
      <c r="Y95" s="136"/>
      <c r="Z95" s="141"/>
      <c r="AA95" s="483" t="s">
        <v>120</v>
      </c>
      <c r="AB95" s="339" t="s">
        <v>89</v>
      </c>
      <c r="AC95" s="143"/>
      <c r="AD95" s="144"/>
      <c r="AE95" s="378" t="s">
        <v>74</v>
      </c>
      <c r="AF95" s="134"/>
      <c r="AG95" s="134"/>
      <c r="AH95" s="134"/>
      <c r="AI95" s="134"/>
      <c r="AJ95" s="89"/>
      <c r="AK95" s="89"/>
      <c r="AL95" s="89"/>
      <c r="AM95" s="155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</row>
    <row r="96" ht="30" customHeight="1" spans="1:65">
      <c r="A96" s="20"/>
      <c r="B96" s="22"/>
      <c r="C96" s="22"/>
      <c r="D96" s="30"/>
      <c r="E96" s="39"/>
      <c r="F96" s="13"/>
      <c r="G96" s="24" t="s">
        <v>43</v>
      </c>
      <c r="H96" s="263" t="s">
        <v>122</v>
      </c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442"/>
      <c r="X96" s="263" t="s">
        <v>29</v>
      </c>
      <c r="Y96" s="41"/>
      <c r="Z96" s="41"/>
      <c r="AA96" s="41"/>
      <c r="AB96" s="41"/>
      <c r="AC96" s="41"/>
      <c r="AD96" s="41"/>
      <c r="AE96" s="484"/>
      <c r="AF96" s="485" t="s">
        <v>128</v>
      </c>
      <c r="AG96" s="518"/>
      <c r="AH96" s="518"/>
      <c r="AI96" s="519"/>
      <c r="AJ96" s="25"/>
      <c r="AK96" s="85"/>
      <c r="AL96" s="85"/>
      <c r="AM96" s="15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</row>
    <row r="97" ht="30" customHeight="1" spans="1:65">
      <c r="A97" s="20"/>
      <c r="B97" s="22"/>
      <c r="C97" s="22"/>
      <c r="D97" s="30"/>
      <c r="E97" s="39"/>
      <c r="F97" s="13"/>
      <c r="G97" s="24"/>
      <c r="H97" s="263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442"/>
      <c r="X97" s="425"/>
      <c r="Y97" s="59"/>
      <c r="Z97" s="59"/>
      <c r="AA97" s="59"/>
      <c r="AB97" s="59"/>
      <c r="AC97" s="59"/>
      <c r="AD97" s="59"/>
      <c r="AE97" s="267"/>
      <c r="AF97" s="27"/>
      <c r="AG97" s="89"/>
      <c r="AH97" s="89"/>
      <c r="AI97" s="155"/>
      <c r="AJ97" s="27"/>
      <c r="AK97" s="89"/>
      <c r="AL97" s="89"/>
      <c r="AM97" s="155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</row>
    <row r="98" ht="30" customHeight="1" spans="1:65">
      <c r="A98" s="20"/>
      <c r="B98" s="22"/>
      <c r="C98" s="22"/>
      <c r="D98" s="30"/>
      <c r="E98" s="39"/>
      <c r="F98" s="13"/>
      <c r="G98" s="24"/>
      <c r="H98" s="340" t="s">
        <v>129</v>
      </c>
      <c r="I98" s="136"/>
      <c r="J98" s="136"/>
      <c r="K98" s="260"/>
      <c r="L98" s="260"/>
      <c r="M98" s="260"/>
      <c r="N98" s="260"/>
      <c r="O98" s="386"/>
      <c r="P98" s="260"/>
      <c r="Q98" s="260"/>
      <c r="R98" s="260"/>
      <c r="S98" s="260"/>
      <c r="T98" s="260"/>
      <c r="U98" s="260"/>
      <c r="V98" s="136"/>
      <c r="W98" s="443">
        <v>315</v>
      </c>
      <c r="X98" s="340" t="s">
        <v>84</v>
      </c>
      <c r="Y98" s="136"/>
      <c r="Z98" s="136"/>
      <c r="AA98" s="260"/>
      <c r="AB98" s="261"/>
      <c r="AC98" s="260"/>
      <c r="AD98" s="260"/>
      <c r="AE98" s="214" t="s">
        <v>120</v>
      </c>
      <c r="AF98" s="58" t="s">
        <v>79</v>
      </c>
      <c r="AG98" s="136"/>
      <c r="AH98" s="141"/>
      <c r="AI98" s="214" t="s">
        <v>130</v>
      </c>
      <c r="AJ98" s="335"/>
      <c r="AK98" s="376"/>
      <c r="AL98" s="376"/>
      <c r="AM98" s="377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</row>
    <row r="99" ht="30" customHeight="1" spans="1:65">
      <c r="A99" s="20"/>
      <c r="B99" s="30"/>
      <c r="C99" s="30"/>
      <c r="D99" s="30"/>
      <c r="E99" s="39"/>
      <c r="F99" s="13"/>
      <c r="G99" s="42" t="s">
        <v>50</v>
      </c>
      <c r="H99" s="263" t="s">
        <v>44</v>
      </c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442"/>
      <c r="X99" s="444"/>
      <c r="Y99" s="374"/>
      <c r="Z99" s="374"/>
      <c r="AA99" s="374"/>
      <c r="AB99" s="444"/>
      <c r="AC99" s="374"/>
      <c r="AD99" s="374"/>
      <c r="AE99" s="375"/>
      <c r="AF99" s="334"/>
      <c r="AG99" s="374"/>
      <c r="AH99" s="374"/>
      <c r="AI99" s="375"/>
      <c r="AJ99" s="374"/>
      <c r="AK99" s="374"/>
      <c r="AL99" s="374"/>
      <c r="AM99" s="375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</row>
    <row r="100" ht="30" customHeight="1" spans="1:65">
      <c r="A100" s="20"/>
      <c r="B100" s="30"/>
      <c r="C100" s="30"/>
      <c r="D100" s="30"/>
      <c r="E100" s="39"/>
      <c r="F100" s="13"/>
      <c r="G100" s="42"/>
      <c r="H100" s="263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442"/>
      <c r="X100" s="90"/>
      <c r="Y100" s="89"/>
      <c r="Z100" s="89"/>
      <c r="AA100" s="89"/>
      <c r="AB100" s="90"/>
      <c r="AC100" s="89"/>
      <c r="AD100" s="89"/>
      <c r="AE100" s="155"/>
      <c r="AF100" s="27"/>
      <c r="AG100" s="89"/>
      <c r="AH100" s="89"/>
      <c r="AI100" s="155"/>
      <c r="AJ100" s="89"/>
      <c r="AK100" s="89"/>
      <c r="AL100" s="89"/>
      <c r="AM100" s="155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</row>
    <row r="101" ht="30" customHeight="1" spans="1:65">
      <c r="A101" s="326"/>
      <c r="B101" s="327"/>
      <c r="C101" s="327"/>
      <c r="D101" s="327"/>
      <c r="E101" s="328"/>
      <c r="F101" s="46"/>
      <c r="G101" s="47"/>
      <c r="H101" s="204" t="s">
        <v>47</v>
      </c>
      <c r="I101" s="149"/>
      <c r="J101" s="149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49"/>
      <c r="W101" s="445">
        <v>315</v>
      </c>
      <c r="X101" s="446"/>
      <c r="Y101" s="486"/>
      <c r="Z101" s="486"/>
      <c r="AA101" s="486"/>
      <c r="AB101" s="446"/>
      <c r="AC101" s="486"/>
      <c r="AD101" s="486"/>
      <c r="AE101" s="487"/>
      <c r="AF101" s="488"/>
      <c r="AG101" s="486"/>
      <c r="AH101" s="486"/>
      <c r="AI101" s="487"/>
      <c r="AJ101" s="486"/>
      <c r="AK101" s="486"/>
      <c r="AL101" s="486"/>
      <c r="AM101" s="487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</row>
    <row r="102" ht="30" customHeight="1" spans="1:65">
      <c r="A102" s="341"/>
      <c r="B102" s="342"/>
      <c r="C102" s="342"/>
      <c r="D102" s="342"/>
      <c r="E102" s="343"/>
      <c r="F102" s="69" t="s">
        <v>131</v>
      </c>
      <c r="G102" s="50" t="s">
        <v>16</v>
      </c>
      <c r="H102" s="344"/>
      <c r="I102" s="387"/>
      <c r="J102" s="154"/>
      <c r="K102" s="154"/>
      <c r="L102" s="388" t="s">
        <v>29</v>
      </c>
      <c r="M102" s="389"/>
      <c r="N102" s="390" t="s">
        <v>77</v>
      </c>
      <c r="O102" s="390"/>
      <c r="P102" s="154"/>
      <c r="Q102" s="154"/>
      <c r="R102" s="154"/>
      <c r="S102" s="154"/>
      <c r="T102" s="365"/>
      <c r="U102" s="154"/>
      <c r="V102" s="115"/>
      <c r="W102" s="153"/>
      <c r="X102" s="447" t="s">
        <v>45</v>
      </c>
      <c r="Y102" s="447"/>
      <c r="Z102" s="447"/>
      <c r="AA102" s="489"/>
      <c r="AB102" s="345"/>
      <c r="AC102" s="391"/>
      <c r="AD102" s="391"/>
      <c r="AE102" s="490"/>
      <c r="AF102" s="134" t="s">
        <v>17</v>
      </c>
      <c r="AG102" s="134"/>
      <c r="AH102" s="134"/>
      <c r="AI102" s="134"/>
      <c r="AJ102" s="458"/>
      <c r="AK102" s="520"/>
      <c r="AL102" s="520"/>
      <c r="AM102" s="521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</row>
    <row r="103" ht="30" customHeight="1" spans="1:39">
      <c r="A103" s="16"/>
      <c r="B103" s="17"/>
      <c r="C103" s="17"/>
      <c r="D103" s="17"/>
      <c r="E103" s="18"/>
      <c r="F103" s="13"/>
      <c r="G103" s="14"/>
      <c r="H103" s="345"/>
      <c r="I103" s="391"/>
      <c r="J103" s="141"/>
      <c r="K103" s="141"/>
      <c r="L103" s="73"/>
      <c r="M103" s="392"/>
      <c r="N103" s="169"/>
      <c r="O103" s="169"/>
      <c r="P103" s="141"/>
      <c r="Q103" s="141"/>
      <c r="R103" s="141"/>
      <c r="S103" s="141"/>
      <c r="T103" s="366"/>
      <c r="U103" s="141"/>
      <c r="V103" s="89"/>
      <c r="W103" s="155"/>
      <c r="X103" s="367"/>
      <c r="Y103" s="367"/>
      <c r="Z103" s="367"/>
      <c r="AA103" s="269"/>
      <c r="AB103" s="345"/>
      <c r="AC103" s="391"/>
      <c r="AD103" s="391"/>
      <c r="AE103" s="490"/>
      <c r="AF103" s="134"/>
      <c r="AG103" s="134"/>
      <c r="AH103" s="134"/>
      <c r="AI103" s="134"/>
      <c r="AJ103" s="520"/>
      <c r="AK103" s="520"/>
      <c r="AL103" s="520"/>
      <c r="AM103" s="521"/>
    </row>
    <row r="104" ht="30" customHeight="1" spans="1:39">
      <c r="A104" s="16"/>
      <c r="B104" s="17"/>
      <c r="C104" s="17"/>
      <c r="D104" s="17"/>
      <c r="E104" s="18"/>
      <c r="F104" s="13"/>
      <c r="G104" s="14"/>
      <c r="H104" s="345"/>
      <c r="I104" s="391"/>
      <c r="J104" s="141"/>
      <c r="K104" s="141"/>
      <c r="L104" s="73"/>
      <c r="M104" s="392"/>
      <c r="N104" s="169"/>
      <c r="O104" s="169"/>
      <c r="P104" s="141"/>
      <c r="Q104" s="141"/>
      <c r="R104" s="141"/>
      <c r="S104" s="141"/>
      <c r="T104" s="366"/>
      <c r="U104" s="141"/>
      <c r="V104" s="89"/>
      <c r="W104" s="155"/>
      <c r="X104" s="367"/>
      <c r="Y104" s="367"/>
      <c r="Z104" s="367"/>
      <c r="AA104" s="269"/>
      <c r="AB104" s="345"/>
      <c r="AC104" s="391"/>
      <c r="AD104" s="391"/>
      <c r="AE104" s="490"/>
      <c r="AF104" s="58" t="s">
        <v>18</v>
      </c>
      <c r="AG104" s="136"/>
      <c r="AH104" s="141"/>
      <c r="AI104" s="214">
        <v>315</v>
      </c>
      <c r="AJ104" s="522"/>
      <c r="AK104" s="89"/>
      <c r="AL104" s="89"/>
      <c r="AM104" s="523"/>
    </row>
    <row r="105" ht="30" customHeight="1" spans="1:39">
      <c r="A105" s="70">
        <v>1</v>
      </c>
      <c r="B105" s="30">
        <v>4</v>
      </c>
      <c r="C105" s="30">
        <v>1</v>
      </c>
      <c r="D105" s="346">
        <v>-1</v>
      </c>
      <c r="E105" s="53"/>
      <c r="F105" s="13"/>
      <c r="G105" s="24" t="s">
        <v>19</v>
      </c>
      <c r="H105" s="230"/>
      <c r="I105" s="231"/>
      <c r="J105" s="231"/>
      <c r="K105" s="231"/>
      <c r="L105" s="27"/>
      <c r="M105" s="89"/>
      <c r="N105" s="172"/>
      <c r="O105" s="155"/>
      <c r="P105" s="393"/>
      <c r="Q105" s="286"/>
      <c r="R105" s="286"/>
      <c r="S105" s="286"/>
      <c r="T105" s="393"/>
      <c r="U105" s="286"/>
      <c r="V105" s="85"/>
      <c r="W105" s="159"/>
      <c r="X105" s="27"/>
      <c r="Y105" s="89"/>
      <c r="Z105" s="89"/>
      <c r="AA105" s="91"/>
      <c r="AB105" s="86"/>
      <c r="AC105" s="85"/>
      <c r="AD105" s="85"/>
      <c r="AE105" s="159"/>
      <c r="AF105" s="120" t="s">
        <v>124</v>
      </c>
      <c r="AG105" s="120"/>
      <c r="AH105" s="120"/>
      <c r="AI105" s="120"/>
      <c r="AJ105" s="524"/>
      <c r="AK105" s="525"/>
      <c r="AL105" s="525"/>
      <c r="AM105" s="526"/>
    </row>
    <row r="106" ht="30" customHeight="1" spans="1:39">
      <c r="A106" s="70"/>
      <c r="B106" s="30"/>
      <c r="C106" s="30"/>
      <c r="D106" s="346"/>
      <c r="E106" s="53"/>
      <c r="F106" s="13"/>
      <c r="G106" s="24"/>
      <c r="H106" s="219"/>
      <c r="I106" s="141"/>
      <c r="J106" s="141"/>
      <c r="K106" s="141"/>
      <c r="L106" s="75" t="s">
        <v>132</v>
      </c>
      <c r="M106" s="394"/>
      <c r="N106" s="176" t="s">
        <v>133</v>
      </c>
      <c r="O106" s="176"/>
      <c r="P106" s="366"/>
      <c r="Q106" s="141"/>
      <c r="R106" s="141"/>
      <c r="S106" s="141"/>
      <c r="T106" s="366"/>
      <c r="U106" s="141"/>
      <c r="V106" s="89"/>
      <c r="W106" s="155"/>
      <c r="X106" s="58" t="s">
        <v>117</v>
      </c>
      <c r="Y106" s="89"/>
      <c r="Z106" s="89"/>
      <c r="AA106" s="203" t="s">
        <v>112</v>
      </c>
      <c r="AB106" s="90"/>
      <c r="AC106" s="89"/>
      <c r="AD106" s="89"/>
      <c r="AE106" s="155"/>
      <c r="AF106" s="134"/>
      <c r="AG106" s="134"/>
      <c r="AH106" s="134"/>
      <c r="AI106" s="134"/>
      <c r="AJ106" s="520"/>
      <c r="AK106" s="520"/>
      <c r="AL106" s="520"/>
      <c r="AM106" s="521"/>
    </row>
    <row r="107" ht="30" customHeight="1" spans="1:39">
      <c r="A107" s="70"/>
      <c r="B107" s="30"/>
      <c r="C107" s="30"/>
      <c r="D107" s="346"/>
      <c r="E107" s="53"/>
      <c r="F107" s="13"/>
      <c r="G107" s="24"/>
      <c r="H107" s="235"/>
      <c r="I107" s="144"/>
      <c r="J107" s="144"/>
      <c r="K107" s="144"/>
      <c r="L107" s="75" t="s">
        <v>73</v>
      </c>
      <c r="M107" s="394"/>
      <c r="N107" s="395" t="s">
        <v>97</v>
      </c>
      <c r="O107" s="395"/>
      <c r="P107" s="396"/>
      <c r="Q107" s="109"/>
      <c r="R107" s="109"/>
      <c r="S107" s="109"/>
      <c r="T107" s="396"/>
      <c r="U107" s="109"/>
      <c r="V107" s="93"/>
      <c r="W107" s="163"/>
      <c r="X107" s="216" t="s">
        <v>118</v>
      </c>
      <c r="Y107" s="107"/>
      <c r="Z107" s="109"/>
      <c r="AA107" s="491" t="s">
        <v>113</v>
      </c>
      <c r="AB107" s="94"/>
      <c r="AC107" s="93"/>
      <c r="AD107" s="93"/>
      <c r="AE107" s="163"/>
      <c r="AF107" s="134"/>
      <c r="AG107" s="134"/>
      <c r="AH107" s="134"/>
      <c r="AI107" s="134"/>
      <c r="AJ107" s="527"/>
      <c r="AK107" s="376"/>
      <c r="AL107" s="376"/>
      <c r="AM107" s="528"/>
    </row>
    <row r="108" ht="30" customHeight="1" spans="1:39">
      <c r="A108" s="20">
        <v>18</v>
      </c>
      <c r="B108" s="30">
        <v>18</v>
      </c>
      <c r="C108" s="30">
        <v>15</v>
      </c>
      <c r="D108" s="30">
        <v>13</v>
      </c>
      <c r="E108" s="53">
        <v>10</v>
      </c>
      <c r="F108" s="13"/>
      <c r="G108" s="31" t="s">
        <v>27</v>
      </c>
      <c r="H108" s="230"/>
      <c r="I108" s="231"/>
      <c r="J108" s="231"/>
      <c r="K108" s="231"/>
      <c r="L108" s="397"/>
      <c r="M108" s="231"/>
      <c r="N108" s="231"/>
      <c r="O108" s="398"/>
      <c r="P108" s="141"/>
      <c r="Q108" s="141"/>
      <c r="R108" s="141"/>
      <c r="S108" s="141"/>
      <c r="T108" s="27"/>
      <c r="U108" s="89"/>
      <c r="V108" s="233" t="s">
        <v>29</v>
      </c>
      <c r="W108" s="448"/>
      <c r="X108" s="89"/>
      <c r="Y108" s="89"/>
      <c r="Z108" s="458"/>
      <c r="AA108" s="458"/>
      <c r="AB108" s="90"/>
      <c r="AC108" s="89"/>
      <c r="AD108" s="89"/>
      <c r="AE108" s="155"/>
      <c r="AF108" s="27"/>
      <c r="AG108" s="89"/>
      <c r="AH108" s="89"/>
      <c r="AI108" s="155"/>
      <c r="AJ108" s="374"/>
      <c r="AK108" s="374"/>
      <c r="AL108" s="374"/>
      <c r="AM108" s="375"/>
    </row>
    <row r="109" ht="30" customHeight="1" spans="1:39">
      <c r="A109" s="20"/>
      <c r="B109" s="30"/>
      <c r="C109" s="30"/>
      <c r="D109" s="30"/>
      <c r="E109" s="53"/>
      <c r="F109" s="13"/>
      <c r="G109" s="31"/>
      <c r="H109" s="219"/>
      <c r="I109" s="141"/>
      <c r="J109" s="141"/>
      <c r="K109" s="141"/>
      <c r="L109" s="366"/>
      <c r="M109" s="141"/>
      <c r="N109" s="141"/>
      <c r="O109" s="173"/>
      <c r="P109" s="141"/>
      <c r="Q109" s="141"/>
      <c r="R109" s="141"/>
      <c r="S109" s="141"/>
      <c r="T109" s="27"/>
      <c r="U109" s="89"/>
      <c r="V109" s="233"/>
      <c r="W109" s="448"/>
      <c r="X109" s="89"/>
      <c r="Y109" s="89"/>
      <c r="Z109" s="458"/>
      <c r="AA109" s="458"/>
      <c r="AB109" s="90"/>
      <c r="AC109" s="89"/>
      <c r="AD109" s="89"/>
      <c r="AE109" s="155"/>
      <c r="AF109" s="27"/>
      <c r="AG109" s="89"/>
      <c r="AH109" s="89"/>
      <c r="AI109" s="155"/>
      <c r="AJ109" s="89"/>
      <c r="AK109" s="89"/>
      <c r="AL109" s="89"/>
      <c r="AM109" s="155"/>
    </row>
    <row r="110" ht="30" customHeight="1" spans="1:39">
      <c r="A110" s="20"/>
      <c r="B110" s="30"/>
      <c r="C110" s="30"/>
      <c r="D110" s="30"/>
      <c r="E110" s="53"/>
      <c r="F110" s="13"/>
      <c r="G110" s="31"/>
      <c r="H110" s="347"/>
      <c r="I110" s="368"/>
      <c r="J110" s="368"/>
      <c r="K110" s="368"/>
      <c r="L110" s="399"/>
      <c r="M110" s="368"/>
      <c r="N110" s="368"/>
      <c r="O110" s="369"/>
      <c r="P110" s="368"/>
      <c r="Q110" s="368"/>
      <c r="R110" s="368"/>
      <c r="S110" s="368"/>
      <c r="T110" s="27"/>
      <c r="U110" s="89"/>
      <c r="V110" s="233"/>
      <c r="W110" s="448"/>
      <c r="X110" s="89"/>
      <c r="Y110" s="89"/>
      <c r="Z110" s="458"/>
      <c r="AA110" s="492"/>
      <c r="AB110" s="89"/>
      <c r="AC110" s="89"/>
      <c r="AD110" s="89"/>
      <c r="AE110" s="155"/>
      <c r="AF110" s="58" t="s">
        <v>79</v>
      </c>
      <c r="AG110" s="136"/>
      <c r="AH110" s="141"/>
      <c r="AI110" s="214" t="s">
        <v>130</v>
      </c>
      <c r="AJ110" s="89"/>
      <c r="AK110" s="89"/>
      <c r="AL110" s="89"/>
      <c r="AM110" s="155"/>
    </row>
    <row r="111" ht="30" customHeight="1" spans="1:39">
      <c r="A111" s="20">
        <v>0</v>
      </c>
      <c r="B111" s="30">
        <v>0</v>
      </c>
      <c r="C111" s="30">
        <v>29</v>
      </c>
      <c r="D111" s="30">
        <v>27</v>
      </c>
      <c r="E111" s="53"/>
      <c r="F111" s="13"/>
      <c r="G111" s="35" t="s">
        <v>37</v>
      </c>
      <c r="H111" s="219"/>
      <c r="I111" s="141"/>
      <c r="J111" s="141"/>
      <c r="K111" s="141"/>
      <c r="L111" s="366"/>
      <c r="M111" s="141"/>
      <c r="N111" s="141"/>
      <c r="O111" s="173"/>
      <c r="P111" s="141"/>
      <c r="Q111" s="141"/>
      <c r="R111" s="141"/>
      <c r="S111" s="141"/>
      <c r="T111" s="284"/>
      <c r="U111" s="449"/>
      <c r="V111" s="237" t="s">
        <v>132</v>
      </c>
      <c r="W111" s="450"/>
      <c r="X111" s="284"/>
      <c r="Y111" s="321"/>
      <c r="Z111" s="321"/>
      <c r="AA111" s="322"/>
      <c r="AB111" s="321"/>
      <c r="AC111" s="321"/>
      <c r="AD111" s="321"/>
      <c r="AE111" s="322"/>
      <c r="AF111" s="493"/>
      <c r="AG111" s="529"/>
      <c r="AH111" s="530"/>
      <c r="AI111" s="531"/>
      <c r="AJ111" s="321"/>
      <c r="AK111" s="321"/>
      <c r="AL111" s="529"/>
      <c r="AM111" s="532"/>
    </row>
    <row r="112" ht="30" customHeight="1" spans="1:39">
      <c r="A112" s="20"/>
      <c r="B112" s="30"/>
      <c r="C112" s="30"/>
      <c r="D112" s="30"/>
      <c r="E112" s="53"/>
      <c r="F112" s="13"/>
      <c r="G112" s="35"/>
      <c r="H112" s="219"/>
      <c r="I112" s="141"/>
      <c r="J112" s="141"/>
      <c r="K112" s="141"/>
      <c r="L112" s="366"/>
      <c r="M112" s="141"/>
      <c r="N112" s="141"/>
      <c r="O112" s="173"/>
      <c r="P112" s="141"/>
      <c r="Q112" s="141"/>
      <c r="R112" s="141"/>
      <c r="S112" s="141"/>
      <c r="T112" s="27"/>
      <c r="U112" s="451"/>
      <c r="V112" s="237"/>
      <c r="W112" s="450"/>
      <c r="X112" s="27"/>
      <c r="Y112" s="89"/>
      <c r="Z112" s="213"/>
      <c r="AA112" s="494"/>
      <c r="AB112" s="89"/>
      <c r="AC112" s="89"/>
      <c r="AD112" s="89"/>
      <c r="AE112" s="155"/>
      <c r="AF112" s="495"/>
      <c r="AG112" s="520"/>
      <c r="AH112" s="533"/>
      <c r="AI112" s="534"/>
      <c r="AJ112" s="89"/>
      <c r="AK112" s="89"/>
      <c r="AL112" s="520"/>
      <c r="AM112" s="521"/>
    </row>
    <row r="113" ht="30" customHeight="1" spans="1:39">
      <c r="A113" s="20"/>
      <c r="B113" s="30"/>
      <c r="C113" s="30"/>
      <c r="D113" s="30"/>
      <c r="E113" s="53"/>
      <c r="F113" s="13"/>
      <c r="G113" s="35"/>
      <c r="H113" s="235"/>
      <c r="I113" s="144"/>
      <c r="J113" s="144"/>
      <c r="K113" s="144"/>
      <c r="L113" s="400"/>
      <c r="M113" s="144"/>
      <c r="N113" s="144"/>
      <c r="O113" s="373"/>
      <c r="P113" s="144"/>
      <c r="Q113" s="144"/>
      <c r="R113" s="144"/>
      <c r="S113" s="144"/>
      <c r="T113" s="335"/>
      <c r="U113" s="452"/>
      <c r="V113" s="290" t="s">
        <v>73</v>
      </c>
      <c r="W113" s="453"/>
      <c r="X113" s="29"/>
      <c r="Y113" s="93"/>
      <c r="Z113" s="276"/>
      <c r="AA113" s="496"/>
      <c r="AB113" s="93"/>
      <c r="AC113" s="93"/>
      <c r="AD113" s="93"/>
      <c r="AE113" s="163"/>
      <c r="AF113" s="497"/>
      <c r="AG113" s="535"/>
      <c r="AH113" s="536"/>
      <c r="AI113" s="537"/>
      <c r="AJ113" s="93"/>
      <c r="AK113" s="93"/>
      <c r="AL113" s="535"/>
      <c r="AM113" s="538"/>
    </row>
    <row r="114" ht="30" customHeight="1" spans="1:39">
      <c r="A114" s="20"/>
      <c r="B114" s="22"/>
      <c r="C114" s="22"/>
      <c r="D114" s="30"/>
      <c r="E114" s="39"/>
      <c r="F114" s="13"/>
      <c r="G114" s="24" t="s">
        <v>43</v>
      </c>
      <c r="H114" s="230"/>
      <c r="I114" s="231"/>
      <c r="J114" s="231"/>
      <c r="K114" s="231"/>
      <c r="L114" s="397"/>
      <c r="M114" s="231"/>
      <c r="N114" s="231"/>
      <c r="O114" s="398"/>
      <c r="P114" s="231"/>
      <c r="Q114" s="231"/>
      <c r="R114" s="231"/>
      <c r="S114" s="231"/>
      <c r="T114" s="397"/>
      <c r="U114" s="231"/>
      <c r="V114" s="141"/>
      <c r="W114" s="173"/>
      <c r="X114" s="393"/>
      <c r="Y114" s="286"/>
      <c r="Z114" s="286"/>
      <c r="AA114" s="287"/>
      <c r="AB114" s="286"/>
      <c r="AC114" s="286"/>
      <c r="AD114" s="286"/>
      <c r="AE114" s="287"/>
      <c r="AF114" s="27"/>
      <c r="AG114" s="89"/>
      <c r="AH114" s="533"/>
      <c r="AI114" s="534"/>
      <c r="AJ114" s="89"/>
      <c r="AK114" s="89"/>
      <c r="AL114" s="511"/>
      <c r="AM114" s="512"/>
    </row>
    <row r="115" ht="30" customHeight="1" spans="1:39">
      <c r="A115" s="20"/>
      <c r="B115" s="22"/>
      <c r="C115" s="22"/>
      <c r="D115" s="30"/>
      <c r="E115" s="39"/>
      <c r="F115" s="13"/>
      <c r="G115" s="24"/>
      <c r="H115" s="219"/>
      <c r="I115" s="141"/>
      <c r="J115" s="141"/>
      <c r="K115" s="141"/>
      <c r="L115" s="366"/>
      <c r="M115" s="141"/>
      <c r="N115" s="141"/>
      <c r="O115" s="173"/>
      <c r="P115" s="141"/>
      <c r="Q115" s="141"/>
      <c r="R115" s="141"/>
      <c r="S115" s="141"/>
      <c r="T115" s="366"/>
      <c r="U115" s="141"/>
      <c r="V115" s="141"/>
      <c r="W115" s="173"/>
      <c r="X115" s="366"/>
      <c r="Y115" s="141"/>
      <c r="Z115" s="141"/>
      <c r="AA115" s="173"/>
      <c r="AB115" s="141"/>
      <c r="AC115" s="141"/>
      <c r="AD115" s="141"/>
      <c r="AE115" s="173"/>
      <c r="AF115" s="27"/>
      <c r="AG115" s="89"/>
      <c r="AH115" s="89"/>
      <c r="AI115" s="539"/>
      <c r="AJ115" s="520"/>
      <c r="AK115" s="520"/>
      <c r="AL115" s="520"/>
      <c r="AM115" s="521"/>
    </row>
    <row r="116" ht="30" customHeight="1" spans="1:39">
      <c r="A116" s="20"/>
      <c r="B116" s="22"/>
      <c r="C116" s="22"/>
      <c r="D116" s="30"/>
      <c r="E116" s="39"/>
      <c r="F116" s="13"/>
      <c r="G116" s="24"/>
      <c r="H116" s="348"/>
      <c r="I116" s="376"/>
      <c r="J116" s="376"/>
      <c r="K116" s="401"/>
      <c r="L116" s="402"/>
      <c r="M116" s="403"/>
      <c r="N116" s="403"/>
      <c r="O116" s="404"/>
      <c r="P116" s="405"/>
      <c r="Q116" s="405"/>
      <c r="R116" s="405"/>
      <c r="S116" s="405"/>
      <c r="T116" s="400"/>
      <c r="U116" s="144"/>
      <c r="V116" s="144"/>
      <c r="W116" s="373"/>
      <c r="X116" s="396"/>
      <c r="Y116" s="109"/>
      <c r="Z116" s="109"/>
      <c r="AA116" s="289"/>
      <c r="AB116" s="109"/>
      <c r="AC116" s="109"/>
      <c r="AD116" s="109"/>
      <c r="AE116" s="289"/>
      <c r="AF116" s="335"/>
      <c r="AG116" s="376"/>
      <c r="AH116" s="540"/>
      <c r="AI116" s="541"/>
      <c r="AJ116" s="542"/>
      <c r="AK116" s="543"/>
      <c r="AL116" s="543"/>
      <c r="AM116" s="544"/>
    </row>
    <row r="117" ht="30" customHeight="1" spans="1:39">
      <c r="A117" s="20"/>
      <c r="B117" s="30"/>
      <c r="C117" s="30"/>
      <c r="D117" s="30"/>
      <c r="E117" s="39"/>
      <c r="F117" s="13"/>
      <c r="G117" s="42" t="s">
        <v>50</v>
      </c>
      <c r="H117" s="219"/>
      <c r="I117" s="141"/>
      <c r="J117" s="141"/>
      <c r="K117" s="141"/>
      <c r="L117" s="366"/>
      <c r="M117" s="141"/>
      <c r="N117" s="141"/>
      <c r="O117" s="173"/>
      <c r="P117" s="141"/>
      <c r="Q117" s="141"/>
      <c r="R117" s="141"/>
      <c r="S117" s="141"/>
      <c r="T117" s="366"/>
      <c r="U117" s="141"/>
      <c r="V117" s="141"/>
      <c r="W117" s="173"/>
      <c r="X117" s="141"/>
      <c r="Y117" s="141"/>
      <c r="Z117" s="141"/>
      <c r="AA117" s="173"/>
      <c r="AB117" s="141"/>
      <c r="AC117" s="141"/>
      <c r="AD117" s="141"/>
      <c r="AE117" s="173"/>
      <c r="AF117" s="498"/>
      <c r="AG117" s="213"/>
      <c r="AH117" s="89"/>
      <c r="AI117" s="155"/>
      <c r="AJ117" s="511"/>
      <c r="AK117" s="511"/>
      <c r="AL117" s="511"/>
      <c r="AM117" s="512"/>
    </row>
    <row r="118" ht="30" customHeight="1" spans="1:39">
      <c r="A118" s="20"/>
      <c r="B118" s="30"/>
      <c r="C118" s="30"/>
      <c r="D118" s="30"/>
      <c r="E118" s="39"/>
      <c r="F118" s="13"/>
      <c r="G118" s="42"/>
      <c r="H118" s="219"/>
      <c r="I118" s="141"/>
      <c r="J118" s="141"/>
      <c r="K118" s="141"/>
      <c r="L118" s="366"/>
      <c r="M118" s="141"/>
      <c r="N118" s="141"/>
      <c r="O118" s="173"/>
      <c r="P118" s="141"/>
      <c r="Q118" s="141"/>
      <c r="R118" s="141"/>
      <c r="S118" s="141"/>
      <c r="T118" s="366"/>
      <c r="U118" s="141"/>
      <c r="V118" s="141"/>
      <c r="W118" s="173"/>
      <c r="X118" s="141"/>
      <c r="Y118" s="141"/>
      <c r="Z118" s="141"/>
      <c r="AA118" s="173"/>
      <c r="AB118" s="141"/>
      <c r="AC118" s="141"/>
      <c r="AD118" s="141"/>
      <c r="AE118" s="173"/>
      <c r="AF118" s="498"/>
      <c r="AG118" s="213"/>
      <c r="AH118" s="545"/>
      <c r="AI118" s="546"/>
      <c r="AJ118" s="520"/>
      <c r="AK118" s="520"/>
      <c r="AL118" s="520"/>
      <c r="AM118" s="521"/>
    </row>
    <row r="119" ht="30" customHeight="1" spans="1:39">
      <c r="A119" s="326"/>
      <c r="B119" s="327"/>
      <c r="C119" s="327"/>
      <c r="D119" s="327"/>
      <c r="E119" s="328"/>
      <c r="F119" s="46"/>
      <c r="G119" s="47"/>
      <c r="H119" s="349"/>
      <c r="I119" s="264"/>
      <c r="J119" s="264"/>
      <c r="K119" s="264"/>
      <c r="L119" s="406"/>
      <c r="M119" s="264"/>
      <c r="N119" s="264"/>
      <c r="O119" s="407"/>
      <c r="P119" s="264"/>
      <c r="Q119" s="264"/>
      <c r="R119" s="264"/>
      <c r="S119" s="264"/>
      <c r="T119" s="406"/>
      <c r="U119" s="264"/>
      <c r="V119" s="264"/>
      <c r="W119" s="407"/>
      <c r="X119" s="264"/>
      <c r="Y119" s="264"/>
      <c r="Z119" s="264"/>
      <c r="AA119" s="407"/>
      <c r="AB119" s="264"/>
      <c r="AC119" s="264"/>
      <c r="AD119" s="264"/>
      <c r="AE119" s="407"/>
      <c r="AF119" s="48"/>
      <c r="AG119" s="513"/>
      <c r="AH119" s="513"/>
      <c r="AI119" s="507"/>
      <c r="AJ119" s="547"/>
      <c r="AK119" s="548"/>
      <c r="AL119" s="548"/>
      <c r="AM119" s="549"/>
    </row>
    <row r="120" ht="30" customHeight="1" spans="1:39">
      <c r="A120" s="82"/>
      <c r="B120" s="82"/>
      <c r="C120" s="82"/>
      <c r="D120" s="82"/>
      <c r="E120" s="82"/>
      <c r="F120" s="82"/>
      <c r="G120" s="82"/>
      <c r="H120" s="350"/>
      <c r="I120" s="350"/>
      <c r="J120" s="350"/>
      <c r="K120" s="408"/>
      <c r="L120" s="350"/>
      <c r="M120" s="350"/>
      <c r="N120" s="350"/>
      <c r="O120" s="408"/>
      <c r="P120" s="408"/>
      <c r="Q120" s="408"/>
      <c r="R120" s="408"/>
      <c r="S120" s="408"/>
      <c r="T120" s="350"/>
      <c r="U120" s="350"/>
      <c r="V120" s="350"/>
      <c r="W120" s="408"/>
      <c r="X120" s="408"/>
      <c r="Y120" s="408"/>
      <c r="Z120" s="408"/>
      <c r="AA120" s="408"/>
      <c r="AB120" s="408"/>
      <c r="AC120" s="408"/>
      <c r="AD120" s="408"/>
      <c r="AE120" s="408"/>
      <c r="AF120" s="350"/>
      <c r="AG120" s="350"/>
      <c r="AH120" s="350"/>
      <c r="AI120" s="408"/>
      <c r="AJ120" s="350"/>
      <c r="AK120" s="350"/>
      <c r="AL120" s="350"/>
      <c r="AM120" s="408"/>
    </row>
    <row r="121" ht="30" customHeight="1" spans="1:39">
      <c r="A121" s="351"/>
      <c r="B121" s="352"/>
      <c r="C121" s="352"/>
      <c r="D121" s="352"/>
      <c r="E121" s="353"/>
      <c r="F121" s="354" t="s">
        <v>15</v>
      </c>
      <c r="G121" s="14" t="s">
        <v>16</v>
      </c>
      <c r="H121" s="355"/>
      <c r="I121" s="409"/>
      <c r="J121" s="409"/>
      <c r="K121" s="409"/>
      <c r="L121" s="410"/>
      <c r="M121" s="409"/>
      <c r="N121" s="409"/>
      <c r="O121" s="411"/>
      <c r="P121" s="409"/>
      <c r="Q121" s="409"/>
      <c r="R121" s="409"/>
      <c r="S121" s="409"/>
      <c r="T121" s="454"/>
      <c r="U121" s="455"/>
      <c r="V121" s="455"/>
      <c r="W121" s="455"/>
      <c r="X121" s="456"/>
      <c r="Y121" s="499"/>
      <c r="Z121" s="499"/>
      <c r="AA121" s="499"/>
      <c r="AB121" s="456"/>
      <c r="AC121" s="499"/>
      <c r="AD121" s="499"/>
      <c r="AE121" s="500"/>
      <c r="AF121" s="456"/>
      <c r="AG121" s="499"/>
      <c r="AH121" s="499"/>
      <c r="AI121" s="500"/>
      <c r="AJ121" s="499"/>
      <c r="AK121" s="499"/>
      <c r="AL121" s="499"/>
      <c r="AM121" s="500"/>
    </row>
    <row r="122" ht="30" customHeight="1" spans="1:39">
      <c r="A122" s="356"/>
      <c r="B122" s="357"/>
      <c r="C122" s="357"/>
      <c r="D122" s="357"/>
      <c r="E122" s="358"/>
      <c r="F122" s="354"/>
      <c r="G122" s="14"/>
      <c r="H122" s="83"/>
      <c r="I122" s="82"/>
      <c r="J122" s="82"/>
      <c r="K122" s="82"/>
      <c r="L122" s="19"/>
      <c r="M122" s="82"/>
      <c r="N122" s="82"/>
      <c r="O122" s="412"/>
      <c r="P122" s="82"/>
      <c r="Q122" s="82"/>
      <c r="R122" s="82"/>
      <c r="S122" s="82"/>
      <c r="T122" s="457"/>
      <c r="U122" s="89"/>
      <c r="V122" s="89"/>
      <c r="W122" s="458"/>
      <c r="X122" s="90"/>
      <c r="Y122" s="89"/>
      <c r="Z122" s="89"/>
      <c r="AA122" s="89"/>
      <c r="AB122" s="90"/>
      <c r="AC122" s="89"/>
      <c r="AD122" s="89"/>
      <c r="AE122" s="91"/>
      <c r="AF122" s="90"/>
      <c r="AG122" s="89"/>
      <c r="AH122" s="89"/>
      <c r="AI122" s="91"/>
      <c r="AJ122" s="89"/>
      <c r="AK122" s="89"/>
      <c r="AL122" s="89"/>
      <c r="AM122" s="91"/>
    </row>
    <row r="123" ht="30" customHeight="1" spans="1:39">
      <c r="A123" s="356"/>
      <c r="B123" s="357"/>
      <c r="C123" s="357"/>
      <c r="D123" s="357"/>
      <c r="E123" s="358"/>
      <c r="F123" s="354"/>
      <c r="G123" s="14"/>
      <c r="H123" s="83"/>
      <c r="I123" s="82"/>
      <c r="J123" s="82"/>
      <c r="K123" s="82"/>
      <c r="L123" s="19"/>
      <c r="M123" s="82"/>
      <c r="N123" s="82"/>
      <c r="O123" s="412"/>
      <c r="P123" s="82"/>
      <c r="Q123" s="82"/>
      <c r="R123" s="82"/>
      <c r="S123" s="82"/>
      <c r="T123" s="459"/>
      <c r="U123" s="89"/>
      <c r="V123" s="89"/>
      <c r="W123" s="262"/>
      <c r="X123" s="90"/>
      <c r="Y123" s="89"/>
      <c r="Z123" s="89"/>
      <c r="AA123" s="89"/>
      <c r="AB123" s="90"/>
      <c r="AC123" s="89"/>
      <c r="AD123" s="89"/>
      <c r="AE123" s="91"/>
      <c r="AF123" s="90"/>
      <c r="AG123" s="89"/>
      <c r="AH123" s="89"/>
      <c r="AI123" s="91"/>
      <c r="AJ123" s="89"/>
      <c r="AK123" s="89"/>
      <c r="AL123" s="89"/>
      <c r="AM123" s="91"/>
    </row>
    <row r="124" ht="30" customHeight="1" spans="1:39">
      <c r="A124" s="359"/>
      <c r="B124" s="360">
        <v>6</v>
      </c>
      <c r="C124" s="360">
        <v>3</v>
      </c>
      <c r="D124" s="360">
        <v>1</v>
      </c>
      <c r="E124" s="360"/>
      <c r="F124" s="354"/>
      <c r="G124" s="24" t="s">
        <v>19</v>
      </c>
      <c r="H124" s="361"/>
      <c r="I124" s="413"/>
      <c r="J124" s="413"/>
      <c r="K124" s="413"/>
      <c r="L124" s="414"/>
      <c r="M124" s="413"/>
      <c r="N124" s="413"/>
      <c r="O124" s="415"/>
      <c r="P124" s="416" t="s">
        <v>20</v>
      </c>
      <c r="Q124" s="460" t="s">
        <v>21</v>
      </c>
      <c r="R124" s="461"/>
      <c r="S124" s="462">
        <v>121</v>
      </c>
      <c r="T124" s="413"/>
      <c r="U124" s="413"/>
      <c r="V124" s="413"/>
      <c r="W124" s="413"/>
      <c r="X124" s="444"/>
      <c r="Y124" s="374"/>
      <c r="Z124" s="374"/>
      <c r="AA124" s="374"/>
      <c r="AB124" s="444"/>
      <c r="AC124" s="374"/>
      <c r="AD124" s="374"/>
      <c r="AE124" s="501"/>
      <c r="AF124" s="502" t="s">
        <v>86</v>
      </c>
      <c r="AG124" s="550"/>
      <c r="AH124" s="550"/>
      <c r="AI124" s="550"/>
      <c r="AJ124" s="374"/>
      <c r="AK124" s="374"/>
      <c r="AL124" s="374"/>
      <c r="AM124" s="501"/>
    </row>
    <row r="125" ht="30" customHeight="1" spans="1:39">
      <c r="A125" s="359"/>
      <c r="B125" s="360"/>
      <c r="C125" s="360"/>
      <c r="D125" s="360"/>
      <c r="E125" s="360"/>
      <c r="F125" s="354"/>
      <c r="G125" s="24"/>
      <c r="H125" s="83"/>
      <c r="I125" s="82"/>
      <c r="J125" s="82"/>
      <c r="K125" s="82"/>
      <c r="L125" s="19"/>
      <c r="M125" s="82"/>
      <c r="N125" s="82"/>
      <c r="O125" s="412"/>
      <c r="P125" s="416"/>
      <c r="Q125" s="89"/>
      <c r="R125" s="89"/>
      <c r="S125" s="155"/>
      <c r="T125" s="82"/>
      <c r="U125" s="82"/>
      <c r="V125" s="82"/>
      <c r="W125" s="82"/>
      <c r="X125" s="90"/>
      <c r="Y125" s="89"/>
      <c r="Z125" s="89"/>
      <c r="AA125" s="89"/>
      <c r="AB125" s="90"/>
      <c r="AC125" s="89"/>
      <c r="AD125" s="89"/>
      <c r="AE125" s="91"/>
      <c r="AF125" s="313"/>
      <c r="AG125" s="551"/>
      <c r="AH125" s="551"/>
      <c r="AI125" s="551"/>
      <c r="AJ125" s="89"/>
      <c r="AK125" s="89"/>
      <c r="AL125" s="89"/>
      <c r="AM125" s="91"/>
    </row>
    <row r="126" ht="30" customHeight="1" spans="1:39">
      <c r="A126" s="359"/>
      <c r="B126" s="360"/>
      <c r="C126" s="360"/>
      <c r="D126" s="360"/>
      <c r="E126" s="360"/>
      <c r="F126" s="354"/>
      <c r="G126" s="24"/>
      <c r="H126" s="362"/>
      <c r="I126" s="417"/>
      <c r="J126" s="417"/>
      <c r="K126" s="417"/>
      <c r="L126" s="418"/>
      <c r="M126" s="417"/>
      <c r="N126" s="417"/>
      <c r="O126" s="419"/>
      <c r="P126" s="271"/>
      <c r="Q126" s="161" t="s">
        <v>23</v>
      </c>
      <c r="R126" s="107"/>
      <c r="S126" s="162" t="s">
        <v>134</v>
      </c>
      <c r="T126" s="417"/>
      <c r="U126" s="417"/>
      <c r="V126" s="417"/>
      <c r="W126" s="417"/>
      <c r="X126" s="463"/>
      <c r="Y126" s="376"/>
      <c r="Z126" s="376"/>
      <c r="AA126" s="376"/>
      <c r="AB126" s="463"/>
      <c r="AC126" s="376"/>
      <c r="AD126" s="376"/>
      <c r="AE126" s="503"/>
      <c r="AF126" s="142" t="s">
        <v>91</v>
      </c>
      <c r="AG126" s="143"/>
      <c r="AH126" s="144"/>
      <c r="AI126" s="145" t="s">
        <v>115</v>
      </c>
      <c r="AJ126" s="376"/>
      <c r="AK126" s="376"/>
      <c r="AL126" s="376"/>
      <c r="AM126" s="503"/>
    </row>
    <row r="127" ht="30" customHeight="1" spans="1:39">
      <c r="A127" s="359">
        <v>20</v>
      </c>
      <c r="B127" s="360">
        <v>20</v>
      </c>
      <c r="C127" s="360">
        <v>17</v>
      </c>
      <c r="D127" s="360">
        <v>15</v>
      </c>
      <c r="E127" s="360"/>
      <c r="F127" s="354"/>
      <c r="G127" s="31" t="s">
        <v>27</v>
      </c>
      <c r="H127" s="363" t="s">
        <v>28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0"/>
      <c r="Y127" s="89"/>
      <c r="Z127" s="89"/>
      <c r="AA127" s="89"/>
      <c r="AB127" s="504" t="s">
        <v>20</v>
      </c>
      <c r="AC127" s="213"/>
      <c r="AD127" s="136"/>
      <c r="AE127" s="203"/>
      <c r="AF127" s="133" t="s">
        <v>86</v>
      </c>
      <c r="AG127" s="134"/>
      <c r="AH127" s="134"/>
      <c r="AI127" s="135"/>
      <c r="AJ127" s="89"/>
      <c r="AK127" s="89"/>
      <c r="AL127" s="89"/>
      <c r="AM127" s="91"/>
    </row>
    <row r="128" ht="30" customHeight="1" spans="1:39">
      <c r="A128" s="359"/>
      <c r="B128" s="360"/>
      <c r="C128" s="360"/>
      <c r="D128" s="360"/>
      <c r="E128" s="360"/>
      <c r="F128" s="354"/>
      <c r="G128" s="31"/>
      <c r="H128" s="363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0"/>
      <c r="Y128" s="89"/>
      <c r="Z128" s="89"/>
      <c r="AA128" s="89"/>
      <c r="AB128" s="505"/>
      <c r="AC128" s="213" t="s">
        <v>135</v>
      </c>
      <c r="AD128" s="136"/>
      <c r="AE128" s="203">
        <v>407</v>
      </c>
      <c r="AF128" s="506"/>
      <c r="AG128" s="552"/>
      <c r="AH128" s="552"/>
      <c r="AI128" s="553"/>
      <c r="AJ128" s="89"/>
      <c r="AK128" s="89"/>
      <c r="AL128" s="89"/>
      <c r="AM128" s="91"/>
    </row>
    <row r="129" ht="30" customHeight="1" spans="1:39">
      <c r="A129" s="359"/>
      <c r="B129" s="360"/>
      <c r="C129" s="360"/>
      <c r="D129" s="360"/>
      <c r="E129" s="360"/>
      <c r="F129" s="354"/>
      <c r="G129" s="31"/>
      <c r="H129" s="560" t="s">
        <v>30</v>
      </c>
      <c r="I129" s="98"/>
      <c r="J129" s="99" t="s">
        <v>31</v>
      </c>
      <c r="K129" s="99"/>
      <c r="L129" s="595" t="s">
        <v>32</v>
      </c>
      <c r="M129" s="98"/>
      <c r="N129" s="99" t="s">
        <v>31</v>
      </c>
      <c r="O129" s="99"/>
      <c r="P129" s="595" t="s">
        <v>33</v>
      </c>
      <c r="Q129" s="637"/>
      <c r="R129" s="638" t="s">
        <v>31</v>
      </c>
      <c r="S129" s="639"/>
      <c r="T129" s="104" t="s">
        <v>34</v>
      </c>
      <c r="U129" s="98"/>
      <c r="V129" s="99" t="s">
        <v>31</v>
      </c>
      <c r="W129" s="99"/>
      <c r="X129" s="90"/>
      <c r="Y129" s="89"/>
      <c r="Z129" s="89"/>
      <c r="AA129" s="89"/>
      <c r="AB129" s="505"/>
      <c r="AC129" s="202"/>
      <c r="AD129" s="136"/>
      <c r="AE129" s="203"/>
      <c r="AF129" s="584" t="s">
        <v>91</v>
      </c>
      <c r="AG129" s="136"/>
      <c r="AH129" s="141"/>
      <c r="AI129" s="203" t="s">
        <v>115</v>
      </c>
      <c r="AJ129" s="89"/>
      <c r="AK129" s="89"/>
      <c r="AL129" s="89"/>
      <c r="AM129" s="91"/>
    </row>
    <row r="130" ht="30" customHeight="1" spans="1:39">
      <c r="A130" s="561">
        <v>0</v>
      </c>
      <c r="B130" s="562">
        <v>0</v>
      </c>
      <c r="C130" s="562">
        <v>0</v>
      </c>
      <c r="D130" s="562">
        <v>29</v>
      </c>
      <c r="E130" s="562"/>
      <c r="F130" s="354"/>
      <c r="G130" s="35" t="s">
        <v>37</v>
      </c>
      <c r="H130" s="563" t="s">
        <v>38</v>
      </c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641"/>
      <c r="X130" s="647" t="s">
        <v>28</v>
      </c>
      <c r="Y130" s="680"/>
      <c r="Z130" s="680"/>
      <c r="AA130" s="680"/>
      <c r="AB130" s="680"/>
      <c r="AC130" s="680"/>
      <c r="AD130" s="680"/>
      <c r="AE130" s="680"/>
      <c r="AF130" s="680"/>
      <c r="AG130" s="680"/>
      <c r="AH130" s="680"/>
      <c r="AI130" s="680"/>
      <c r="AJ130" s="680"/>
      <c r="AK130" s="680"/>
      <c r="AL130" s="680"/>
      <c r="AM130" s="714"/>
    </row>
    <row r="131" ht="30" customHeight="1" spans="1:39">
      <c r="A131" s="561"/>
      <c r="B131" s="562"/>
      <c r="C131" s="562"/>
      <c r="D131" s="562"/>
      <c r="E131" s="562"/>
      <c r="F131" s="354"/>
      <c r="G131" s="35"/>
      <c r="H131" s="564"/>
      <c r="I131" s="600"/>
      <c r="J131" s="600"/>
      <c r="K131" s="600"/>
      <c r="L131" s="600"/>
      <c r="M131" s="600"/>
      <c r="N131" s="600"/>
      <c r="O131" s="600"/>
      <c r="P131" s="600"/>
      <c r="Q131" s="600"/>
      <c r="R131" s="600"/>
      <c r="S131" s="600"/>
      <c r="T131" s="600"/>
      <c r="U131" s="600"/>
      <c r="V131" s="600"/>
      <c r="W131" s="604"/>
      <c r="X131" s="363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189"/>
    </row>
    <row r="132" ht="30" customHeight="1" spans="1:39">
      <c r="A132" s="561"/>
      <c r="B132" s="562"/>
      <c r="C132" s="562"/>
      <c r="D132" s="562"/>
      <c r="E132" s="562"/>
      <c r="F132" s="354"/>
      <c r="G132" s="35"/>
      <c r="H132" s="565" t="s">
        <v>39</v>
      </c>
      <c r="I132" s="143"/>
      <c r="J132" s="143"/>
      <c r="K132" s="601"/>
      <c r="L132" s="601"/>
      <c r="M132" s="601"/>
      <c r="N132" s="601"/>
      <c r="O132" s="602"/>
      <c r="P132" s="144"/>
      <c r="Q132" s="144"/>
      <c r="R132" s="144"/>
      <c r="S132" s="144"/>
      <c r="T132" s="144"/>
      <c r="U132" s="144"/>
      <c r="V132" s="144"/>
      <c r="W132" s="648" t="s">
        <v>136</v>
      </c>
      <c r="X132" s="649" t="s">
        <v>33</v>
      </c>
      <c r="Y132" s="681"/>
      <c r="Z132" s="682" t="s">
        <v>31</v>
      </c>
      <c r="AA132" s="682"/>
      <c r="AB132" s="649" t="s">
        <v>32</v>
      </c>
      <c r="AC132" s="681"/>
      <c r="AD132" s="682" t="s">
        <v>31</v>
      </c>
      <c r="AE132" s="683"/>
      <c r="AF132" s="684" t="s">
        <v>41</v>
      </c>
      <c r="AG132" s="681"/>
      <c r="AH132" s="682" t="s">
        <v>31</v>
      </c>
      <c r="AI132" s="682"/>
      <c r="AJ132" s="649" t="s">
        <v>42</v>
      </c>
      <c r="AK132" s="681"/>
      <c r="AL132" s="682" t="s">
        <v>31</v>
      </c>
      <c r="AM132" s="683"/>
    </row>
    <row r="133" ht="30" customHeight="1" spans="1:39">
      <c r="A133" s="566"/>
      <c r="B133" s="567"/>
      <c r="C133" s="567"/>
      <c r="D133" s="567"/>
      <c r="E133" s="568"/>
      <c r="F133" s="354"/>
      <c r="G133" s="569" t="s">
        <v>43</v>
      </c>
      <c r="H133" s="263" t="s">
        <v>44</v>
      </c>
      <c r="I133" s="603"/>
      <c r="J133" s="603"/>
      <c r="K133" s="603"/>
      <c r="L133" s="603"/>
      <c r="M133" s="603"/>
      <c r="N133" s="603"/>
      <c r="O133" s="603"/>
      <c r="P133" s="603"/>
      <c r="Q133" s="603"/>
      <c r="R133" s="603"/>
      <c r="S133" s="603"/>
      <c r="T133" s="603"/>
      <c r="U133" s="603"/>
      <c r="V133" s="603"/>
      <c r="W133" s="603"/>
      <c r="X133" s="224" t="s">
        <v>51</v>
      </c>
      <c r="Y133" s="277"/>
      <c r="Z133" s="277"/>
      <c r="AA133" s="277"/>
      <c r="AB133" s="588" t="s">
        <v>86</v>
      </c>
      <c r="AC133" s="73"/>
      <c r="AD133" s="165" t="s">
        <v>29</v>
      </c>
      <c r="AE133" s="685"/>
      <c r="AF133" s="505" t="s">
        <v>20</v>
      </c>
      <c r="AG133" s="660"/>
      <c r="AH133" s="461"/>
      <c r="AI133" s="661"/>
      <c r="AJ133" s="715" t="s">
        <v>93</v>
      </c>
      <c r="AK133" s="715"/>
      <c r="AL133" s="715"/>
      <c r="AM133" s="697"/>
    </row>
    <row r="134" ht="30" customHeight="1" spans="1:39">
      <c r="A134" s="566"/>
      <c r="B134" s="567"/>
      <c r="C134" s="567"/>
      <c r="D134" s="567"/>
      <c r="E134" s="568"/>
      <c r="F134" s="354"/>
      <c r="G134" s="569"/>
      <c r="H134" s="570"/>
      <c r="I134" s="604"/>
      <c r="J134" s="604"/>
      <c r="K134" s="604"/>
      <c r="L134" s="604"/>
      <c r="M134" s="604"/>
      <c r="N134" s="604"/>
      <c r="O134" s="604"/>
      <c r="P134" s="604"/>
      <c r="Q134" s="604"/>
      <c r="R134" s="604"/>
      <c r="S134" s="604"/>
      <c r="T134" s="604"/>
      <c r="U134" s="604"/>
      <c r="V134" s="604"/>
      <c r="W134" s="604"/>
      <c r="X134" s="650"/>
      <c r="Y134" s="686"/>
      <c r="Z134" s="686"/>
      <c r="AA134" s="686"/>
      <c r="AB134" s="687"/>
      <c r="AC134" s="688"/>
      <c r="AD134" s="168"/>
      <c r="AE134" s="689"/>
      <c r="AF134" s="505"/>
      <c r="AG134" s="202" t="s">
        <v>83</v>
      </c>
      <c r="AH134" s="136"/>
      <c r="AI134" s="203" t="s">
        <v>71</v>
      </c>
      <c r="AJ134" s="716"/>
      <c r="AK134" s="716"/>
      <c r="AL134" s="716"/>
      <c r="AM134" s="696"/>
    </row>
    <row r="135" ht="30" customHeight="1" spans="1:39">
      <c r="A135" s="566"/>
      <c r="B135" s="567"/>
      <c r="C135" s="567"/>
      <c r="D135" s="567"/>
      <c r="E135" s="568"/>
      <c r="F135" s="354"/>
      <c r="G135" s="569"/>
      <c r="H135" s="565" t="s">
        <v>47</v>
      </c>
      <c r="I135" s="143"/>
      <c r="J135" s="143"/>
      <c r="K135" s="601"/>
      <c r="L135" s="601"/>
      <c r="M135" s="601"/>
      <c r="N135" s="601"/>
      <c r="O135" s="601"/>
      <c r="P135" s="601"/>
      <c r="Q135" s="601"/>
      <c r="R135" s="601"/>
      <c r="S135" s="601"/>
      <c r="T135" s="601"/>
      <c r="U135" s="601"/>
      <c r="V135" s="143"/>
      <c r="W135" s="648" t="s">
        <v>136</v>
      </c>
      <c r="X135" s="650"/>
      <c r="Y135" s="686"/>
      <c r="Z135" s="686"/>
      <c r="AA135" s="686"/>
      <c r="AB135" s="687"/>
      <c r="AC135" s="688"/>
      <c r="AD135" s="168"/>
      <c r="AE135" s="689"/>
      <c r="AF135" s="690"/>
      <c r="AG135" s="376"/>
      <c r="AH135" s="376"/>
      <c r="AI135" s="503"/>
      <c r="AJ135" s="276" t="s">
        <v>137</v>
      </c>
      <c r="AK135" s="107"/>
      <c r="AL135" s="109"/>
      <c r="AM135" s="491" t="s">
        <v>101</v>
      </c>
    </row>
    <row r="136" ht="30" customHeight="1" spans="1:39">
      <c r="A136" s="566"/>
      <c r="B136" s="567"/>
      <c r="C136" s="567"/>
      <c r="D136" s="567"/>
      <c r="E136" s="568"/>
      <c r="F136" s="354"/>
      <c r="G136" s="31" t="s">
        <v>50</v>
      </c>
      <c r="H136" s="224" t="s">
        <v>77</v>
      </c>
      <c r="I136" s="382"/>
      <c r="J136" s="382"/>
      <c r="K136" s="382"/>
      <c r="L136" s="444"/>
      <c r="M136" s="374"/>
      <c r="N136" s="374"/>
      <c r="O136" s="501"/>
      <c r="P136" s="92" t="s">
        <v>20</v>
      </c>
      <c r="Q136" s="460"/>
      <c r="R136" s="461"/>
      <c r="S136" s="651"/>
      <c r="T136" s="444"/>
      <c r="U136" s="374"/>
      <c r="V136" s="374"/>
      <c r="W136" s="374"/>
      <c r="X136" s="90"/>
      <c r="Y136" s="89"/>
      <c r="Z136" s="89"/>
      <c r="AA136" s="89"/>
      <c r="AB136" s="90"/>
      <c r="AC136" s="89"/>
      <c r="AD136" s="172"/>
      <c r="AE136" s="91"/>
      <c r="AF136" s="89"/>
      <c r="AG136" s="89"/>
      <c r="AH136" s="89"/>
      <c r="AI136" s="91"/>
      <c r="AJ136" s="715" t="s">
        <v>93</v>
      </c>
      <c r="AK136" s="715"/>
      <c r="AL136" s="715"/>
      <c r="AM136" s="697"/>
    </row>
    <row r="137" ht="30" customHeight="1" spans="1:39">
      <c r="A137" s="566"/>
      <c r="B137" s="567"/>
      <c r="C137" s="567"/>
      <c r="D137" s="567"/>
      <c r="E137" s="568"/>
      <c r="F137" s="354"/>
      <c r="G137" s="31"/>
      <c r="H137" s="220"/>
      <c r="I137" s="384"/>
      <c r="J137" s="384"/>
      <c r="K137" s="384"/>
      <c r="L137" s="90"/>
      <c r="M137" s="89"/>
      <c r="N137" s="89"/>
      <c r="O137" s="91"/>
      <c r="P137" s="92"/>
      <c r="Q137" s="202" t="s">
        <v>52</v>
      </c>
      <c r="R137" s="136"/>
      <c r="S137" s="203" t="s">
        <v>53</v>
      </c>
      <c r="T137" s="90"/>
      <c r="U137" s="89"/>
      <c r="V137" s="89"/>
      <c r="W137" s="89"/>
      <c r="X137" s="584" t="s">
        <v>138</v>
      </c>
      <c r="Y137" s="89"/>
      <c r="Z137" s="89"/>
      <c r="AA137" s="137" t="s">
        <v>112</v>
      </c>
      <c r="AB137" s="589" t="s">
        <v>139</v>
      </c>
      <c r="AC137" s="178"/>
      <c r="AD137" s="175" t="s">
        <v>132</v>
      </c>
      <c r="AE137" s="691"/>
      <c r="AF137" s="89"/>
      <c r="AG137" s="89"/>
      <c r="AH137" s="89"/>
      <c r="AI137" s="91"/>
      <c r="AJ137" s="715"/>
      <c r="AK137" s="715"/>
      <c r="AL137" s="715"/>
      <c r="AM137" s="697"/>
    </row>
    <row r="138" ht="30" customHeight="1" spans="1:39">
      <c r="A138" s="571"/>
      <c r="B138" s="572"/>
      <c r="C138" s="572"/>
      <c r="D138" s="572"/>
      <c r="E138" s="573"/>
      <c r="F138" s="574"/>
      <c r="G138" s="42"/>
      <c r="H138" s="575" t="s">
        <v>80</v>
      </c>
      <c r="I138" s="605"/>
      <c r="J138" s="606"/>
      <c r="K138" s="607" t="s">
        <v>136</v>
      </c>
      <c r="L138" s="446"/>
      <c r="M138" s="486"/>
      <c r="N138" s="486"/>
      <c r="O138" s="608"/>
      <c r="P138" s="609"/>
      <c r="T138" s="446"/>
      <c r="U138" s="486"/>
      <c r="V138" s="486"/>
      <c r="W138" s="486"/>
      <c r="X138" s="575" t="s">
        <v>140</v>
      </c>
      <c r="Y138" s="605"/>
      <c r="Z138" s="606"/>
      <c r="AA138" s="665" t="s">
        <v>113</v>
      </c>
      <c r="AB138" s="590" t="s">
        <v>89</v>
      </c>
      <c r="AC138" s="692"/>
      <c r="AD138" s="693" t="s">
        <v>116</v>
      </c>
      <c r="AE138" s="694"/>
      <c r="AF138" s="486"/>
      <c r="AG138" s="486"/>
      <c r="AH138" s="486"/>
      <c r="AI138" s="608"/>
      <c r="AJ138" s="629" t="s">
        <v>100</v>
      </c>
      <c r="AK138" s="605"/>
      <c r="AL138" s="606"/>
      <c r="AM138" s="699" t="s">
        <v>101</v>
      </c>
    </row>
    <row r="139" ht="30" customHeight="1" spans="1:39">
      <c r="A139" s="576"/>
      <c r="B139" s="352"/>
      <c r="C139" s="352"/>
      <c r="D139" s="352"/>
      <c r="E139" s="577"/>
      <c r="F139" s="574" t="s">
        <v>57</v>
      </c>
      <c r="G139" s="14" t="s">
        <v>16</v>
      </c>
      <c r="H139" s="456"/>
      <c r="I139" s="499"/>
      <c r="J139" s="499"/>
      <c r="K139" s="499"/>
      <c r="L139" s="456"/>
      <c r="M139" s="499"/>
      <c r="N139" s="499"/>
      <c r="O139" s="500"/>
      <c r="P139" s="610"/>
      <c r="Q139" s="610"/>
      <c r="R139" s="610"/>
      <c r="S139" s="610"/>
      <c r="T139" s="456"/>
      <c r="U139" s="499"/>
      <c r="V139" s="499"/>
      <c r="W139" s="500"/>
      <c r="AB139" s="456"/>
      <c r="AC139" s="499"/>
      <c r="AD139" s="499"/>
      <c r="AE139" s="500"/>
      <c r="AF139" s="456"/>
      <c r="AG139" s="499"/>
      <c r="AH139" s="499"/>
      <c r="AI139" s="500"/>
      <c r="AJ139" s="499"/>
      <c r="AK139" s="499"/>
      <c r="AL139" s="499"/>
      <c r="AM139" s="500"/>
    </row>
    <row r="140" ht="30" customHeight="1" spans="1:39">
      <c r="A140" s="566"/>
      <c r="B140" s="357"/>
      <c r="C140" s="357"/>
      <c r="D140" s="357"/>
      <c r="E140" s="578"/>
      <c r="F140" s="574"/>
      <c r="G140" s="14"/>
      <c r="H140" s="90"/>
      <c r="I140" s="89"/>
      <c r="J140" s="89"/>
      <c r="K140" s="89"/>
      <c r="L140" s="90"/>
      <c r="M140" s="89"/>
      <c r="N140" s="89"/>
      <c r="O140" s="91"/>
      <c r="P140" s="141"/>
      <c r="Q140" s="141"/>
      <c r="R140" s="141"/>
      <c r="S140" s="141"/>
      <c r="T140" s="90"/>
      <c r="U140" s="89"/>
      <c r="V140" s="89"/>
      <c r="W140" s="91"/>
      <c r="AB140" s="90"/>
      <c r="AC140" s="89"/>
      <c r="AD140" s="89"/>
      <c r="AE140" s="91"/>
      <c r="AF140" s="90"/>
      <c r="AG140" s="89"/>
      <c r="AH140" s="89"/>
      <c r="AI140" s="91"/>
      <c r="AJ140" s="89"/>
      <c r="AK140" s="89"/>
      <c r="AL140" s="89"/>
      <c r="AM140" s="91"/>
    </row>
    <row r="141" ht="30" customHeight="1" spans="1:39">
      <c r="A141" s="566"/>
      <c r="B141" s="357"/>
      <c r="C141" s="357"/>
      <c r="D141" s="357"/>
      <c r="E141" s="578"/>
      <c r="F141" s="574"/>
      <c r="G141" s="14"/>
      <c r="H141" s="463"/>
      <c r="I141" s="376"/>
      <c r="J141" s="376"/>
      <c r="K141" s="376"/>
      <c r="L141" s="463"/>
      <c r="M141" s="376"/>
      <c r="N141" s="376"/>
      <c r="O141" s="503"/>
      <c r="P141" s="144"/>
      <c r="Q141" s="144"/>
      <c r="R141" s="144"/>
      <c r="S141" s="144"/>
      <c r="T141" s="463"/>
      <c r="U141" s="376"/>
      <c r="V141" s="376"/>
      <c r="W141" s="503"/>
      <c r="AB141" s="90"/>
      <c r="AC141" s="89"/>
      <c r="AD141" s="89"/>
      <c r="AE141" s="91"/>
      <c r="AF141" s="90"/>
      <c r="AG141" s="89"/>
      <c r="AH141" s="89"/>
      <c r="AI141" s="91"/>
      <c r="AJ141" s="89"/>
      <c r="AK141" s="89"/>
      <c r="AL141" s="89"/>
      <c r="AM141" s="91"/>
    </row>
    <row r="142" ht="30" customHeight="1" spans="1:39">
      <c r="A142" s="359"/>
      <c r="B142" s="360">
        <v>7</v>
      </c>
      <c r="C142" s="360">
        <v>4</v>
      </c>
      <c r="D142" s="360">
        <v>2</v>
      </c>
      <c r="E142" s="579"/>
      <c r="F142" s="574"/>
      <c r="G142" s="24" t="s">
        <v>19</v>
      </c>
      <c r="H142" s="504" t="s">
        <v>20</v>
      </c>
      <c r="I142" s="213" t="s">
        <v>67</v>
      </c>
      <c r="J142" s="136"/>
      <c r="K142" s="137" t="s">
        <v>68</v>
      </c>
      <c r="L142" s="133" t="s">
        <v>122</v>
      </c>
      <c r="M142" s="134"/>
      <c r="N142" s="134"/>
      <c r="O142" s="135"/>
      <c r="P142" s="89"/>
      <c r="Q142" s="89"/>
      <c r="R142" s="89"/>
      <c r="S142" s="89"/>
      <c r="T142" s="90"/>
      <c r="U142" s="89"/>
      <c r="V142" s="89"/>
      <c r="W142" s="91"/>
      <c r="AB142" s="444"/>
      <c r="AC142" s="374"/>
      <c r="AD142" s="374"/>
      <c r="AE142" s="501"/>
      <c r="AF142" s="444"/>
      <c r="AG142" s="374"/>
      <c r="AH142" s="374"/>
      <c r="AI142" s="501"/>
      <c r="AJ142" s="374"/>
      <c r="AK142" s="374"/>
      <c r="AL142" s="374"/>
      <c r="AM142" s="501"/>
    </row>
    <row r="143" ht="30" customHeight="1" spans="1:39">
      <c r="A143" s="359"/>
      <c r="B143" s="360"/>
      <c r="C143" s="360"/>
      <c r="D143" s="360"/>
      <c r="E143" s="579"/>
      <c r="F143" s="574"/>
      <c r="G143" s="24"/>
      <c r="H143" s="580"/>
      <c r="I143" s="136"/>
      <c r="J143" s="136"/>
      <c r="K143" s="136"/>
      <c r="L143" s="506"/>
      <c r="M143" s="552"/>
      <c r="N143" s="552"/>
      <c r="O143" s="553"/>
      <c r="P143" s="89"/>
      <c r="Q143" s="89"/>
      <c r="R143" s="89"/>
      <c r="S143" s="89"/>
      <c r="T143" s="90"/>
      <c r="U143" s="89"/>
      <c r="V143" s="89"/>
      <c r="W143" s="91"/>
      <c r="AB143" s="90"/>
      <c r="AC143" s="89"/>
      <c r="AD143" s="89"/>
      <c r="AE143" s="91"/>
      <c r="AF143" s="90"/>
      <c r="AG143" s="89"/>
      <c r="AH143" s="89"/>
      <c r="AI143" s="91"/>
      <c r="AJ143" s="89"/>
      <c r="AK143" s="89"/>
      <c r="AL143" s="89"/>
      <c r="AM143" s="91"/>
    </row>
    <row r="144" ht="30" customHeight="1" spans="1:39">
      <c r="A144" s="359"/>
      <c r="B144" s="360"/>
      <c r="C144" s="360"/>
      <c r="D144" s="360"/>
      <c r="E144" s="579"/>
      <c r="F144" s="574"/>
      <c r="G144" s="24"/>
      <c r="H144" s="580"/>
      <c r="I144" s="202" t="s">
        <v>21</v>
      </c>
      <c r="J144" s="136"/>
      <c r="K144" s="137" t="s">
        <v>71</v>
      </c>
      <c r="L144" s="506"/>
      <c r="M144" s="552"/>
      <c r="N144" s="552"/>
      <c r="O144" s="553"/>
      <c r="P144" s="89"/>
      <c r="Q144" s="89"/>
      <c r="R144" s="89"/>
      <c r="S144" s="89"/>
      <c r="T144" s="90"/>
      <c r="U144" s="89"/>
      <c r="V144" s="89"/>
      <c r="W144" s="91"/>
      <c r="AB144" s="463"/>
      <c r="AC144" s="376"/>
      <c r="AD144" s="376"/>
      <c r="AE144" s="503"/>
      <c r="AF144" s="463"/>
      <c r="AG144" s="376"/>
      <c r="AH144" s="376"/>
      <c r="AI144" s="503"/>
      <c r="AJ144" s="376"/>
      <c r="AK144" s="376"/>
      <c r="AL144" s="376"/>
      <c r="AM144" s="503"/>
    </row>
    <row r="145" ht="30" customHeight="1" spans="1:39">
      <c r="A145" s="359">
        <v>21</v>
      </c>
      <c r="B145" s="360">
        <v>21</v>
      </c>
      <c r="C145" s="360">
        <v>18</v>
      </c>
      <c r="D145" s="360">
        <v>16</v>
      </c>
      <c r="E145" s="579"/>
      <c r="F145" s="574"/>
      <c r="G145" s="581" t="s">
        <v>27</v>
      </c>
      <c r="H145" s="215" t="s">
        <v>122</v>
      </c>
      <c r="I145" s="122"/>
      <c r="J145" s="122"/>
      <c r="K145" s="611"/>
      <c r="L145" s="90"/>
      <c r="M145" s="89"/>
      <c r="N145" s="89"/>
      <c r="O145" s="91"/>
      <c r="P145" s="274" t="s">
        <v>51</v>
      </c>
      <c r="Q145" s="274"/>
      <c r="R145" s="274"/>
      <c r="S145" s="274"/>
      <c r="T145" s="444"/>
      <c r="U145" s="374"/>
      <c r="V145" s="374"/>
      <c r="W145" s="501"/>
      <c r="X145" s="374"/>
      <c r="Y145" s="374"/>
      <c r="Z145" s="374"/>
      <c r="AA145" s="374"/>
      <c r="AB145" s="444"/>
      <c r="AC145" s="374"/>
      <c r="AD145" s="374"/>
      <c r="AE145" s="501"/>
      <c r="AF145" s="444"/>
      <c r="AG145" s="374"/>
      <c r="AH145" s="374"/>
      <c r="AI145" s="501"/>
      <c r="AJ145" s="374"/>
      <c r="AK145" s="374"/>
      <c r="AL145" s="374"/>
      <c r="AM145" s="501"/>
    </row>
    <row r="146" ht="30" customHeight="1" spans="1:39">
      <c r="A146" s="359"/>
      <c r="B146" s="360"/>
      <c r="C146" s="360"/>
      <c r="D146" s="360"/>
      <c r="E146" s="579"/>
      <c r="F146" s="574"/>
      <c r="G146" s="581"/>
      <c r="H146" s="215"/>
      <c r="I146" s="122"/>
      <c r="J146" s="122"/>
      <c r="K146" s="611"/>
      <c r="L146" s="90"/>
      <c r="M146" s="89"/>
      <c r="N146" s="89"/>
      <c r="O146" s="91"/>
      <c r="P146" s="274"/>
      <c r="Q146" s="274"/>
      <c r="R146" s="274"/>
      <c r="S146" s="274"/>
      <c r="T146" s="90"/>
      <c r="U146" s="89"/>
      <c r="V146" s="89"/>
      <c r="W146" s="91"/>
      <c r="X146" s="89"/>
      <c r="Y146" s="89"/>
      <c r="Z146" s="89"/>
      <c r="AA146" s="89"/>
      <c r="AB146" s="90"/>
      <c r="AC146" s="89"/>
      <c r="AD146" s="89"/>
      <c r="AE146" s="91"/>
      <c r="AF146" s="90"/>
      <c r="AG146" s="89"/>
      <c r="AH146" s="89"/>
      <c r="AI146" s="91"/>
      <c r="AJ146" s="89"/>
      <c r="AK146" s="89"/>
      <c r="AL146" s="89"/>
      <c r="AM146" s="91"/>
    </row>
    <row r="147" ht="30" customHeight="1" spans="1:39">
      <c r="A147" s="359"/>
      <c r="B147" s="360"/>
      <c r="C147" s="360"/>
      <c r="D147" s="360"/>
      <c r="E147" s="579"/>
      <c r="F147" s="574"/>
      <c r="G147" s="581"/>
      <c r="H147" s="582" t="s">
        <v>141</v>
      </c>
      <c r="I147" s="612"/>
      <c r="J147" s="368"/>
      <c r="K147" s="613" t="s">
        <v>56</v>
      </c>
      <c r="L147" s="584" t="s">
        <v>126</v>
      </c>
      <c r="M147" s="136"/>
      <c r="N147" s="141"/>
      <c r="O147" s="203" t="s">
        <v>142</v>
      </c>
      <c r="P147" s="274"/>
      <c r="Q147" s="274"/>
      <c r="R147" s="274"/>
      <c r="S147" s="274"/>
      <c r="T147" s="652"/>
      <c r="U147" s="653"/>
      <c r="V147" s="653"/>
      <c r="W147" s="654"/>
      <c r="X147" s="653"/>
      <c r="Y147" s="653"/>
      <c r="Z147" s="653"/>
      <c r="AA147" s="653"/>
      <c r="AB147" s="652"/>
      <c r="AC147" s="653"/>
      <c r="AD147" s="653"/>
      <c r="AE147" s="654"/>
      <c r="AF147" s="652"/>
      <c r="AG147" s="653"/>
      <c r="AH147" s="653"/>
      <c r="AI147" s="654"/>
      <c r="AJ147" s="653"/>
      <c r="AK147" s="653"/>
      <c r="AL147" s="653"/>
      <c r="AM147" s="654"/>
    </row>
    <row r="148" ht="30" customHeight="1" spans="1:39">
      <c r="A148" s="561">
        <v>0</v>
      </c>
      <c r="B148" s="360">
        <v>0</v>
      </c>
      <c r="C148" s="360">
        <v>0</v>
      </c>
      <c r="D148" s="360">
        <v>30</v>
      </c>
      <c r="E148" s="579"/>
      <c r="F148" s="574"/>
      <c r="G148" s="35" t="s">
        <v>37</v>
      </c>
      <c r="H148" s="224" t="s">
        <v>122</v>
      </c>
      <c r="I148" s="382"/>
      <c r="J148" s="382"/>
      <c r="K148" s="382"/>
      <c r="L148" s="587"/>
      <c r="M148" s="614"/>
      <c r="N148" s="614"/>
      <c r="O148" s="615"/>
      <c r="P148" s="89"/>
      <c r="Q148" s="89"/>
      <c r="R148" s="89"/>
      <c r="S148" s="89"/>
      <c r="T148" s="587"/>
      <c r="U148" s="614"/>
      <c r="V148" s="614"/>
      <c r="W148" s="615"/>
      <c r="X148" s="614"/>
      <c r="Y148" s="614"/>
      <c r="Z148" s="614"/>
      <c r="AA148" s="614"/>
      <c r="AB148" s="221" t="s">
        <v>62</v>
      </c>
      <c r="AC148" s="672"/>
      <c r="AD148" s="672"/>
      <c r="AE148" s="695"/>
      <c r="AF148" s="587"/>
      <c r="AG148" s="614"/>
      <c r="AH148" s="614"/>
      <c r="AI148" s="615"/>
      <c r="AJ148" s="614"/>
      <c r="AK148" s="614"/>
      <c r="AL148" s="614"/>
      <c r="AM148" s="615"/>
    </row>
    <row r="149" ht="30" customHeight="1" spans="1:39">
      <c r="A149" s="561"/>
      <c r="B149" s="360"/>
      <c r="C149" s="360"/>
      <c r="D149" s="360"/>
      <c r="E149" s="579"/>
      <c r="F149" s="574"/>
      <c r="G149" s="35"/>
      <c r="H149" s="224"/>
      <c r="I149" s="382"/>
      <c r="J149" s="382"/>
      <c r="K149" s="382"/>
      <c r="L149" s="90"/>
      <c r="M149" s="89"/>
      <c r="N149" s="89"/>
      <c r="O149" s="91"/>
      <c r="P149" s="213" t="s">
        <v>95</v>
      </c>
      <c r="Q149" s="89"/>
      <c r="R149" s="89"/>
      <c r="S149" s="137" t="s">
        <v>96</v>
      </c>
      <c r="T149" s="90"/>
      <c r="U149" s="89"/>
      <c r="V149" s="89"/>
      <c r="W149" s="91"/>
      <c r="X149" s="89"/>
      <c r="Y149" s="89"/>
      <c r="Z149" s="89"/>
      <c r="AA149" s="89"/>
      <c r="AB149" s="220"/>
      <c r="AC149" s="274"/>
      <c r="AD149" s="274"/>
      <c r="AE149" s="696"/>
      <c r="AF149" s="90"/>
      <c r="AG149" s="89"/>
      <c r="AH149" s="89"/>
      <c r="AI149" s="91"/>
      <c r="AJ149" s="89"/>
      <c r="AK149" s="89"/>
      <c r="AL149" s="89"/>
      <c r="AM149" s="91"/>
    </row>
    <row r="150" ht="30" customHeight="1" spans="1:39">
      <c r="A150" s="561"/>
      <c r="B150" s="360"/>
      <c r="C150" s="360"/>
      <c r="D150" s="360"/>
      <c r="E150" s="579"/>
      <c r="F150" s="574"/>
      <c r="G150" s="35"/>
      <c r="H150" s="224"/>
      <c r="I150" s="382"/>
      <c r="J150" s="382"/>
      <c r="K150" s="382"/>
      <c r="L150" s="463"/>
      <c r="M150" s="376"/>
      <c r="N150" s="376"/>
      <c r="O150" s="503"/>
      <c r="P150" s="213" t="s">
        <v>138</v>
      </c>
      <c r="Q150" s="136"/>
      <c r="R150" s="141"/>
      <c r="S150" s="137" t="s">
        <v>113</v>
      </c>
      <c r="T150" s="463"/>
      <c r="U150" s="376"/>
      <c r="V150" s="376"/>
      <c r="W150" s="503"/>
      <c r="X150" s="376"/>
      <c r="Y150" s="376"/>
      <c r="Z150" s="376"/>
      <c r="AA150" s="376"/>
      <c r="AB150" s="142" t="s">
        <v>87</v>
      </c>
      <c r="AC150" s="143"/>
      <c r="AD150" s="144"/>
      <c r="AE150" s="145" t="s">
        <v>143</v>
      </c>
      <c r="AF150" s="463"/>
      <c r="AG150" s="376"/>
      <c r="AH150" s="376"/>
      <c r="AI150" s="503"/>
      <c r="AJ150" s="376"/>
      <c r="AK150" s="376"/>
      <c r="AL150" s="376"/>
      <c r="AM150" s="503"/>
    </row>
    <row r="151" ht="30" customHeight="1" spans="1:39">
      <c r="A151" s="566"/>
      <c r="B151" s="567"/>
      <c r="C151" s="567"/>
      <c r="D151" s="567"/>
      <c r="E151" s="583"/>
      <c r="F151" s="574"/>
      <c r="G151" s="24" t="s">
        <v>43</v>
      </c>
      <c r="H151" s="90"/>
      <c r="I151" s="89"/>
      <c r="J151" s="89"/>
      <c r="K151" s="89"/>
      <c r="L151" s="444"/>
      <c r="M151" s="374"/>
      <c r="N151" s="374"/>
      <c r="O151" s="501"/>
      <c r="P151" s="374"/>
      <c r="Q151" s="374"/>
      <c r="R151" s="374"/>
      <c r="S151" s="501"/>
      <c r="T151" s="588" t="s">
        <v>77</v>
      </c>
      <c r="U151" s="73"/>
      <c r="V151" s="655"/>
      <c r="W151" s="501"/>
      <c r="X151" s="89"/>
      <c r="Y151" s="89"/>
      <c r="Z151" s="89"/>
      <c r="AA151" s="89"/>
      <c r="AB151" s="224" t="s">
        <v>51</v>
      </c>
      <c r="AC151" s="277"/>
      <c r="AD151" s="277"/>
      <c r="AE151" s="697"/>
      <c r="AF151" s="230"/>
      <c r="AG151" s="231"/>
      <c r="AH151" s="231"/>
      <c r="AI151" s="717"/>
      <c r="AJ151" s="374"/>
      <c r="AK151" s="374"/>
      <c r="AL151" s="374"/>
      <c r="AM151" s="501"/>
    </row>
    <row r="152" ht="30" customHeight="1" spans="1:39">
      <c r="A152" s="566"/>
      <c r="B152" s="567"/>
      <c r="C152" s="567"/>
      <c r="D152" s="567"/>
      <c r="E152" s="583"/>
      <c r="F152" s="574"/>
      <c r="G152" s="24"/>
      <c r="H152" s="90"/>
      <c r="I152" s="89"/>
      <c r="J152" s="89"/>
      <c r="K152" s="89"/>
      <c r="L152" s="90"/>
      <c r="M152" s="89"/>
      <c r="N152" s="89"/>
      <c r="O152" s="91"/>
      <c r="P152" s="89"/>
      <c r="Q152" s="89"/>
      <c r="R152" s="89"/>
      <c r="S152" s="91"/>
      <c r="T152" s="656"/>
      <c r="U152" s="657"/>
      <c r="V152" s="172"/>
      <c r="W152" s="91"/>
      <c r="X152" s="89"/>
      <c r="Y152" s="89"/>
      <c r="Z152" s="89"/>
      <c r="AA152" s="89"/>
      <c r="AB152" s="650"/>
      <c r="AC152" s="686"/>
      <c r="AD152" s="686"/>
      <c r="AE152" s="698"/>
      <c r="AF152" s="90"/>
      <c r="AG152" s="89"/>
      <c r="AH152" s="89"/>
      <c r="AI152" s="91"/>
      <c r="AJ152" s="89"/>
      <c r="AK152" s="89"/>
      <c r="AL152" s="89"/>
      <c r="AM152" s="91"/>
    </row>
    <row r="153" ht="30" customHeight="1" spans="1:39">
      <c r="A153" s="566"/>
      <c r="B153" s="567"/>
      <c r="C153" s="567"/>
      <c r="D153" s="567"/>
      <c r="E153" s="583"/>
      <c r="F153" s="574"/>
      <c r="G153" s="24"/>
      <c r="H153" s="584" t="s">
        <v>141</v>
      </c>
      <c r="I153" s="136"/>
      <c r="J153" s="141"/>
      <c r="K153" s="137" t="s">
        <v>56</v>
      </c>
      <c r="L153" s="463"/>
      <c r="M153" s="376"/>
      <c r="N153" s="376"/>
      <c r="O153" s="503"/>
      <c r="P153" s="376"/>
      <c r="Q153" s="376"/>
      <c r="R153" s="376"/>
      <c r="S153" s="503"/>
      <c r="T153" s="656"/>
      <c r="U153" s="657"/>
      <c r="V153" s="172"/>
      <c r="W153" s="91"/>
      <c r="X153" s="89"/>
      <c r="Y153" s="93"/>
      <c r="Z153" s="93"/>
      <c r="AA153" s="93"/>
      <c r="AB153" s="650"/>
      <c r="AC153" s="686"/>
      <c r="AD153" s="686"/>
      <c r="AE153" s="698"/>
      <c r="AF153" s="463"/>
      <c r="AG153" s="376"/>
      <c r="AH153" s="376"/>
      <c r="AI153" s="503"/>
      <c r="AJ153" s="376"/>
      <c r="AK153" s="376"/>
      <c r="AL153" s="376"/>
      <c r="AM153" s="503"/>
    </row>
    <row r="154" ht="30" customHeight="1" spans="1:39">
      <c r="A154" s="566"/>
      <c r="B154" s="567"/>
      <c r="C154" s="567"/>
      <c r="D154" s="567"/>
      <c r="E154" s="583"/>
      <c r="F154" s="574"/>
      <c r="G154" s="42" t="s">
        <v>50</v>
      </c>
      <c r="H154" s="444"/>
      <c r="I154" s="374"/>
      <c r="J154" s="374"/>
      <c r="K154" s="374"/>
      <c r="L154" s="444"/>
      <c r="M154" s="374"/>
      <c r="N154" s="374"/>
      <c r="O154" s="501"/>
      <c r="P154" s="374"/>
      <c r="Q154" s="374"/>
      <c r="R154" s="374"/>
      <c r="S154" s="501"/>
      <c r="T154" s="90"/>
      <c r="U154" s="89"/>
      <c r="V154" s="655"/>
      <c r="W154" s="501"/>
      <c r="X154" s="374"/>
      <c r="Y154" s="89"/>
      <c r="Z154" s="89"/>
      <c r="AA154" s="89"/>
      <c r="AB154" s="90"/>
      <c r="AC154" s="89"/>
      <c r="AD154" s="89"/>
      <c r="AE154" s="91"/>
      <c r="AF154" s="90"/>
      <c r="AG154" s="89"/>
      <c r="AH154" s="89"/>
      <c r="AI154" s="91"/>
      <c r="AJ154" s="82"/>
      <c r="AK154" s="82"/>
      <c r="AL154" s="82"/>
      <c r="AM154" s="84"/>
    </row>
    <row r="155" ht="30" customHeight="1" spans="1:39">
      <c r="A155" s="566"/>
      <c r="B155" s="567"/>
      <c r="C155" s="567"/>
      <c r="D155" s="567"/>
      <c r="E155" s="583"/>
      <c r="F155" s="574"/>
      <c r="G155" s="42"/>
      <c r="H155" s="90"/>
      <c r="I155" s="89"/>
      <c r="J155" s="89"/>
      <c r="K155" s="89"/>
      <c r="L155" s="90"/>
      <c r="M155" s="89"/>
      <c r="N155" s="89"/>
      <c r="O155" s="91"/>
      <c r="P155" s="89"/>
      <c r="Q155" s="89"/>
      <c r="R155" s="89"/>
      <c r="S155" s="91"/>
      <c r="T155" s="589" t="s">
        <v>144</v>
      </c>
      <c r="U155" s="75"/>
      <c r="V155" s="172"/>
      <c r="W155" s="91"/>
      <c r="X155" s="89"/>
      <c r="Y155" s="89"/>
      <c r="Z155" s="89"/>
      <c r="AA155" s="89"/>
      <c r="AB155" s="584" t="s">
        <v>138</v>
      </c>
      <c r="AC155" s="89"/>
      <c r="AD155" s="89"/>
      <c r="AE155" s="203" t="s">
        <v>113</v>
      </c>
      <c r="AF155" s="90"/>
      <c r="AG155" s="89"/>
      <c r="AH155" s="89"/>
      <c r="AI155" s="91"/>
      <c r="AJ155" s="82"/>
      <c r="AK155" s="82"/>
      <c r="AL155" s="82"/>
      <c r="AM155" s="84"/>
    </row>
    <row r="156" ht="30" customHeight="1" spans="1:39">
      <c r="A156" s="571"/>
      <c r="B156" s="572"/>
      <c r="C156" s="572"/>
      <c r="D156" s="572"/>
      <c r="E156" s="585"/>
      <c r="F156" s="574"/>
      <c r="G156" s="42"/>
      <c r="H156" s="446"/>
      <c r="I156" s="486"/>
      <c r="J156" s="486"/>
      <c r="K156" s="486"/>
      <c r="L156" s="446"/>
      <c r="M156" s="486"/>
      <c r="N156" s="486"/>
      <c r="O156" s="608"/>
      <c r="P156" s="486"/>
      <c r="Q156" s="486"/>
      <c r="R156" s="486"/>
      <c r="S156" s="608"/>
      <c r="T156" s="590" t="s">
        <v>97</v>
      </c>
      <c r="U156" s="658"/>
      <c r="V156" s="659"/>
      <c r="W156" s="608"/>
      <c r="X156" s="486"/>
      <c r="Y156" s="486"/>
      <c r="Z156" s="486"/>
      <c r="AA156" s="486"/>
      <c r="AB156" s="575" t="s">
        <v>140</v>
      </c>
      <c r="AC156" s="605"/>
      <c r="AD156" s="606"/>
      <c r="AE156" s="699" t="s">
        <v>96</v>
      </c>
      <c r="AF156" s="446"/>
      <c r="AG156" s="486"/>
      <c r="AH156" s="486"/>
      <c r="AI156" s="608"/>
      <c r="AJ156" s="718"/>
      <c r="AK156" s="486"/>
      <c r="AL156" s="486"/>
      <c r="AM156" s="679"/>
    </row>
    <row r="157" ht="30" customHeight="1" spans="1:39">
      <c r="A157" s="576"/>
      <c r="B157" s="352"/>
      <c r="C157" s="352"/>
      <c r="D157" s="352"/>
      <c r="E157" s="353"/>
      <c r="F157" s="574" t="s">
        <v>85</v>
      </c>
      <c r="G157" s="14" t="s">
        <v>16</v>
      </c>
      <c r="H157" s="456"/>
      <c r="I157" s="499"/>
      <c r="J157" s="499"/>
      <c r="K157" s="499"/>
      <c r="L157" s="456"/>
      <c r="M157" s="499"/>
      <c r="N157" s="499"/>
      <c r="O157" s="500"/>
      <c r="P157" s="610"/>
      <c r="Q157" s="610"/>
      <c r="R157" s="610"/>
      <c r="S157" s="610"/>
      <c r="T157" s="456"/>
      <c r="U157" s="499"/>
      <c r="V157" s="499"/>
      <c r="W157" s="500"/>
      <c r="X157" s="499"/>
      <c r="Y157" s="499"/>
      <c r="Z157" s="499"/>
      <c r="AA157" s="499"/>
      <c r="AB157" s="456"/>
      <c r="AC157" s="499"/>
      <c r="AD157" s="499"/>
      <c r="AE157" s="500"/>
      <c r="AF157" s="456"/>
      <c r="AG157" s="499"/>
      <c r="AH157" s="499"/>
      <c r="AI157" s="500"/>
      <c r="AJ157" s="499"/>
      <c r="AK157" s="499"/>
      <c r="AL157" s="499"/>
      <c r="AM157" s="500"/>
    </row>
    <row r="158" ht="30" customHeight="1" spans="1:39">
      <c r="A158" s="566"/>
      <c r="B158" s="357"/>
      <c r="C158" s="357"/>
      <c r="D158" s="357"/>
      <c r="E158" s="358"/>
      <c r="F158" s="574"/>
      <c r="G158" s="14"/>
      <c r="H158" s="90"/>
      <c r="I158" s="89"/>
      <c r="J158" s="89"/>
      <c r="K158" s="89"/>
      <c r="L158" s="90"/>
      <c r="M158" s="89"/>
      <c r="N158" s="89"/>
      <c r="O158" s="91"/>
      <c r="P158" s="141"/>
      <c r="Q158" s="141"/>
      <c r="R158" s="141"/>
      <c r="S158" s="141"/>
      <c r="T158" s="90"/>
      <c r="U158" s="89"/>
      <c r="V158" s="89"/>
      <c r="W158" s="91"/>
      <c r="X158" s="89"/>
      <c r="Y158" s="89"/>
      <c r="Z158" s="89"/>
      <c r="AA158" s="89"/>
      <c r="AB158" s="90"/>
      <c r="AC158" s="89"/>
      <c r="AD158" s="89"/>
      <c r="AE158" s="91"/>
      <c r="AF158" s="90"/>
      <c r="AG158" s="89"/>
      <c r="AH158" s="89"/>
      <c r="AI158" s="91"/>
      <c r="AJ158" s="89"/>
      <c r="AK158" s="89"/>
      <c r="AL158" s="89"/>
      <c r="AM158" s="91"/>
    </row>
    <row r="159" ht="30" customHeight="1" spans="1:39">
      <c r="A159" s="566"/>
      <c r="B159" s="357"/>
      <c r="C159" s="357"/>
      <c r="D159" s="357"/>
      <c r="E159" s="358"/>
      <c r="F159" s="574"/>
      <c r="G159" s="14"/>
      <c r="H159" s="90"/>
      <c r="I159" s="89"/>
      <c r="J159" s="89"/>
      <c r="K159" s="89"/>
      <c r="L159" s="90"/>
      <c r="M159" s="89"/>
      <c r="N159" s="89"/>
      <c r="O159" s="91"/>
      <c r="P159" s="89"/>
      <c r="Q159" s="89"/>
      <c r="R159" s="89"/>
      <c r="S159" s="89"/>
      <c r="T159" s="90"/>
      <c r="U159" s="89"/>
      <c r="V159" s="89"/>
      <c r="W159" s="91"/>
      <c r="X159" s="89"/>
      <c r="Y159" s="89"/>
      <c r="Z159" s="89"/>
      <c r="AA159" s="89"/>
      <c r="AB159" s="90"/>
      <c r="AC159" s="89"/>
      <c r="AD159" s="89"/>
      <c r="AE159" s="91"/>
      <c r="AF159" s="90"/>
      <c r="AG159" s="89"/>
      <c r="AH159" s="89"/>
      <c r="AI159" s="91"/>
      <c r="AJ159" s="89"/>
      <c r="AK159" s="89"/>
      <c r="AL159" s="89"/>
      <c r="AM159" s="91"/>
    </row>
    <row r="160" ht="30" customHeight="1" spans="1:39">
      <c r="A160" s="359"/>
      <c r="B160" s="586">
        <v>8</v>
      </c>
      <c r="C160" s="360">
        <v>5</v>
      </c>
      <c r="D160" s="360">
        <v>3</v>
      </c>
      <c r="E160" s="360"/>
      <c r="F160" s="574"/>
      <c r="G160" s="24" t="s">
        <v>19</v>
      </c>
      <c r="H160" s="444"/>
      <c r="I160" s="374"/>
      <c r="J160" s="374"/>
      <c r="K160" s="374"/>
      <c r="L160" s="444"/>
      <c r="M160" s="374"/>
      <c r="N160" s="374"/>
      <c r="O160" s="501"/>
      <c r="P160" s="374"/>
      <c r="Q160" s="374"/>
      <c r="R160" s="374"/>
      <c r="S160" s="374"/>
      <c r="T160" s="505" t="s">
        <v>20</v>
      </c>
      <c r="U160" s="660"/>
      <c r="V160" s="461"/>
      <c r="W160" s="661"/>
      <c r="X160" s="374"/>
      <c r="Y160" s="374"/>
      <c r="Z160" s="374"/>
      <c r="AA160" s="374"/>
      <c r="AB160" s="505" t="s">
        <v>20</v>
      </c>
      <c r="AC160" s="660"/>
      <c r="AD160" s="461"/>
      <c r="AE160" s="661"/>
      <c r="AF160" s="444"/>
      <c r="AG160" s="374"/>
      <c r="AH160" s="374"/>
      <c r="AI160" s="501"/>
      <c r="AJ160" s="719" t="s">
        <v>105</v>
      </c>
      <c r="AK160" s="720"/>
      <c r="AL160" s="720"/>
      <c r="AM160" s="125"/>
    </row>
    <row r="161" ht="30" customHeight="1" spans="1:39">
      <c r="A161" s="359"/>
      <c r="B161" s="586"/>
      <c r="C161" s="360"/>
      <c r="D161" s="360"/>
      <c r="E161" s="360"/>
      <c r="F161" s="574"/>
      <c r="G161" s="24"/>
      <c r="H161" s="90"/>
      <c r="I161" s="89"/>
      <c r="J161" s="89"/>
      <c r="K161" s="89"/>
      <c r="L161" s="90"/>
      <c r="M161" s="89"/>
      <c r="N161" s="89"/>
      <c r="O161" s="91"/>
      <c r="P161" s="89"/>
      <c r="Q161" s="89"/>
      <c r="R161" s="89"/>
      <c r="S161" s="89"/>
      <c r="T161" s="580"/>
      <c r="U161" s="213" t="s">
        <v>78</v>
      </c>
      <c r="V161" s="136"/>
      <c r="W161" s="203" t="s">
        <v>145</v>
      </c>
      <c r="X161" s="89"/>
      <c r="Y161" s="89"/>
      <c r="Z161" s="89"/>
      <c r="AA161" s="89"/>
      <c r="AB161" s="505"/>
      <c r="AC161" s="213" t="s">
        <v>135</v>
      </c>
      <c r="AD161" s="136"/>
      <c r="AE161" s="203" t="s">
        <v>68</v>
      </c>
      <c r="AF161" s="90"/>
      <c r="AG161" s="89"/>
      <c r="AH161" s="89"/>
      <c r="AI161" s="91"/>
      <c r="AJ161" s="716"/>
      <c r="AK161" s="721"/>
      <c r="AL161" s="721"/>
      <c r="AM161" s="121"/>
    </row>
    <row r="162" ht="30" customHeight="1" spans="1:39">
      <c r="A162" s="359"/>
      <c r="B162" s="586"/>
      <c r="C162" s="360"/>
      <c r="D162" s="360"/>
      <c r="E162" s="360"/>
      <c r="F162" s="574"/>
      <c r="G162" s="24"/>
      <c r="H162" s="463"/>
      <c r="I162" s="376"/>
      <c r="J162" s="376"/>
      <c r="K162" s="376"/>
      <c r="L162" s="463"/>
      <c r="M162" s="376"/>
      <c r="N162" s="376"/>
      <c r="O162" s="503"/>
      <c r="P162" s="376"/>
      <c r="Q162" s="376"/>
      <c r="R162" s="376"/>
      <c r="S162" s="376"/>
      <c r="T162" s="662"/>
      <c r="U162" s="185" t="s">
        <v>21</v>
      </c>
      <c r="V162" s="143"/>
      <c r="W162" s="145" t="s">
        <v>146</v>
      </c>
      <c r="X162" s="376"/>
      <c r="Y162" s="376"/>
      <c r="Z162" s="376"/>
      <c r="AA162" s="376"/>
      <c r="AB162" s="690"/>
      <c r="AC162" s="185"/>
      <c r="AD162" s="143"/>
      <c r="AE162" s="145"/>
      <c r="AF162" s="463"/>
      <c r="AG162" s="376"/>
      <c r="AH162" s="376"/>
      <c r="AI162" s="503"/>
      <c r="AJ162" s="510" t="s">
        <v>147</v>
      </c>
      <c r="AK162" s="143"/>
      <c r="AL162" s="144"/>
      <c r="AM162" s="145" t="s">
        <v>148</v>
      </c>
    </row>
    <row r="163" ht="30" customHeight="1" spans="1:39">
      <c r="A163" s="359">
        <v>22</v>
      </c>
      <c r="B163" s="360">
        <v>22</v>
      </c>
      <c r="C163" s="360">
        <v>19</v>
      </c>
      <c r="D163" s="360">
        <v>17</v>
      </c>
      <c r="E163" s="360"/>
      <c r="F163" s="574"/>
      <c r="G163" s="31" t="s">
        <v>27</v>
      </c>
      <c r="H163" s="90"/>
      <c r="I163" s="89"/>
      <c r="J163" s="89"/>
      <c r="K163" s="89"/>
      <c r="L163" s="588" t="s">
        <v>77</v>
      </c>
      <c r="M163" s="73"/>
      <c r="N163" s="616" t="s">
        <v>29</v>
      </c>
      <c r="O163" s="617"/>
      <c r="P163" s="89"/>
      <c r="Q163" s="89"/>
      <c r="R163" s="89"/>
      <c r="S163" s="89"/>
      <c r="T163" s="133" t="s">
        <v>62</v>
      </c>
      <c r="U163" s="134"/>
      <c r="V163" s="134"/>
      <c r="W163" s="135"/>
      <c r="X163" s="89"/>
      <c r="Y163" s="89"/>
      <c r="Z163" s="89"/>
      <c r="AA163" s="89"/>
      <c r="AB163" s="133" t="s">
        <v>45</v>
      </c>
      <c r="AC163" s="134"/>
      <c r="AD163" s="134"/>
      <c r="AE163" s="135"/>
      <c r="AF163" s="90"/>
      <c r="AG163" s="89"/>
      <c r="AH163" s="89"/>
      <c r="AI163" s="91"/>
      <c r="AJ163" s="715" t="s">
        <v>105</v>
      </c>
      <c r="AK163" s="715"/>
      <c r="AL163" s="715"/>
      <c r="AM163" s="697"/>
    </row>
    <row r="164" ht="30" customHeight="1" spans="1:39">
      <c r="A164" s="359"/>
      <c r="B164" s="360"/>
      <c r="C164" s="360"/>
      <c r="D164" s="360"/>
      <c r="E164" s="360"/>
      <c r="F164" s="574"/>
      <c r="G164" s="31"/>
      <c r="H164" s="90"/>
      <c r="I164" s="89"/>
      <c r="J164" s="89"/>
      <c r="K164" s="89"/>
      <c r="L164" s="618"/>
      <c r="M164" s="177"/>
      <c r="N164" s="165"/>
      <c r="O164" s="234"/>
      <c r="P164" s="89"/>
      <c r="Q164" s="89"/>
      <c r="R164" s="89"/>
      <c r="S164" s="89"/>
      <c r="T164" s="133"/>
      <c r="U164" s="134"/>
      <c r="V164" s="134"/>
      <c r="W164" s="135"/>
      <c r="X164" s="89"/>
      <c r="Y164" s="89"/>
      <c r="Z164" s="89"/>
      <c r="AA164" s="89"/>
      <c r="AB164" s="279"/>
      <c r="AC164" s="367"/>
      <c r="AD164" s="367"/>
      <c r="AE164" s="269"/>
      <c r="AF164" s="90"/>
      <c r="AG164" s="89"/>
      <c r="AH164" s="89"/>
      <c r="AI164" s="91"/>
      <c r="AJ164" s="716"/>
      <c r="AK164" s="716"/>
      <c r="AL164" s="716"/>
      <c r="AM164" s="696"/>
    </row>
    <row r="165" ht="30" customHeight="1" spans="1:39">
      <c r="A165" s="359"/>
      <c r="B165" s="360"/>
      <c r="C165" s="360"/>
      <c r="D165" s="360"/>
      <c r="E165" s="360"/>
      <c r="F165" s="574"/>
      <c r="G165" s="31"/>
      <c r="H165" s="90"/>
      <c r="I165" s="89"/>
      <c r="J165" s="89"/>
      <c r="K165" s="89"/>
      <c r="L165" s="618"/>
      <c r="M165" s="177"/>
      <c r="N165" s="165"/>
      <c r="O165" s="234"/>
      <c r="P165" s="89"/>
      <c r="Q165" s="89"/>
      <c r="R165" s="89"/>
      <c r="S165" s="89"/>
      <c r="T165" s="129" t="s">
        <v>114</v>
      </c>
      <c r="U165" s="126"/>
      <c r="V165" s="127"/>
      <c r="W165" s="130">
        <v>315</v>
      </c>
      <c r="X165" s="89"/>
      <c r="Y165" s="89"/>
      <c r="Z165" s="89"/>
      <c r="AA165" s="89"/>
      <c r="AB165" s="279"/>
      <c r="AC165" s="367"/>
      <c r="AD165" s="367"/>
      <c r="AE165" s="269"/>
      <c r="AF165" s="90"/>
      <c r="AG165" s="89"/>
      <c r="AH165" s="89"/>
      <c r="AI165" s="91"/>
      <c r="AJ165" s="213" t="s">
        <v>111</v>
      </c>
      <c r="AK165" s="136"/>
      <c r="AL165" s="141"/>
      <c r="AM165" s="203" t="s">
        <v>148</v>
      </c>
    </row>
    <row r="166" ht="30" customHeight="1" spans="1:39">
      <c r="A166" s="561">
        <v>0</v>
      </c>
      <c r="B166" s="360">
        <v>0</v>
      </c>
      <c r="C166" s="360">
        <v>0</v>
      </c>
      <c r="D166" s="360">
        <v>31</v>
      </c>
      <c r="E166" s="360"/>
      <c r="F166" s="574"/>
      <c r="G166" s="35" t="s">
        <v>37</v>
      </c>
      <c r="H166" s="587"/>
      <c r="I166" s="614"/>
      <c r="J166" s="614"/>
      <c r="K166" s="615"/>
      <c r="L166" s="589">
        <v>409</v>
      </c>
      <c r="M166" s="75"/>
      <c r="N166" s="175" t="s">
        <v>144</v>
      </c>
      <c r="O166" s="238"/>
      <c r="P166" s="221" t="s">
        <v>77</v>
      </c>
      <c r="Q166" s="663"/>
      <c r="R166" s="663"/>
      <c r="S166" s="140"/>
      <c r="T166" s="224" t="s">
        <v>62</v>
      </c>
      <c r="U166" s="132"/>
      <c r="V166" s="132"/>
      <c r="W166" s="664"/>
      <c r="X166" s="587"/>
      <c r="Y166" s="614"/>
      <c r="Z166" s="614"/>
      <c r="AA166" s="615"/>
      <c r="AB166" s="90"/>
      <c r="AC166" s="89"/>
      <c r="AD166" s="89"/>
      <c r="AE166" s="91"/>
      <c r="AF166" s="587"/>
      <c r="AG166" s="614"/>
      <c r="AH166" s="614"/>
      <c r="AI166" s="615"/>
      <c r="AJ166" s="722" t="s">
        <v>149</v>
      </c>
      <c r="AK166" s="723"/>
      <c r="AL166" s="723"/>
      <c r="AM166" s="695"/>
    </row>
    <row r="167" ht="30" customHeight="1" spans="1:39">
      <c r="A167" s="561"/>
      <c r="B167" s="360"/>
      <c r="C167" s="360"/>
      <c r="D167" s="360"/>
      <c r="E167" s="360"/>
      <c r="F167" s="574"/>
      <c r="G167" s="35"/>
      <c r="H167" s="90"/>
      <c r="I167" s="89"/>
      <c r="J167" s="89"/>
      <c r="K167" s="91"/>
      <c r="L167" s="90"/>
      <c r="M167" s="89"/>
      <c r="N167" s="172"/>
      <c r="O167" s="91"/>
      <c r="P167" s="220"/>
      <c r="Q167" s="54"/>
      <c r="R167" s="54"/>
      <c r="S167" s="121"/>
      <c r="T167" s="584" t="s">
        <v>150</v>
      </c>
      <c r="U167" s="136"/>
      <c r="V167" s="136"/>
      <c r="W167" s="203">
        <v>320</v>
      </c>
      <c r="X167" s="90"/>
      <c r="Y167" s="89"/>
      <c r="Z167" s="89"/>
      <c r="AA167" s="91"/>
      <c r="AB167" s="584" t="s">
        <v>117</v>
      </c>
      <c r="AC167" s="89"/>
      <c r="AD167" s="89"/>
      <c r="AE167" s="203" t="s">
        <v>112</v>
      </c>
      <c r="AF167" s="90"/>
      <c r="AG167" s="89"/>
      <c r="AH167" s="89"/>
      <c r="AI167" s="91"/>
      <c r="AJ167" s="724"/>
      <c r="AK167" s="715"/>
      <c r="AL167" s="715"/>
      <c r="AM167" s="697"/>
    </row>
    <row r="168" ht="30" customHeight="1" spans="1:39">
      <c r="A168" s="561"/>
      <c r="B168" s="360"/>
      <c r="C168" s="360"/>
      <c r="D168" s="360"/>
      <c r="E168" s="360"/>
      <c r="F168" s="574"/>
      <c r="G168" s="35"/>
      <c r="H168" s="463"/>
      <c r="I168" s="376"/>
      <c r="J168" s="376"/>
      <c r="K168" s="503"/>
      <c r="L168" s="589" t="s">
        <v>97</v>
      </c>
      <c r="M168" s="75"/>
      <c r="N168" s="175" t="s">
        <v>73</v>
      </c>
      <c r="O168" s="238"/>
      <c r="P168" s="213" t="s">
        <v>80</v>
      </c>
      <c r="Q168" s="136"/>
      <c r="R168" s="141"/>
      <c r="S168" s="137">
        <v>315</v>
      </c>
      <c r="T168" s="584" t="s">
        <v>79</v>
      </c>
      <c r="U168" s="136"/>
      <c r="V168" s="141"/>
      <c r="W168" s="203">
        <v>323</v>
      </c>
      <c r="X168" s="463"/>
      <c r="Y168" s="376"/>
      <c r="Z168" s="376"/>
      <c r="AA168" s="503"/>
      <c r="AB168" s="584" t="s">
        <v>118</v>
      </c>
      <c r="AC168" s="136"/>
      <c r="AD168" s="141"/>
      <c r="AE168" s="203" t="s">
        <v>113</v>
      </c>
      <c r="AF168" s="463"/>
      <c r="AG168" s="376"/>
      <c r="AH168" s="376"/>
      <c r="AI168" s="503"/>
      <c r="AJ168" s="724"/>
      <c r="AK168" s="715"/>
      <c r="AL168" s="715"/>
      <c r="AM168" s="697"/>
    </row>
    <row r="169" ht="30" customHeight="1" spans="1:39">
      <c r="A169" s="566"/>
      <c r="B169" s="567"/>
      <c r="C169" s="567"/>
      <c r="D169" s="567"/>
      <c r="E169" s="568"/>
      <c r="F169" s="574"/>
      <c r="G169" s="24" t="s">
        <v>43</v>
      </c>
      <c r="H169" s="588" t="s">
        <v>29</v>
      </c>
      <c r="I169" s="392"/>
      <c r="J169" s="616" t="s">
        <v>77</v>
      </c>
      <c r="K169" s="619"/>
      <c r="L169" s="215" t="s">
        <v>62</v>
      </c>
      <c r="M169" s="122"/>
      <c r="N169" s="122"/>
      <c r="O169" s="611"/>
      <c r="P169" s="306" t="s">
        <v>122</v>
      </c>
      <c r="Q169" s="124"/>
      <c r="R169" s="124"/>
      <c r="S169" s="55"/>
      <c r="T169" s="505" t="s">
        <v>20</v>
      </c>
      <c r="U169" s="374"/>
      <c r="V169" s="374"/>
      <c r="W169" s="501"/>
      <c r="X169" s="374"/>
      <c r="Y169" s="700"/>
      <c r="Z169" s="701" t="s">
        <v>86</v>
      </c>
      <c r="AA169" s="702"/>
      <c r="AB169" s="444"/>
      <c r="AC169" s="374"/>
      <c r="AD169" s="374"/>
      <c r="AE169" s="501"/>
      <c r="AF169" s="444"/>
      <c r="AG169" s="374"/>
      <c r="AH169" s="374"/>
      <c r="AI169" s="501"/>
      <c r="AJ169" s="724"/>
      <c r="AK169" s="715"/>
      <c r="AL169" s="715"/>
      <c r="AM169" s="697"/>
    </row>
    <row r="170" ht="30" customHeight="1" spans="1:39">
      <c r="A170" s="566"/>
      <c r="B170" s="567"/>
      <c r="C170" s="567"/>
      <c r="D170" s="567"/>
      <c r="E170" s="568"/>
      <c r="F170" s="574"/>
      <c r="G170" s="24"/>
      <c r="H170" s="588"/>
      <c r="I170" s="392"/>
      <c r="J170" s="165"/>
      <c r="K170" s="620"/>
      <c r="L170" s="584" t="s">
        <v>150</v>
      </c>
      <c r="M170" s="136"/>
      <c r="N170" s="136"/>
      <c r="O170" s="203">
        <v>320</v>
      </c>
      <c r="P170" s="250"/>
      <c r="Q170" s="226"/>
      <c r="R170" s="226"/>
      <c r="S170" s="372"/>
      <c r="T170" s="580"/>
      <c r="U170" s="213" t="s">
        <v>67</v>
      </c>
      <c r="V170" s="136"/>
      <c r="W170" s="203" t="s">
        <v>151</v>
      </c>
      <c r="X170" s="89"/>
      <c r="Y170" s="451"/>
      <c r="Z170" s="703"/>
      <c r="AA170" s="704"/>
      <c r="AB170" s="90"/>
      <c r="AC170" s="89"/>
      <c r="AD170" s="89"/>
      <c r="AE170" s="91"/>
      <c r="AF170" s="90"/>
      <c r="AG170" s="89"/>
      <c r="AH170" s="89"/>
      <c r="AI170" s="91"/>
      <c r="AJ170" s="90"/>
      <c r="AK170" s="89"/>
      <c r="AL170" s="89"/>
      <c r="AM170" s="91"/>
    </row>
    <row r="171" ht="30" customHeight="1" spans="1:39">
      <c r="A171" s="566"/>
      <c r="B171" s="567"/>
      <c r="C171" s="567"/>
      <c r="D171" s="567"/>
      <c r="E171" s="568"/>
      <c r="F171" s="574"/>
      <c r="G171" s="24"/>
      <c r="H171" s="588"/>
      <c r="I171" s="392"/>
      <c r="J171" s="165"/>
      <c r="K171" s="620"/>
      <c r="L171" s="142" t="s">
        <v>79</v>
      </c>
      <c r="M171" s="143"/>
      <c r="N171" s="144"/>
      <c r="O171" s="145">
        <v>323</v>
      </c>
      <c r="P171" s="250"/>
      <c r="Q171" s="226"/>
      <c r="R171" s="226"/>
      <c r="S171" s="372"/>
      <c r="T171" s="662"/>
      <c r="U171" s="185"/>
      <c r="V171" s="143"/>
      <c r="W171" s="145"/>
      <c r="X171" s="376"/>
      <c r="Y171" s="452"/>
      <c r="Z171" s="703"/>
      <c r="AA171" s="704"/>
      <c r="AB171" s="463"/>
      <c r="AC171" s="376"/>
      <c r="AD171" s="376"/>
      <c r="AE171" s="503"/>
      <c r="AF171" s="463"/>
      <c r="AG171" s="376"/>
      <c r="AH171" s="376"/>
      <c r="AI171" s="503"/>
      <c r="AJ171" s="142" t="s">
        <v>111</v>
      </c>
      <c r="AK171" s="143"/>
      <c r="AL171" s="144"/>
      <c r="AM171" s="145" t="s">
        <v>152</v>
      </c>
    </row>
    <row r="172" ht="30" customHeight="1" spans="1:39">
      <c r="A172" s="566"/>
      <c r="B172" s="567"/>
      <c r="C172" s="567"/>
      <c r="D172" s="567"/>
      <c r="E172" s="568"/>
      <c r="F172" s="574"/>
      <c r="G172" s="42" t="s">
        <v>50</v>
      </c>
      <c r="H172" s="589" t="s">
        <v>144</v>
      </c>
      <c r="I172" s="394"/>
      <c r="J172" s="175">
        <v>409</v>
      </c>
      <c r="K172" s="621"/>
      <c r="L172" s="90"/>
      <c r="M172" s="89"/>
      <c r="N172" s="141"/>
      <c r="O172" s="622"/>
      <c r="P172" s="89"/>
      <c r="Q172" s="89"/>
      <c r="R172" s="89"/>
      <c r="S172" s="89"/>
      <c r="T172" s="90"/>
      <c r="U172" s="89"/>
      <c r="V172" s="141"/>
      <c r="W172" s="622"/>
      <c r="X172" s="89"/>
      <c r="Y172" s="89"/>
      <c r="Z172" s="236"/>
      <c r="AA172" s="89"/>
      <c r="AB172" s="90"/>
      <c r="AC172" s="89"/>
      <c r="AD172" s="89"/>
      <c r="AE172" s="91"/>
      <c r="AF172" s="219"/>
      <c r="AG172" s="141"/>
      <c r="AH172" s="141"/>
      <c r="AI172" s="622"/>
      <c r="AJ172" s="141"/>
      <c r="AK172" s="141"/>
      <c r="AL172" s="141"/>
      <c r="AM172" s="622"/>
    </row>
    <row r="173" ht="30" customHeight="1" spans="1:39">
      <c r="A173" s="566"/>
      <c r="B173" s="567"/>
      <c r="C173" s="567"/>
      <c r="D173" s="567"/>
      <c r="E173" s="568"/>
      <c r="F173" s="574"/>
      <c r="G173" s="42"/>
      <c r="H173" s="90"/>
      <c r="I173" s="89"/>
      <c r="J173" s="623"/>
      <c r="K173" s="624"/>
      <c r="L173" s="90"/>
      <c r="M173" s="89"/>
      <c r="N173" s="141"/>
      <c r="O173" s="622"/>
      <c r="P173" s="89"/>
      <c r="Q173" s="89"/>
      <c r="R173" s="89"/>
      <c r="S173" s="89"/>
      <c r="T173" s="90"/>
      <c r="U173" s="89"/>
      <c r="V173" s="141"/>
      <c r="W173" s="622"/>
      <c r="X173" s="89"/>
      <c r="Y173" s="89"/>
      <c r="Z173" s="705" t="s">
        <v>66</v>
      </c>
      <c r="AA173" s="237"/>
      <c r="AB173" s="90"/>
      <c r="AC173" s="89"/>
      <c r="AD173" s="89"/>
      <c r="AE173" s="91"/>
      <c r="AF173" s="219"/>
      <c r="AG173" s="141"/>
      <c r="AH173" s="141"/>
      <c r="AI173" s="622"/>
      <c r="AJ173" s="141"/>
      <c r="AK173" s="141"/>
      <c r="AL173" s="141"/>
      <c r="AM173" s="622"/>
    </row>
    <row r="174" ht="30" customHeight="1" spans="1:39">
      <c r="A174" s="571"/>
      <c r="B174" s="572"/>
      <c r="C174" s="572"/>
      <c r="D174" s="572"/>
      <c r="E174" s="573"/>
      <c r="F174" s="574"/>
      <c r="G174" s="42"/>
      <c r="H174" s="590" t="s">
        <v>73</v>
      </c>
      <c r="I174" s="625"/>
      <c r="J174" s="626" t="s">
        <v>97</v>
      </c>
      <c r="K174" s="627"/>
      <c r="L174" s="446"/>
      <c r="M174" s="486"/>
      <c r="N174" s="606"/>
      <c r="O174" s="628"/>
      <c r="P174" s="629" t="s">
        <v>126</v>
      </c>
      <c r="Q174" s="605"/>
      <c r="R174" s="606"/>
      <c r="S174" s="665" t="s">
        <v>142</v>
      </c>
      <c r="T174" s="446"/>
      <c r="U174" s="486"/>
      <c r="V174" s="606"/>
      <c r="W174" s="628"/>
      <c r="X174" s="486"/>
      <c r="Y174" s="486"/>
      <c r="Z174" s="706" t="s">
        <v>89</v>
      </c>
      <c r="AA174" s="707"/>
      <c r="AB174" s="446"/>
      <c r="AC174" s="486"/>
      <c r="AD174" s="486"/>
      <c r="AE174" s="608"/>
      <c r="AF174" s="708"/>
      <c r="AG174" s="606"/>
      <c r="AH174" s="606"/>
      <c r="AI174" s="628"/>
      <c r="AJ174" s="718"/>
      <c r="AK174" s="486"/>
      <c r="AL174" s="486"/>
      <c r="AM174" s="679"/>
    </row>
    <row r="175" ht="30" customHeight="1" spans="1:39">
      <c r="A175" s="576"/>
      <c r="B175" s="352"/>
      <c r="C175" s="352"/>
      <c r="D175" s="352"/>
      <c r="E175" s="353"/>
      <c r="F175" s="574" t="s">
        <v>104</v>
      </c>
      <c r="G175" s="14" t="s">
        <v>16</v>
      </c>
      <c r="H175" s="591"/>
      <c r="I175" s="630"/>
      <c r="J175" s="630"/>
      <c r="K175" s="630"/>
      <c r="L175" s="591"/>
      <c r="M175" s="630"/>
      <c r="N175" s="630"/>
      <c r="O175" s="631"/>
      <c r="P175" s="499"/>
      <c r="Q175" s="499"/>
      <c r="R175" s="499"/>
      <c r="S175" s="499"/>
      <c r="T175" s="456"/>
      <c r="U175" s="499"/>
      <c r="V175" s="499"/>
      <c r="W175" s="666"/>
      <c r="X175" s="667" t="s">
        <v>59</v>
      </c>
      <c r="Y175" s="667"/>
      <c r="Z175" s="667"/>
      <c r="AA175" s="667"/>
      <c r="AB175" s="667"/>
      <c r="AC175" s="667"/>
      <c r="AD175" s="667"/>
      <c r="AE175" s="667"/>
      <c r="AF175" s="667"/>
      <c r="AG175" s="667"/>
      <c r="AH175" s="667"/>
      <c r="AI175" s="667"/>
      <c r="AJ175" s="667"/>
      <c r="AK175" s="667"/>
      <c r="AL175" s="667"/>
      <c r="AM175" s="725"/>
    </row>
    <row r="176" ht="30" customHeight="1" spans="1:39">
      <c r="A176" s="566"/>
      <c r="B176" s="357"/>
      <c r="C176" s="357"/>
      <c r="D176" s="357"/>
      <c r="E176" s="358"/>
      <c r="F176" s="574"/>
      <c r="G176" s="14"/>
      <c r="H176" s="592"/>
      <c r="I176" s="632"/>
      <c r="J176" s="632"/>
      <c r="K176" s="632"/>
      <c r="L176" s="592"/>
      <c r="M176" s="632"/>
      <c r="N176" s="632"/>
      <c r="O176" s="633"/>
      <c r="P176" s="89"/>
      <c r="Q176" s="89"/>
      <c r="R176" s="89"/>
      <c r="S176" s="89"/>
      <c r="T176" s="90"/>
      <c r="U176" s="89"/>
      <c r="V176" s="89"/>
      <c r="W176" s="155"/>
      <c r="X176" s="668"/>
      <c r="Y176" s="668"/>
      <c r="Z176" s="668"/>
      <c r="AA176" s="668"/>
      <c r="AB176" s="668"/>
      <c r="AC176" s="668"/>
      <c r="AD176" s="668"/>
      <c r="AE176" s="668"/>
      <c r="AF176" s="668"/>
      <c r="AG176" s="668"/>
      <c r="AH176" s="668"/>
      <c r="AI176" s="668"/>
      <c r="AJ176" s="668"/>
      <c r="AK176" s="668"/>
      <c r="AL176" s="668"/>
      <c r="AM176" s="726"/>
    </row>
    <row r="177" ht="30" customHeight="1" spans="1:39">
      <c r="A177" s="566"/>
      <c r="B177" s="357"/>
      <c r="C177" s="357"/>
      <c r="D177" s="357"/>
      <c r="E177" s="358"/>
      <c r="F177" s="574"/>
      <c r="G177" s="14"/>
      <c r="H177" s="593"/>
      <c r="I177" s="634"/>
      <c r="J177" s="634"/>
      <c r="K177" s="634"/>
      <c r="L177" s="593"/>
      <c r="M177" s="634"/>
      <c r="N177" s="634"/>
      <c r="O177" s="635"/>
      <c r="P177" s="376"/>
      <c r="Q177" s="376"/>
      <c r="R177" s="376"/>
      <c r="S177" s="376"/>
      <c r="T177" s="463"/>
      <c r="U177" s="376"/>
      <c r="V177" s="376"/>
      <c r="W177" s="377"/>
      <c r="X177" s="669" t="s">
        <v>121</v>
      </c>
      <c r="Y177" s="376"/>
      <c r="Z177" s="376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4"/>
      <c r="AL177" s="376"/>
      <c r="AM177" s="727" t="s">
        <v>40</v>
      </c>
    </row>
    <row r="178" ht="30" customHeight="1" spans="1:39">
      <c r="A178" s="359">
        <v>9</v>
      </c>
      <c r="B178" s="360">
        <v>9</v>
      </c>
      <c r="C178" s="360">
        <v>6</v>
      </c>
      <c r="D178" s="360">
        <v>4</v>
      </c>
      <c r="E178" s="360">
        <v>1</v>
      </c>
      <c r="F178" s="574"/>
      <c r="G178" s="24" t="s">
        <v>19</v>
      </c>
      <c r="H178" s="90"/>
      <c r="I178" s="89"/>
      <c r="J178" s="89"/>
      <c r="K178" s="89"/>
      <c r="L178" s="90"/>
      <c r="M178" s="89"/>
      <c r="N178" s="89"/>
      <c r="O178" s="91"/>
      <c r="P178" s="89"/>
      <c r="Q178" s="89"/>
      <c r="R178" s="89"/>
      <c r="S178" s="89"/>
      <c r="T178" s="90"/>
      <c r="U178" s="89"/>
      <c r="V178" s="89"/>
      <c r="W178" s="155"/>
      <c r="X178" s="196" t="s">
        <v>45</v>
      </c>
      <c r="Y178" s="196"/>
      <c r="Z178" s="196"/>
      <c r="AA178" s="196"/>
      <c r="AB178" s="196"/>
      <c r="AC178" s="196"/>
      <c r="AD178" s="196"/>
      <c r="AE178" s="196"/>
      <c r="AF178" s="124" t="s">
        <v>153</v>
      </c>
      <c r="AG178" s="124"/>
      <c r="AH178" s="124"/>
      <c r="AI178" s="124"/>
      <c r="AJ178" s="720" t="s">
        <v>86</v>
      </c>
      <c r="AK178" s="719"/>
      <c r="AL178" s="719"/>
      <c r="AM178" s="550"/>
    </row>
    <row r="179" ht="30" customHeight="1" spans="1:39">
      <c r="A179" s="359"/>
      <c r="B179" s="360"/>
      <c r="C179" s="360"/>
      <c r="D179" s="360"/>
      <c r="E179" s="360"/>
      <c r="F179" s="574"/>
      <c r="G179" s="24"/>
      <c r="H179" s="90"/>
      <c r="I179" s="89"/>
      <c r="J179" s="89"/>
      <c r="K179" s="89"/>
      <c r="L179" s="90"/>
      <c r="M179" s="89"/>
      <c r="N179" s="89"/>
      <c r="O179" s="91"/>
      <c r="P179" s="89"/>
      <c r="Q179" s="89"/>
      <c r="R179" s="89"/>
      <c r="S179" s="89"/>
      <c r="T179" s="90"/>
      <c r="U179" s="89"/>
      <c r="V179" s="89"/>
      <c r="W179" s="155"/>
      <c r="X179" s="198"/>
      <c r="Y179" s="198"/>
      <c r="Z179" s="198"/>
      <c r="AA179" s="198"/>
      <c r="AB179" s="198"/>
      <c r="AC179" s="198"/>
      <c r="AD179" s="198"/>
      <c r="AE179" s="198"/>
      <c r="AF179" s="120"/>
      <c r="AG179" s="120"/>
      <c r="AH179" s="120"/>
      <c r="AI179" s="120"/>
      <c r="AJ179" s="728"/>
      <c r="AK179" s="715"/>
      <c r="AL179" s="715"/>
      <c r="AM179" s="697"/>
    </row>
    <row r="180" ht="30" customHeight="1" spans="1:39">
      <c r="A180" s="359"/>
      <c r="B180" s="360"/>
      <c r="C180" s="360"/>
      <c r="D180" s="360"/>
      <c r="E180" s="360"/>
      <c r="F180" s="574"/>
      <c r="G180" s="24"/>
      <c r="H180" s="90"/>
      <c r="I180" s="89"/>
      <c r="J180" s="89"/>
      <c r="K180" s="89"/>
      <c r="L180" s="90"/>
      <c r="M180" s="89"/>
      <c r="N180" s="89"/>
      <c r="O180" s="91"/>
      <c r="P180" s="89"/>
      <c r="Q180" s="89"/>
      <c r="R180" s="89"/>
      <c r="S180" s="89"/>
      <c r="T180" s="463"/>
      <c r="U180" s="376"/>
      <c r="V180" s="376"/>
      <c r="W180" s="377"/>
      <c r="X180" s="199" t="s">
        <v>48</v>
      </c>
      <c r="Y180" s="136"/>
      <c r="Z180" s="136"/>
      <c r="AA180" s="260"/>
      <c r="AB180" s="643"/>
      <c r="AC180" s="260"/>
      <c r="AD180" s="260"/>
      <c r="AE180" s="709" t="s">
        <v>120</v>
      </c>
      <c r="AF180" s="120"/>
      <c r="AG180" s="120"/>
      <c r="AH180" s="120"/>
      <c r="AI180" s="120"/>
      <c r="AJ180" s="216" t="s">
        <v>65</v>
      </c>
      <c r="AK180" s="107"/>
      <c r="AL180" s="109"/>
      <c r="AM180" s="491" t="s">
        <v>40</v>
      </c>
    </row>
    <row r="181" ht="30" customHeight="1" spans="1:39">
      <c r="A181" s="359">
        <v>23</v>
      </c>
      <c r="B181" s="360">
        <v>23</v>
      </c>
      <c r="C181" s="360">
        <v>20</v>
      </c>
      <c r="D181" s="360">
        <v>18</v>
      </c>
      <c r="E181" s="360"/>
      <c r="F181" s="574"/>
      <c r="G181" s="31" t="s">
        <v>27</v>
      </c>
      <c r="H181" s="594" t="s">
        <v>28</v>
      </c>
      <c r="I181" s="636"/>
      <c r="J181" s="636"/>
      <c r="K181" s="636"/>
      <c r="L181" s="636"/>
      <c r="M181" s="636"/>
      <c r="N181" s="636"/>
      <c r="O181" s="636"/>
      <c r="P181" s="636"/>
      <c r="Q181" s="636"/>
      <c r="R181" s="636"/>
      <c r="S181" s="636"/>
      <c r="T181" s="636"/>
      <c r="U181" s="636"/>
      <c r="V181" s="636"/>
      <c r="W181" s="670"/>
      <c r="X181" s="671" t="s">
        <v>29</v>
      </c>
      <c r="Y181" s="671"/>
      <c r="Z181" s="671"/>
      <c r="AA181" s="671"/>
      <c r="AB181" s="505" t="s">
        <v>20</v>
      </c>
      <c r="AC181" s="660" t="s">
        <v>110</v>
      </c>
      <c r="AD181" s="461"/>
      <c r="AE181" s="462" t="s">
        <v>71</v>
      </c>
      <c r="AF181" s="120"/>
      <c r="AG181" s="120"/>
      <c r="AH181" s="120"/>
      <c r="AI181" s="120"/>
      <c r="AJ181" s="259" t="s">
        <v>20</v>
      </c>
      <c r="AK181" s="213" t="s">
        <v>23</v>
      </c>
      <c r="AL181" s="136"/>
      <c r="AM181" s="203" t="s">
        <v>24</v>
      </c>
    </row>
    <row r="182" ht="30" customHeight="1" spans="1:39">
      <c r="A182" s="359"/>
      <c r="B182" s="360"/>
      <c r="C182" s="360"/>
      <c r="D182" s="360"/>
      <c r="E182" s="360"/>
      <c r="F182" s="574"/>
      <c r="G182" s="31"/>
      <c r="H182" s="363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189"/>
      <c r="X182" s="672"/>
      <c r="Y182" s="672"/>
      <c r="Z182" s="672"/>
      <c r="AA182" s="672"/>
      <c r="AB182" s="505"/>
      <c r="AC182" s="213"/>
      <c r="AD182" s="136"/>
      <c r="AE182" s="160"/>
      <c r="AF182" s="27"/>
      <c r="AG182" s="89"/>
      <c r="AH182" s="89"/>
      <c r="AI182" s="155"/>
      <c r="AJ182" s="324"/>
      <c r="AK182" s="136"/>
      <c r="AL182" s="136"/>
      <c r="AM182" s="729"/>
    </row>
    <row r="183" ht="30" customHeight="1" spans="1:39">
      <c r="A183" s="359"/>
      <c r="B183" s="360"/>
      <c r="C183" s="360"/>
      <c r="D183" s="360"/>
      <c r="E183" s="360"/>
      <c r="F183" s="574"/>
      <c r="G183" s="31"/>
      <c r="H183" s="595" t="s">
        <v>30</v>
      </c>
      <c r="I183" s="637"/>
      <c r="J183" s="638" t="s">
        <v>31</v>
      </c>
      <c r="K183" s="638"/>
      <c r="L183" s="595" t="s">
        <v>32</v>
      </c>
      <c r="M183" s="637"/>
      <c r="N183" s="638" t="s">
        <v>31</v>
      </c>
      <c r="O183" s="639"/>
      <c r="P183" s="640" t="s">
        <v>33</v>
      </c>
      <c r="Q183" s="637"/>
      <c r="R183" s="638" t="s">
        <v>31</v>
      </c>
      <c r="S183" s="638"/>
      <c r="T183" s="595" t="s">
        <v>34</v>
      </c>
      <c r="U183" s="637"/>
      <c r="V183" s="638" t="s">
        <v>31</v>
      </c>
      <c r="W183" s="639"/>
      <c r="X183" s="673" t="s">
        <v>35</v>
      </c>
      <c r="Y183" s="612"/>
      <c r="Z183" s="710"/>
      <c r="AA183" s="483" t="s">
        <v>120</v>
      </c>
      <c r="AB183" s="711"/>
      <c r="AC183" s="712" t="s">
        <v>75</v>
      </c>
      <c r="AD183" s="612"/>
      <c r="AE183" s="713" t="s">
        <v>134</v>
      </c>
      <c r="AF183" s="56" t="s">
        <v>154</v>
      </c>
      <c r="AG183" s="126"/>
      <c r="AH183" s="127"/>
      <c r="AI183" s="315" t="s">
        <v>26</v>
      </c>
      <c r="AJ183" s="730"/>
      <c r="AK183" s="270" t="s">
        <v>103</v>
      </c>
      <c r="AL183" s="126"/>
      <c r="AM183" s="130" t="s">
        <v>155</v>
      </c>
    </row>
    <row r="184" ht="30" customHeight="1" spans="1:56">
      <c r="A184" s="561">
        <v>0</v>
      </c>
      <c r="B184" s="360">
        <v>0</v>
      </c>
      <c r="C184" s="360">
        <v>0</v>
      </c>
      <c r="D184" s="360">
        <v>0</v>
      </c>
      <c r="E184" s="360"/>
      <c r="F184" s="574"/>
      <c r="G184" s="35" t="s">
        <v>37</v>
      </c>
      <c r="H184" s="596" t="s">
        <v>156</v>
      </c>
      <c r="I184" s="641"/>
      <c r="J184" s="641"/>
      <c r="K184" s="641"/>
      <c r="L184" s="641"/>
      <c r="M184" s="641"/>
      <c r="N184" s="641"/>
      <c r="O184" s="641"/>
      <c r="P184" s="641"/>
      <c r="Q184" s="641"/>
      <c r="R184" s="641"/>
      <c r="S184" s="641"/>
      <c r="T184" s="641"/>
      <c r="U184" s="641"/>
      <c r="V184" s="641"/>
      <c r="W184" s="674"/>
      <c r="X184" s="97" t="s">
        <v>28</v>
      </c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189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ht="30" customHeight="1" spans="1:56">
      <c r="A185" s="561"/>
      <c r="B185" s="360"/>
      <c r="C185" s="360"/>
      <c r="D185" s="360"/>
      <c r="E185" s="360"/>
      <c r="F185" s="574"/>
      <c r="G185" s="35"/>
      <c r="H185" s="425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75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189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ht="30" customHeight="1" spans="1:56">
      <c r="A186" s="561"/>
      <c r="B186" s="360"/>
      <c r="C186" s="360"/>
      <c r="D186" s="360"/>
      <c r="E186" s="360"/>
      <c r="F186" s="574"/>
      <c r="G186" s="35"/>
      <c r="H186" s="340" t="s">
        <v>129</v>
      </c>
      <c r="I186" s="136"/>
      <c r="J186" s="136"/>
      <c r="K186" s="260"/>
      <c r="L186" s="260"/>
      <c r="M186" s="260"/>
      <c r="N186" s="643"/>
      <c r="O186" s="260"/>
      <c r="P186" s="260"/>
      <c r="Q186" s="260"/>
      <c r="R186" s="260"/>
      <c r="S186" s="260"/>
      <c r="T186" s="260"/>
      <c r="U186" s="260"/>
      <c r="V186" s="136"/>
      <c r="W186" s="443">
        <v>315</v>
      </c>
      <c r="X186" s="104" t="s">
        <v>33</v>
      </c>
      <c r="Y186" s="98"/>
      <c r="Z186" s="99" t="s">
        <v>31</v>
      </c>
      <c r="AA186" s="99"/>
      <c r="AB186" s="649" t="s">
        <v>32</v>
      </c>
      <c r="AC186" s="681"/>
      <c r="AD186" s="682" t="s">
        <v>31</v>
      </c>
      <c r="AE186" s="683"/>
      <c r="AF186" s="104" t="s">
        <v>41</v>
      </c>
      <c r="AG186" s="98"/>
      <c r="AH186" s="99" t="s">
        <v>31</v>
      </c>
      <c r="AI186" s="99"/>
      <c r="AJ186" s="649" t="s">
        <v>42</v>
      </c>
      <c r="AK186" s="681"/>
      <c r="AL186" s="682" t="s">
        <v>31</v>
      </c>
      <c r="AM186" s="683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ht="30" customHeight="1" spans="1:56">
      <c r="A187" s="566"/>
      <c r="B187" s="567"/>
      <c r="C187" s="567"/>
      <c r="D187" s="567"/>
      <c r="E187" s="568"/>
      <c r="F187" s="574"/>
      <c r="G187" s="24" t="s">
        <v>43</v>
      </c>
      <c r="H187" s="597" t="s">
        <v>29</v>
      </c>
      <c r="I187" s="644"/>
      <c r="J187" s="644"/>
      <c r="K187" s="644"/>
      <c r="L187" s="644"/>
      <c r="M187" s="644"/>
      <c r="N187" s="644"/>
      <c r="O187" s="644"/>
      <c r="P187" s="644"/>
      <c r="Q187" s="644"/>
      <c r="R187" s="644"/>
      <c r="S187" s="644"/>
      <c r="T187" s="644"/>
      <c r="U187" s="644"/>
      <c r="V187" s="644"/>
      <c r="W187" s="676"/>
      <c r="X187" s="374"/>
      <c r="Y187" s="374"/>
      <c r="Z187" s="374"/>
      <c r="AA187" s="374"/>
      <c r="AB187" s="444"/>
      <c r="AC187" s="374"/>
      <c r="AD187" s="374"/>
      <c r="AE187" s="374"/>
      <c r="AF187" s="334"/>
      <c r="AG187" s="374"/>
      <c r="AH187" s="374"/>
      <c r="AI187" s="375"/>
      <c r="AJ187" s="374"/>
      <c r="AK187" s="374"/>
      <c r="AL187" s="374"/>
      <c r="AM187" s="501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ht="30" customHeight="1" spans="1:56">
      <c r="A188" s="566"/>
      <c r="B188" s="567"/>
      <c r="C188" s="567"/>
      <c r="D188" s="567"/>
      <c r="E188" s="568"/>
      <c r="F188" s="574"/>
      <c r="G188" s="24"/>
      <c r="H188" s="564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77"/>
      <c r="X188" s="89"/>
      <c r="Y188" s="89"/>
      <c r="Z188" s="89"/>
      <c r="AA188" s="89"/>
      <c r="AB188" s="90"/>
      <c r="AC188" s="89"/>
      <c r="AD188" s="89"/>
      <c r="AE188" s="89"/>
      <c r="AF188" s="27"/>
      <c r="AG188" s="89"/>
      <c r="AH188" s="89"/>
      <c r="AI188" s="155"/>
      <c r="AJ188" s="89"/>
      <c r="AK188" s="89"/>
      <c r="AL188" s="89"/>
      <c r="AM188" s="91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ht="30" customHeight="1" spans="1:56">
      <c r="A189" s="566"/>
      <c r="B189" s="567"/>
      <c r="C189" s="567"/>
      <c r="D189" s="567"/>
      <c r="E189" s="568"/>
      <c r="F189" s="574"/>
      <c r="G189" s="24"/>
      <c r="H189" s="565" t="s">
        <v>84</v>
      </c>
      <c r="I189" s="143"/>
      <c r="J189" s="143"/>
      <c r="K189" s="601"/>
      <c r="L189" s="601"/>
      <c r="M189" s="601"/>
      <c r="N189" s="601"/>
      <c r="O189" s="601"/>
      <c r="P189" s="645"/>
      <c r="Q189" s="144"/>
      <c r="R189" s="144"/>
      <c r="S189" s="144"/>
      <c r="T189" s="144"/>
      <c r="U189" s="144"/>
      <c r="V189" s="144"/>
      <c r="W189" s="678">
        <v>315</v>
      </c>
      <c r="X189" s="376"/>
      <c r="Y189" s="376"/>
      <c r="Z189" s="376"/>
      <c r="AA189" s="376"/>
      <c r="AB189" s="463"/>
      <c r="AC189" s="376"/>
      <c r="AD189" s="376"/>
      <c r="AE189" s="376"/>
      <c r="AF189" s="335"/>
      <c r="AG189" s="376"/>
      <c r="AH189" s="376"/>
      <c r="AI189" s="377"/>
      <c r="AJ189" s="376"/>
      <c r="AK189" s="376"/>
      <c r="AL189" s="376"/>
      <c r="AM189" s="503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ht="30" customHeight="1" spans="1:39">
      <c r="A190" s="566"/>
      <c r="B190" s="567"/>
      <c r="C190" s="567"/>
      <c r="D190" s="567"/>
      <c r="E190" s="568"/>
      <c r="F190" s="574"/>
      <c r="G190" s="42" t="s">
        <v>50</v>
      </c>
      <c r="H190" s="425" t="s">
        <v>62</v>
      </c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06"/>
      <c r="X190" s="89"/>
      <c r="Y190" s="89"/>
      <c r="Z190" s="89"/>
      <c r="AA190" s="89"/>
      <c r="AB190" s="90"/>
      <c r="AC190" s="89"/>
      <c r="AD190" s="89"/>
      <c r="AE190" s="89"/>
      <c r="AF190" s="27"/>
      <c r="AG190" s="89"/>
      <c r="AH190" s="89"/>
      <c r="AI190" s="155"/>
      <c r="AJ190" s="89"/>
      <c r="AK190" s="89"/>
      <c r="AL190" s="89"/>
      <c r="AM190" s="91"/>
    </row>
    <row r="191" ht="30" customHeight="1" spans="1:39">
      <c r="A191" s="566"/>
      <c r="B191" s="567"/>
      <c r="C191" s="567"/>
      <c r="D191" s="567"/>
      <c r="E191" s="568"/>
      <c r="F191" s="574"/>
      <c r="G191" s="42"/>
      <c r="H191" s="263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442"/>
      <c r="X191" s="89"/>
      <c r="Y191" s="89"/>
      <c r="Z191" s="89"/>
      <c r="AA191" s="89"/>
      <c r="AB191" s="90"/>
      <c r="AC191" s="89"/>
      <c r="AD191" s="89"/>
      <c r="AE191" s="89"/>
      <c r="AF191" s="27"/>
      <c r="AG191" s="89"/>
      <c r="AH191" s="89"/>
      <c r="AI191" s="155"/>
      <c r="AJ191" s="89"/>
      <c r="AK191" s="89"/>
      <c r="AL191" s="89"/>
      <c r="AM191" s="91"/>
    </row>
    <row r="192" ht="30" customHeight="1" spans="1:39">
      <c r="A192" s="571"/>
      <c r="B192" s="572"/>
      <c r="C192" s="572"/>
      <c r="D192" s="572"/>
      <c r="E192" s="573"/>
      <c r="F192" s="574"/>
      <c r="G192" s="42"/>
      <c r="H192" s="598" t="s">
        <v>157</v>
      </c>
      <c r="I192" s="605"/>
      <c r="J192" s="605"/>
      <c r="K192" s="646"/>
      <c r="L192" s="646"/>
      <c r="M192" s="646"/>
      <c r="N192" s="646"/>
      <c r="O192" s="646"/>
      <c r="P192" s="646"/>
      <c r="Q192" s="646"/>
      <c r="R192" s="646"/>
      <c r="S192" s="646"/>
      <c r="T192" s="646"/>
      <c r="U192" s="646"/>
      <c r="V192" s="605"/>
      <c r="W192" s="679">
        <v>315</v>
      </c>
      <c r="X192" s="486"/>
      <c r="Y192" s="486"/>
      <c r="Z192" s="486"/>
      <c r="AA192" s="486"/>
      <c r="AB192" s="446"/>
      <c r="AC192" s="486"/>
      <c r="AD192" s="486"/>
      <c r="AE192" s="486"/>
      <c r="AF192" s="488"/>
      <c r="AG192" s="486"/>
      <c r="AH192" s="486"/>
      <c r="AI192" s="487"/>
      <c r="AJ192" s="486"/>
      <c r="AK192" s="486"/>
      <c r="AL192" s="486"/>
      <c r="AM192" s="608"/>
    </row>
    <row r="193" ht="30" customHeight="1" spans="1:39">
      <c r="A193" s="576"/>
      <c r="B193" s="352"/>
      <c r="C193" s="352"/>
      <c r="D193" s="352"/>
      <c r="E193" s="353"/>
      <c r="F193" s="354" t="s">
        <v>119</v>
      </c>
      <c r="G193" s="14" t="s">
        <v>16</v>
      </c>
      <c r="H193" s="456"/>
      <c r="I193" s="499"/>
      <c r="J193" s="499"/>
      <c r="K193" s="499"/>
      <c r="L193" s="747"/>
      <c r="M193" s="610"/>
      <c r="N193" s="610"/>
      <c r="O193" s="748"/>
      <c r="P193" s="499"/>
      <c r="Q193" s="499"/>
      <c r="R193" s="499"/>
      <c r="S193" s="499"/>
      <c r="T193" s="747"/>
      <c r="U193" s="610"/>
      <c r="V193" s="610"/>
      <c r="W193" s="748"/>
      <c r="X193" s="499"/>
      <c r="Y193" s="499"/>
      <c r="Z193" s="499"/>
      <c r="AA193" s="499"/>
      <c r="AB193" s="456"/>
      <c r="AC193" s="499"/>
      <c r="AD193" s="499"/>
      <c r="AE193" s="666"/>
      <c r="AF193" s="753"/>
      <c r="AG193" s="499"/>
      <c r="AH193" s="499"/>
      <c r="AI193" s="666"/>
      <c r="AJ193" s="499"/>
      <c r="AK193" s="499"/>
      <c r="AL193" s="499"/>
      <c r="AM193" s="500"/>
    </row>
    <row r="194" ht="30" customHeight="1" spans="1:39">
      <c r="A194" s="566"/>
      <c r="B194" s="357"/>
      <c r="C194" s="357"/>
      <c r="D194" s="357"/>
      <c r="E194" s="358"/>
      <c r="F194" s="731"/>
      <c r="G194" s="14"/>
      <c r="H194" s="90"/>
      <c r="I194" s="89"/>
      <c r="J194" s="89"/>
      <c r="K194" s="89"/>
      <c r="L194" s="219"/>
      <c r="M194" s="141"/>
      <c r="N194" s="141"/>
      <c r="O194" s="622"/>
      <c r="P194" s="89"/>
      <c r="Q194" s="89"/>
      <c r="R194" s="89"/>
      <c r="S194" s="89"/>
      <c r="T194" s="779"/>
      <c r="U194" s="141"/>
      <c r="V194" s="141"/>
      <c r="W194" s="780"/>
      <c r="X194" s="89"/>
      <c r="Y194" s="89"/>
      <c r="Z194" s="89"/>
      <c r="AA194" s="89"/>
      <c r="AB194" s="90"/>
      <c r="AC194" s="89"/>
      <c r="AD194" s="89"/>
      <c r="AE194" s="155"/>
      <c r="AF194" s="27"/>
      <c r="AG194" s="89"/>
      <c r="AH194" s="89"/>
      <c r="AI194" s="155"/>
      <c r="AJ194" s="89"/>
      <c r="AK194" s="89"/>
      <c r="AL194" s="89"/>
      <c r="AM194" s="91"/>
    </row>
    <row r="195" ht="30" customHeight="1" spans="1:39">
      <c r="A195" s="566"/>
      <c r="B195" s="357"/>
      <c r="C195" s="357"/>
      <c r="D195" s="357"/>
      <c r="E195" s="358"/>
      <c r="F195" s="731"/>
      <c r="G195" s="14"/>
      <c r="H195" s="463"/>
      <c r="I195" s="376"/>
      <c r="J195" s="376"/>
      <c r="K195" s="376"/>
      <c r="L195" s="235"/>
      <c r="M195" s="144"/>
      <c r="N195" s="144"/>
      <c r="O195" s="749"/>
      <c r="P195" s="376"/>
      <c r="Q195" s="376"/>
      <c r="R195" s="376"/>
      <c r="S195" s="376"/>
      <c r="T195" s="781"/>
      <c r="U195" s="144"/>
      <c r="V195" s="144"/>
      <c r="W195" s="782"/>
      <c r="X195" s="376"/>
      <c r="Y195" s="376"/>
      <c r="Z195" s="376"/>
      <c r="AA195" s="376"/>
      <c r="AB195" s="463"/>
      <c r="AC195" s="376"/>
      <c r="AD195" s="376"/>
      <c r="AE195" s="377"/>
      <c r="AF195" s="335"/>
      <c r="AG195" s="376"/>
      <c r="AH195" s="376"/>
      <c r="AI195" s="377"/>
      <c r="AJ195" s="376"/>
      <c r="AK195" s="376"/>
      <c r="AL195" s="376"/>
      <c r="AM195" s="503"/>
    </row>
    <row r="196" ht="30" customHeight="1" spans="1:39">
      <c r="A196" s="359">
        <v>10</v>
      </c>
      <c r="B196" s="360">
        <v>10</v>
      </c>
      <c r="C196" s="360">
        <v>7</v>
      </c>
      <c r="D196" s="360">
        <v>5</v>
      </c>
      <c r="E196" s="360">
        <v>2</v>
      </c>
      <c r="F196" s="731"/>
      <c r="G196" s="24" t="s">
        <v>19</v>
      </c>
      <c r="H196" s="224" t="s">
        <v>51</v>
      </c>
      <c r="I196" s="382"/>
      <c r="J196" s="382"/>
      <c r="K196" s="382"/>
      <c r="L196" s="504" t="s">
        <v>20</v>
      </c>
      <c r="M196" s="213" t="s">
        <v>67</v>
      </c>
      <c r="N196" s="136"/>
      <c r="O196" s="203" t="s">
        <v>68</v>
      </c>
      <c r="P196" s="444"/>
      <c r="Q196" s="374"/>
      <c r="R196" s="374"/>
      <c r="S196" s="374"/>
      <c r="T196" s="783"/>
      <c r="U196" s="231"/>
      <c r="V196" s="231"/>
      <c r="W196" s="784"/>
      <c r="X196" s="374"/>
      <c r="Y196" s="374"/>
      <c r="Z196" s="374"/>
      <c r="AA196" s="374"/>
      <c r="AB196" s="444"/>
      <c r="AC196" s="374"/>
      <c r="AD196" s="374"/>
      <c r="AE196" s="375"/>
      <c r="AF196" s="334"/>
      <c r="AG196" s="374"/>
      <c r="AH196" s="374"/>
      <c r="AI196" s="375"/>
      <c r="AJ196" s="374"/>
      <c r="AK196" s="374"/>
      <c r="AL196" s="374"/>
      <c r="AM196" s="501"/>
    </row>
    <row r="197" ht="30" customHeight="1" spans="1:39">
      <c r="A197" s="359"/>
      <c r="B197" s="360"/>
      <c r="C197" s="360"/>
      <c r="D197" s="360"/>
      <c r="E197" s="360"/>
      <c r="F197" s="731"/>
      <c r="G197" s="24"/>
      <c r="H197" s="650"/>
      <c r="I197" s="750"/>
      <c r="J197" s="750"/>
      <c r="K197" s="750"/>
      <c r="L197" s="580"/>
      <c r="M197" s="213" t="s">
        <v>106</v>
      </c>
      <c r="N197" s="136"/>
      <c r="O197" s="203" t="s">
        <v>71</v>
      </c>
      <c r="P197" s="90"/>
      <c r="Q197" s="89"/>
      <c r="R197" s="89"/>
      <c r="S197" s="89"/>
      <c r="T197" s="779"/>
      <c r="U197" s="141"/>
      <c r="V197" s="141"/>
      <c r="W197" s="780"/>
      <c r="X197" s="89"/>
      <c r="Y197" s="89"/>
      <c r="Z197" s="89"/>
      <c r="AA197" s="89"/>
      <c r="AB197" s="90"/>
      <c r="AC197" s="89"/>
      <c r="AD197" s="89"/>
      <c r="AE197" s="155"/>
      <c r="AF197" s="27"/>
      <c r="AG197" s="89"/>
      <c r="AH197" s="89"/>
      <c r="AI197" s="155"/>
      <c r="AJ197" s="89"/>
      <c r="AK197" s="89"/>
      <c r="AL197" s="89"/>
      <c r="AM197" s="91"/>
    </row>
    <row r="198" ht="30" customHeight="1" spans="1:39">
      <c r="A198" s="359"/>
      <c r="B198" s="360"/>
      <c r="C198" s="360"/>
      <c r="D198" s="360"/>
      <c r="E198" s="360"/>
      <c r="F198" s="731"/>
      <c r="G198" s="24"/>
      <c r="H198" s="650"/>
      <c r="I198" s="750"/>
      <c r="J198" s="750"/>
      <c r="K198" s="750"/>
      <c r="L198" s="580"/>
      <c r="M198" s="202" t="s">
        <v>21</v>
      </c>
      <c r="N198" s="136"/>
      <c r="O198" s="203" t="s">
        <v>53</v>
      </c>
      <c r="P198" s="463"/>
      <c r="Q198" s="376"/>
      <c r="R198" s="376"/>
      <c r="S198" s="376"/>
      <c r="T198" s="781"/>
      <c r="U198" s="144"/>
      <c r="V198" s="144"/>
      <c r="W198" s="782"/>
      <c r="X198" s="376"/>
      <c r="Y198" s="376"/>
      <c r="Z198" s="376"/>
      <c r="AA198" s="376"/>
      <c r="AB198" s="463"/>
      <c r="AC198" s="376"/>
      <c r="AD198" s="376"/>
      <c r="AE198" s="377"/>
      <c r="AF198" s="335"/>
      <c r="AG198" s="376"/>
      <c r="AH198" s="376"/>
      <c r="AI198" s="377"/>
      <c r="AJ198" s="376"/>
      <c r="AK198" s="376"/>
      <c r="AL198" s="376"/>
      <c r="AM198" s="503"/>
    </row>
    <row r="199" ht="30" customHeight="1" spans="1:39">
      <c r="A199" s="359">
        <v>24</v>
      </c>
      <c r="B199" s="360">
        <v>24</v>
      </c>
      <c r="C199" s="360">
        <v>21</v>
      </c>
      <c r="D199" s="360">
        <v>19</v>
      </c>
      <c r="E199" s="360"/>
      <c r="F199" s="731"/>
      <c r="G199" s="31" t="s">
        <v>27</v>
      </c>
      <c r="H199" s="90"/>
      <c r="I199" s="89"/>
      <c r="J199" s="89"/>
      <c r="K199" s="89"/>
      <c r="L199" s="123" t="s">
        <v>122</v>
      </c>
      <c r="M199" s="124"/>
      <c r="N199" s="124"/>
      <c r="O199" s="125"/>
      <c r="P199" s="89"/>
      <c r="Q199" s="89"/>
      <c r="R199" s="89"/>
      <c r="S199" s="89"/>
      <c r="T199" s="785" t="s">
        <v>29</v>
      </c>
      <c r="U199" s="392"/>
      <c r="V199" s="786" t="s">
        <v>77</v>
      </c>
      <c r="W199" s="787"/>
      <c r="X199" s="259" t="s">
        <v>20</v>
      </c>
      <c r="Y199" s="213" t="s">
        <v>67</v>
      </c>
      <c r="Z199" s="136"/>
      <c r="AA199" s="137" t="s">
        <v>68</v>
      </c>
      <c r="AB199" s="820" t="s">
        <v>29</v>
      </c>
      <c r="AC199" s="821"/>
      <c r="AD199" s="89"/>
      <c r="AE199" s="155"/>
      <c r="AF199" s="822"/>
      <c r="AG199" s="391"/>
      <c r="AH199" s="391"/>
      <c r="AI199" s="490"/>
      <c r="AJ199" s="304" t="s">
        <v>46</v>
      </c>
      <c r="AK199" s="304"/>
      <c r="AL199" s="304"/>
      <c r="AM199" s="697"/>
    </row>
    <row r="200" ht="30" customHeight="1" spans="1:39">
      <c r="A200" s="359"/>
      <c r="B200" s="360"/>
      <c r="C200" s="360"/>
      <c r="D200" s="360"/>
      <c r="E200" s="360"/>
      <c r="F200" s="731"/>
      <c r="G200" s="31"/>
      <c r="H200" s="584" t="s">
        <v>95</v>
      </c>
      <c r="I200" s="89"/>
      <c r="J200" s="89"/>
      <c r="K200" s="137" t="s">
        <v>112</v>
      </c>
      <c r="L200" s="133"/>
      <c r="M200" s="134"/>
      <c r="N200" s="134"/>
      <c r="O200" s="135"/>
      <c r="P200" s="89"/>
      <c r="Q200" s="89"/>
      <c r="R200" s="89"/>
      <c r="S200" s="89"/>
      <c r="T200" s="785"/>
      <c r="U200" s="392"/>
      <c r="V200" s="788"/>
      <c r="W200" s="789"/>
      <c r="X200" s="211"/>
      <c r="Y200" s="213" t="s">
        <v>70</v>
      </c>
      <c r="Z200" s="136"/>
      <c r="AA200" s="137" t="s">
        <v>71</v>
      </c>
      <c r="AB200" s="467"/>
      <c r="AC200" s="823"/>
      <c r="AD200" s="89"/>
      <c r="AE200" s="155"/>
      <c r="AF200" s="822"/>
      <c r="AG200" s="391"/>
      <c r="AH200" s="391"/>
      <c r="AI200" s="490"/>
      <c r="AJ200" s="314"/>
      <c r="AK200" s="314"/>
      <c r="AL200" s="314"/>
      <c r="AM200" s="696"/>
    </row>
    <row r="201" ht="30" customHeight="1" spans="1:39">
      <c r="A201" s="359"/>
      <c r="B201" s="360"/>
      <c r="C201" s="360"/>
      <c r="D201" s="360"/>
      <c r="E201" s="360"/>
      <c r="F201" s="731"/>
      <c r="G201" s="31"/>
      <c r="H201" s="584" t="s">
        <v>138</v>
      </c>
      <c r="I201" s="136"/>
      <c r="J201" s="141"/>
      <c r="K201" s="137" t="s">
        <v>113</v>
      </c>
      <c r="L201" s="584" t="s">
        <v>126</v>
      </c>
      <c r="M201" s="136"/>
      <c r="N201" s="141"/>
      <c r="O201" s="203" t="s">
        <v>101</v>
      </c>
      <c r="P201" s="89"/>
      <c r="Q201" s="89"/>
      <c r="R201" s="89"/>
      <c r="S201" s="89"/>
      <c r="T201" s="785"/>
      <c r="U201" s="392"/>
      <c r="V201" s="788"/>
      <c r="W201" s="789"/>
      <c r="X201" s="211"/>
      <c r="Y201" s="202" t="s">
        <v>75</v>
      </c>
      <c r="Z201" s="136"/>
      <c r="AA201" s="137" t="s">
        <v>53</v>
      </c>
      <c r="AB201" s="467"/>
      <c r="AC201" s="823"/>
      <c r="AD201" s="89"/>
      <c r="AE201" s="155"/>
      <c r="AF201" s="822"/>
      <c r="AG201" s="391"/>
      <c r="AH201" s="391"/>
      <c r="AI201" s="490"/>
      <c r="AJ201" s="213" t="s">
        <v>158</v>
      </c>
      <c r="AK201" s="136"/>
      <c r="AL201" s="141"/>
      <c r="AM201" s="203" t="s">
        <v>159</v>
      </c>
    </row>
    <row r="202" ht="30" customHeight="1" spans="1:39">
      <c r="A202" s="561">
        <v>0</v>
      </c>
      <c r="B202" s="360">
        <v>0</v>
      </c>
      <c r="C202" s="360">
        <v>0</v>
      </c>
      <c r="D202" s="360">
        <v>0</v>
      </c>
      <c r="E202" s="360"/>
      <c r="F202" s="731"/>
      <c r="G202" s="35" t="s">
        <v>37</v>
      </c>
      <c r="H202" s="596" t="s">
        <v>51</v>
      </c>
      <c r="I202" s="641"/>
      <c r="J202" s="641"/>
      <c r="K202" s="641"/>
      <c r="L202" s="641"/>
      <c r="M202" s="641"/>
      <c r="N202" s="641"/>
      <c r="O202" s="641"/>
      <c r="P202" s="641"/>
      <c r="Q202" s="641"/>
      <c r="R202" s="641"/>
      <c r="S202" s="790"/>
      <c r="T202" s="791" t="s">
        <v>160</v>
      </c>
      <c r="U202" s="237"/>
      <c r="V202" s="176" t="s">
        <v>144</v>
      </c>
      <c r="W202" s="792"/>
      <c r="X202" s="793" t="s">
        <v>86</v>
      </c>
      <c r="Y202" s="824"/>
      <c r="Z202" s="824"/>
      <c r="AA202" s="825"/>
      <c r="AB202" s="90"/>
      <c r="AC202" s="451"/>
      <c r="AD202" s="826"/>
      <c r="AE202" s="322"/>
      <c r="AF202" s="284"/>
      <c r="AG202" s="321"/>
      <c r="AH202" s="321"/>
      <c r="AI202" s="322"/>
      <c r="AJ202" s="851" t="s">
        <v>46</v>
      </c>
      <c r="AK202" s="851"/>
      <c r="AL202" s="851"/>
      <c r="AM202" s="852"/>
    </row>
    <row r="203" ht="30" customHeight="1" spans="1:39">
      <c r="A203" s="561"/>
      <c r="B203" s="360"/>
      <c r="C203" s="360"/>
      <c r="D203" s="360"/>
      <c r="E203" s="360"/>
      <c r="F203" s="731"/>
      <c r="G203" s="35"/>
      <c r="H203" s="570"/>
      <c r="I203" s="604"/>
      <c r="J203" s="604"/>
      <c r="K203" s="604"/>
      <c r="L203" s="604"/>
      <c r="M203" s="604"/>
      <c r="N203" s="604"/>
      <c r="O203" s="604"/>
      <c r="P203" s="604"/>
      <c r="Q203" s="604"/>
      <c r="R203" s="604"/>
      <c r="S203" s="794"/>
      <c r="T203" s="795"/>
      <c r="U203" s="394"/>
      <c r="V203" s="172"/>
      <c r="W203" s="796"/>
      <c r="X203" s="797"/>
      <c r="Y203" s="120"/>
      <c r="Z203" s="120"/>
      <c r="AA203" s="121"/>
      <c r="AB203" s="470" t="s">
        <v>132</v>
      </c>
      <c r="AC203" s="827"/>
      <c r="AD203" s="236"/>
      <c r="AE203" s="155"/>
      <c r="AF203" s="58"/>
      <c r="AG203" s="89"/>
      <c r="AH203" s="89"/>
      <c r="AI203" s="214"/>
      <c r="AJ203" s="716"/>
      <c r="AK203" s="716"/>
      <c r="AL203" s="716"/>
      <c r="AM203" s="696"/>
    </row>
    <row r="204" ht="30" customHeight="1" spans="1:47">
      <c r="A204" s="561"/>
      <c r="B204" s="360"/>
      <c r="C204" s="360"/>
      <c r="D204" s="360"/>
      <c r="E204" s="360"/>
      <c r="F204" s="731"/>
      <c r="G204" s="35"/>
      <c r="H204" s="565" t="s">
        <v>54</v>
      </c>
      <c r="I204" s="143"/>
      <c r="J204" s="143"/>
      <c r="K204" s="601"/>
      <c r="L204" s="601"/>
      <c r="M204" s="601"/>
      <c r="N204" s="601"/>
      <c r="O204" s="601"/>
      <c r="P204" s="144"/>
      <c r="Q204" s="144"/>
      <c r="R204" s="144"/>
      <c r="S204" s="798" t="s">
        <v>82</v>
      </c>
      <c r="T204" s="795" t="s">
        <v>73</v>
      </c>
      <c r="U204" s="394"/>
      <c r="V204" s="176" t="s">
        <v>97</v>
      </c>
      <c r="W204" s="792"/>
      <c r="X204" s="213" t="s">
        <v>89</v>
      </c>
      <c r="Y204" s="136"/>
      <c r="Z204" s="141"/>
      <c r="AA204" s="137" t="s">
        <v>24</v>
      </c>
      <c r="AB204" s="470" t="s">
        <v>116</v>
      </c>
      <c r="AC204" s="827"/>
      <c r="AD204" s="828"/>
      <c r="AE204" s="377"/>
      <c r="AF204" s="339"/>
      <c r="AG204" s="143"/>
      <c r="AH204" s="144"/>
      <c r="AI204" s="378"/>
      <c r="AJ204" s="510" t="s">
        <v>158</v>
      </c>
      <c r="AK204" s="143"/>
      <c r="AL204" s="144"/>
      <c r="AM204" s="145" t="s">
        <v>159</v>
      </c>
      <c r="AR204" s="2"/>
      <c r="AS204" s="2"/>
      <c r="AT204" s="2"/>
      <c r="AU204" s="2"/>
    </row>
    <row r="205" ht="30" customHeight="1" spans="1:47">
      <c r="A205" s="566"/>
      <c r="B205" s="567"/>
      <c r="C205" s="567"/>
      <c r="D205" s="567"/>
      <c r="E205" s="568"/>
      <c r="F205" s="731"/>
      <c r="G205" s="24" t="s">
        <v>43</v>
      </c>
      <c r="H205" s="444"/>
      <c r="I205" s="374"/>
      <c r="J205" s="374"/>
      <c r="K205" s="375"/>
      <c r="L205" s="374"/>
      <c r="M205" s="374"/>
      <c r="N205" s="374"/>
      <c r="O205" s="374"/>
      <c r="P205" s="751" t="s">
        <v>29</v>
      </c>
      <c r="Q205" s="799"/>
      <c r="R205" s="702" t="s">
        <v>77</v>
      </c>
      <c r="S205" s="701"/>
      <c r="T205" s="41" t="s">
        <v>51</v>
      </c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397"/>
      <c r="AG205" s="231"/>
      <c r="AH205" s="231"/>
      <c r="AI205" s="398"/>
      <c r="AJ205" s="231"/>
      <c r="AK205" s="231"/>
      <c r="AL205" s="231"/>
      <c r="AM205" s="717"/>
      <c r="AR205" s="2"/>
      <c r="AS205" s="2"/>
      <c r="AT205" s="2"/>
      <c r="AU205" s="2"/>
    </row>
    <row r="206" ht="30" customHeight="1" spans="1:47">
      <c r="A206" s="566"/>
      <c r="B206" s="567"/>
      <c r="C206" s="567"/>
      <c r="D206" s="567"/>
      <c r="E206" s="568"/>
      <c r="F206" s="731"/>
      <c r="G206" s="24"/>
      <c r="H206" s="90"/>
      <c r="I206" s="89"/>
      <c r="J206" s="89"/>
      <c r="K206" s="155"/>
      <c r="L206" s="89"/>
      <c r="M206" s="89"/>
      <c r="N206" s="89"/>
      <c r="O206" s="89"/>
      <c r="P206" s="73"/>
      <c r="Q206" s="392"/>
      <c r="R206" s="233"/>
      <c r="S206" s="80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366"/>
      <c r="AG206" s="141"/>
      <c r="AH206" s="141"/>
      <c r="AI206" s="173"/>
      <c r="AJ206" s="141"/>
      <c r="AK206" s="141"/>
      <c r="AL206" s="141"/>
      <c r="AM206" s="622"/>
      <c r="AR206" s="2"/>
      <c r="AS206" s="2"/>
      <c r="AT206" s="2"/>
      <c r="AU206" s="2"/>
    </row>
    <row r="207" ht="30" customHeight="1" spans="1:39">
      <c r="A207" s="566"/>
      <c r="B207" s="567"/>
      <c r="C207" s="567"/>
      <c r="D207" s="567"/>
      <c r="E207" s="568"/>
      <c r="F207" s="731"/>
      <c r="G207" s="24"/>
      <c r="H207" s="90"/>
      <c r="I207" s="89"/>
      <c r="J207" s="89"/>
      <c r="K207" s="155"/>
      <c r="L207" s="89"/>
      <c r="M207" s="89"/>
      <c r="N207" s="89"/>
      <c r="O207" s="89"/>
      <c r="P207" s="73"/>
      <c r="Q207" s="392"/>
      <c r="R207" s="233"/>
      <c r="S207" s="800"/>
      <c r="T207" s="801" t="s">
        <v>54</v>
      </c>
      <c r="U207" s="143"/>
      <c r="V207" s="143"/>
      <c r="W207" s="601"/>
      <c r="X207" s="601"/>
      <c r="Y207" s="829"/>
      <c r="Z207" s="601"/>
      <c r="AA207" s="601"/>
      <c r="AB207" s="144"/>
      <c r="AC207" s="144"/>
      <c r="AD207" s="144"/>
      <c r="AE207" s="648" t="s">
        <v>161</v>
      </c>
      <c r="AF207" s="830"/>
      <c r="AG207" s="376"/>
      <c r="AH207" s="376"/>
      <c r="AI207" s="853"/>
      <c r="AJ207" s="144"/>
      <c r="AK207" s="144"/>
      <c r="AL207" s="144"/>
      <c r="AM207" s="749"/>
    </row>
    <row r="208" ht="30" customHeight="1" spans="1:39">
      <c r="A208" s="566"/>
      <c r="B208" s="567"/>
      <c r="C208" s="567"/>
      <c r="D208" s="567"/>
      <c r="E208" s="568"/>
      <c r="F208" s="731"/>
      <c r="G208" s="42" t="s">
        <v>50</v>
      </c>
      <c r="H208" s="444"/>
      <c r="I208" s="374"/>
      <c r="J208" s="374"/>
      <c r="K208" s="375"/>
      <c r="L208" s="374"/>
      <c r="M208" s="374"/>
      <c r="N208" s="374"/>
      <c r="O208" s="374"/>
      <c r="P208" s="752" t="s">
        <v>160</v>
      </c>
      <c r="Q208" s="237"/>
      <c r="R208" s="705" t="s">
        <v>144</v>
      </c>
      <c r="S208" s="705"/>
      <c r="T208" s="306" t="s">
        <v>122</v>
      </c>
      <c r="U208" s="124"/>
      <c r="V208" s="124"/>
      <c r="W208" s="124"/>
      <c r="X208" s="802" t="s">
        <v>162</v>
      </c>
      <c r="Y208" s="802"/>
      <c r="Z208" s="802"/>
      <c r="AA208" s="802"/>
      <c r="AB208" s="802"/>
      <c r="AC208" s="802"/>
      <c r="AD208" s="802"/>
      <c r="AE208" s="802"/>
      <c r="AF208" s="334"/>
      <c r="AG208" s="374"/>
      <c r="AH208" s="374"/>
      <c r="AI208" s="375"/>
      <c r="AJ208" s="854"/>
      <c r="AK208" s="855"/>
      <c r="AL208" s="855"/>
      <c r="AM208" s="856"/>
    </row>
    <row r="209" ht="30" customHeight="1" spans="1:39">
      <c r="A209" s="566"/>
      <c r="B209" s="567"/>
      <c r="C209" s="567"/>
      <c r="D209" s="567"/>
      <c r="E209" s="568"/>
      <c r="F209" s="731"/>
      <c r="G209" s="42"/>
      <c r="H209" s="90"/>
      <c r="I209" s="89"/>
      <c r="J209" s="89"/>
      <c r="K209" s="155"/>
      <c r="L209" s="89"/>
      <c r="M209" s="89"/>
      <c r="N209" s="89"/>
      <c r="O209" s="89"/>
      <c r="P209" s="75"/>
      <c r="Q209" s="394"/>
      <c r="R209" s="236"/>
      <c r="S209" s="155"/>
      <c r="T209" s="250"/>
      <c r="U209" s="226"/>
      <c r="V209" s="226"/>
      <c r="W209" s="226"/>
      <c r="X209" s="426"/>
      <c r="Y209" s="426"/>
      <c r="Z209" s="426"/>
      <c r="AA209" s="426"/>
      <c r="AB209" s="426"/>
      <c r="AC209" s="426"/>
      <c r="AD209" s="426"/>
      <c r="AE209" s="426"/>
      <c r="AF209" s="27"/>
      <c r="AG209" s="89"/>
      <c r="AH209" s="89"/>
      <c r="AI209" s="155"/>
      <c r="AJ209" s="857"/>
      <c r="AK209" s="857"/>
      <c r="AL209" s="857"/>
      <c r="AM209" s="858"/>
    </row>
    <row r="210" ht="30" customHeight="1" spans="1:39">
      <c r="A210" s="571"/>
      <c r="B210" s="572"/>
      <c r="C210" s="572"/>
      <c r="D210" s="572"/>
      <c r="E210" s="573"/>
      <c r="F210" s="732"/>
      <c r="G210" s="42"/>
      <c r="H210" s="446"/>
      <c r="I210" s="486"/>
      <c r="J210" s="486"/>
      <c r="K210" s="487"/>
      <c r="L210" s="486"/>
      <c r="M210" s="486"/>
      <c r="N210" s="486"/>
      <c r="O210" s="486"/>
      <c r="P210" s="658" t="s">
        <v>73</v>
      </c>
      <c r="Q210" s="625"/>
      <c r="R210" s="707" t="s">
        <v>97</v>
      </c>
      <c r="S210" s="706"/>
      <c r="T210" s="629" t="s">
        <v>55</v>
      </c>
      <c r="U210" s="605"/>
      <c r="V210" s="606"/>
      <c r="W210" s="803" t="s">
        <v>101</v>
      </c>
      <c r="X210" s="804" t="s">
        <v>163</v>
      </c>
      <c r="Y210" s="605"/>
      <c r="Z210" s="605"/>
      <c r="AA210" s="646"/>
      <c r="AB210" s="831"/>
      <c r="AC210" s="646"/>
      <c r="AD210" s="646"/>
      <c r="AE210" s="607" t="s">
        <v>161</v>
      </c>
      <c r="AF210" s="488"/>
      <c r="AG210" s="486"/>
      <c r="AH210" s="486"/>
      <c r="AI210" s="487"/>
      <c r="AJ210" s="718"/>
      <c r="AK210" s="486"/>
      <c r="AL210" s="486"/>
      <c r="AM210" s="679"/>
    </row>
    <row r="211" ht="30" customHeight="1" spans="1:39">
      <c r="A211" s="576"/>
      <c r="B211" s="733"/>
      <c r="C211" s="733"/>
      <c r="D211" s="733"/>
      <c r="E211" s="734"/>
      <c r="F211" s="574" t="s">
        <v>131</v>
      </c>
      <c r="G211" s="14" t="s">
        <v>16</v>
      </c>
      <c r="H211" s="456"/>
      <c r="I211" s="499"/>
      <c r="J211" s="499"/>
      <c r="K211" s="666"/>
      <c r="L211" s="499"/>
      <c r="M211" s="499"/>
      <c r="N211" s="499"/>
      <c r="O211" s="499"/>
      <c r="P211" s="753"/>
      <c r="Q211" s="499"/>
      <c r="R211" s="499"/>
      <c r="S211" s="666"/>
      <c r="T211" s="499"/>
      <c r="U211" s="499"/>
      <c r="V211" s="499"/>
      <c r="W211" s="499"/>
      <c r="X211" s="805" t="s">
        <v>45</v>
      </c>
      <c r="Y211" s="447"/>
      <c r="Z211" s="447"/>
      <c r="AA211" s="489"/>
      <c r="AB211" s="499"/>
      <c r="AC211" s="499"/>
      <c r="AD211" s="499"/>
      <c r="AE211" s="499"/>
      <c r="AF211" s="447" t="s">
        <v>17</v>
      </c>
      <c r="AG211" s="447"/>
      <c r="AH211" s="447"/>
      <c r="AI211" s="447"/>
      <c r="AJ211" s="499"/>
      <c r="AK211" s="499"/>
      <c r="AL211" s="499"/>
      <c r="AM211" s="500"/>
    </row>
    <row r="212" ht="30" customHeight="1" spans="1:39">
      <c r="A212" s="566"/>
      <c r="B212" s="567"/>
      <c r="C212" s="567"/>
      <c r="D212" s="567"/>
      <c r="E212" s="568"/>
      <c r="F212" s="574"/>
      <c r="G212" s="14"/>
      <c r="H212" s="90"/>
      <c r="I212" s="89"/>
      <c r="J212" s="89"/>
      <c r="K212" s="155"/>
      <c r="L212" s="82"/>
      <c r="M212" s="82"/>
      <c r="N212" s="82"/>
      <c r="O212" s="82"/>
      <c r="P212" s="19"/>
      <c r="Q212" s="82"/>
      <c r="R212" s="82"/>
      <c r="S212" s="412"/>
      <c r="T212" s="89"/>
      <c r="U212" s="89"/>
      <c r="V212" s="89"/>
      <c r="W212" s="89"/>
      <c r="X212" s="279"/>
      <c r="Y212" s="367"/>
      <c r="Z212" s="367"/>
      <c r="AA212" s="269"/>
      <c r="AB212" s="89"/>
      <c r="AC212" s="89"/>
      <c r="AD212" s="89"/>
      <c r="AE212" s="89"/>
      <c r="AF212" s="120"/>
      <c r="AG212" s="120"/>
      <c r="AH212" s="120"/>
      <c r="AI212" s="120"/>
      <c r="AJ212" s="89"/>
      <c r="AK212" s="89"/>
      <c r="AL212" s="89"/>
      <c r="AM212" s="91"/>
    </row>
    <row r="213" ht="30" customHeight="1" spans="1:39">
      <c r="A213" s="566"/>
      <c r="B213" s="567"/>
      <c r="C213" s="567"/>
      <c r="D213" s="567"/>
      <c r="E213" s="568"/>
      <c r="F213" s="574"/>
      <c r="G213" s="14"/>
      <c r="H213" s="90"/>
      <c r="I213" s="89"/>
      <c r="J213" s="89"/>
      <c r="K213" s="155"/>
      <c r="L213" s="82"/>
      <c r="M213" s="82"/>
      <c r="N213" s="82"/>
      <c r="O213" s="82"/>
      <c r="P213" s="19"/>
      <c r="Q213" s="82"/>
      <c r="R213" s="82"/>
      <c r="S213" s="412"/>
      <c r="T213" s="89"/>
      <c r="U213" s="89"/>
      <c r="V213" s="89"/>
      <c r="W213" s="89"/>
      <c r="X213" s="279"/>
      <c r="Y213" s="367"/>
      <c r="Z213" s="367"/>
      <c r="AA213" s="269"/>
      <c r="AB213" s="89"/>
      <c r="AC213" s="89"/>
      <c r="AD213" s="89"/>
      <c r="AE213" s="89"/>
      <c r="AF213" s="58" t="s">
        <v>18</v>
      </c>
      <c r="AG213" s="136"/>
      <c r="AH213" s="141"/>
      <c r="AI213" s="214">
        <v>121</v>
      </c>
      <c r="AJ213" s="89"/>
      <c r="AK213" s="89"/>
      <c r="AL213" s="89"/>
      <c r="AM213" s="91"/>
    </row>
    <row r="214" ht="30" customHeight="1" spans="1:39">
      <c r="A214" s="359">
        <v>11</v>
      </c>
      <c r="B214" s="360">
        <v>11</v>
      </c>
      <c r="C214" s="360">
        <v>8</v>
      </c>
      <c r="D214" s="360">
        <v>6</v>
      </c>
      <c r="E214" s="360">
        <v>3</v>
      </c>
      <c r="F214" s="574"/>
      <c r="G214" s="24" t="s">
        <v>19</v>
      </c>
      <c r="H214" s="444"/>
      <c r="I214" s="374"/>
      <c r="J214" s="374"/>
      <c r="K214" s="375"/>
      <c r="L214" s="413"/>
      <c r="M214" s="413"/>
      <c r="N214" s="413"/>
      <c r="O214" s="413"/>
      <c r="P214" s="414"/>
      <c r="Q214" s="413"/>
      <c r="R214" s="413"/>
      <c r="S214" s="415"/>
      <c r="T214" s="374"/>
      <c r="U214" s="374"/>
      <c r="V214" s="374"/>
      <c r="W214" s="374"/>
      <c r="X214" s="90"/>
      <c r="Y214" s="89"/>
      <c r="Z214" s="89"/>
      <c r="AA214" s="91"/>
      <c r="AB214" s="374"/>
      <c r="AC214" s="374"/>
      <c r="AD214" s="374"/>
      <c r="AE214" s="374"/>
      <c r="AF214" s="124" t="s">
        <v>17</v>
      </c>
      <c r="AG214" s="306"/>
      <c r="AH214" s="306"/>
      <c r="AI214" s="306"/>
      <c r="AJ214" s="374"/>
      <c r="AK214" s="374"/>
      <c r="AL214" s="374"/>
      <c r="AM214" s="501"/>
    </row>
    <row r="215" ht="30" customHeight="1" spans="1:39">
      <c r="A215" s="359"/>
      <c r="B215" s="360"/>
      <c r="C215" s="360"/>
      <c r="D215" s="360"/>
      <c r="E215" s="360"/>
      <c r="F215" s="574"/>
      <c r="G215" s="24"/>
      <c r="H215" s="90"/>
      <c r="I215" s="89"/>
      <c r="J215" s="89"/>
      <c r="K215" s="155"/>
      <c r="L215" s="82"/>
      <c r="M215" s="82"/>
      <c r="N215" s="82"/>
      <c r="O215" s="82"/>
      <c r="P215" s="19"/>
      <c r="Q215" s="82"/>
      <c r="R215" s="82"/>
      <c r="S215" s="412"/>
      <c r="T215" s="89"/>
      <c r="U215" s="89"/>
      <c r="V215" s="89"/>
      <c r="W215" s="89"/>
      <c r="X215" s="584" t="s">
        <v>117</v>
      </c>
      <c r="Y215" s="89"/>
      <c r="Z215" s="89"/>
      <c r="AA215" s="203" t="s">
        <v>112</v>
      </c>
      <c r="AB215" s="89"/>
      <c r="AC215" s="89"/>
      <c r="AD215" s="89"/>
      <c r="AE215" s="89"/>
      <c r="AF215" s="134"/>
      <c r="AG215" s="248"/>
      <c r="AH215" s="248"/>
      <c r="AI215" s="248"/>
      <c r="AJ215" s="89"/>
      <c r="AK215" s="89"/>
      <c r="AL215" s="89"/>
      <c r="AM215" s="91"/>
    </row>
    <row r="216" ht="30" customHeight="1" spans="1:39">
      <c r="A216" s="359"/>
      <c r="B216" s="360"/>
      <c r="C216" s="360"/>
      <c r="D216" s="360"/>
      <c r="E216" s="360"/>
      <c r="F216" s="574"/>
      <c r="G216" s="24"/>
      <c r="H216" s="463"/>
      <c r="I216" s="376"/>
      <c r="J216" s="376"/>
      <c r="K216" s="377"/>
      <c r="L216" s="417"/>
      <c r="M216" s="417"/>
      <c r="N216" s="417"/>
      <c r="O216" s="417"/>
      <c r="P216" s="418"/>
      <c r="Q216" s="417"/>
      <c r="R216" s="417"/>
      <c r="S216" s="419"/>
      <c r="T216" s="376"/>
      <c r="U216" s="376"/>
      <c r="V216" s="376"/>
      <c r="W216" s="376"/>
      <c r="X216" s="142" t="s">
        <v>118</v>
      </c>
      <c r="Y216" s="143"/>
      <c r="Z216" s="144"/>
      <c r="AA216" s="145" t="s">
        <v>113</v>
      </c>
      <c r="AB216" s="376"/>
      <c r="AC216" s="376"/>
      <c r="AD216" s="376"/>
      <c r="AE216" s="376"/>
      <c r="AF216" s="339" t="s">
        <v>79</v>
      </c>
      <c r="AG216" s="143"/>
      <c r="AH216" s="144"/>
      <c r="AI216" s="378">
        <v>121</v>
      </c>
      <c r="AJ216" s="376"/>
      <c r="AK216" s="376"/>
      <c r="AL216" s="376"/>
      <c r="AM216" s="503"/>
    </row>
    <row r="217" ht="30" customHeight="1" spans="1:39">
      <c r="A217" s="359">
        <v>25</v>
      </c>
      <c r="B217" s="360">
        <v>25</v>
      </c>
      <c r="C217" s="360">
        <v>22</v>
      </c>
      <c r="D217" s="360">
        <v>20</v>
      </c>
      <c r="E217" s="360"/>
      <c r="F217" s="574"/>
      <c r="G217" s="31" t="s">
        <v>27</v>
      </c>
      <c r="H217" s="90"/>
      <c r="I217" s="89"/>
      <c r="J217" s="89"/>
      <c r="K217" s="155"/>
      <c r="L217" s="89"/>
      <c r="M217" s="89"/>
      <c r="N217" s="89"/>
      <c r="O217" s="89"/>
      <c r="P217" s="27"/>
      <c r="Q217" s="89"/>
      <c r="R217" s="89"/>
      <c r="S217" s="155"/>
      <c r="T217" s="89"/>
      <c r="U217" s="89"/>
      <c r="V217" s="89"/>
      <c r="W217" s="89"/>
      <c r="X217" s="90"/>
      <c r="Y217" s="89"/>
      <c r="Z217" s="89"/>
      <c r="AA217" s="91"/>
      <c r="AB217" s="89"/>
      <c r="AC217" s="89"/>
      <c r="AD217" s="89"/>
      <c r="AE217" s="89"/>
      <c r="AF217" s="134" t="s">
        <v>17</v>
      </c>
      <c r="AG217" s="134"/>
      <c r="AH217" s="134"/>
      <c r="AI217" s="134"/>
      <c r="AJ217" s="859"/>
      <c r="AK217" s="859"/>
      <c r="AL217" s="859"/>
      <c r="AM217" s="860"/>
    </row>
    <row r="218" ht="30" customHeight="1" spans="1:39">
      <c r="A218" s="359"/>
      <c r="B218" s="360"/>
      <c r="C218" s="360"/>
      <c r="D218" s="360"/>
      <c r="E218" s="360"/>
      <c r="F218" s="574"/>
      <c r="G218" s="31"/>
      <c r="H218" s="90"/>
      <c r="I218" s="89"/>
      <c r="J218" s="89"/>
      <c r="K218" s="155"/>
      <c r="L218" s="89"/>
      <c r="M218" s="89"/>
      <c r="N218" s="89"/>
      <c r="O218" s="89"/>
      <c r="P218" s="27"/>
      <c r="Q218" s="89"/>
      <c r="R218" s="89"/>
      <c r="S218" s="155"/>
      <c r="T218" s="89"/>
      <c r="U218" s="89"/>
      <c r="V218" s="89"/>
      <c r="W218" s="89"/>
      <c r="X218" s="90"/>
      <c r="Y218" s="89"/>
      <c r="Z218" s="89"/>
      <c r="AA218" s="91"/>
      <c r="AB218" s="89"/>
      <c r="AC218" s="89"/>
      <c r="AD218" s="89"/>
      <c r="AE218" s="89"/>
      <c r="AF218" s="120"/>
      <c r="AG218" s="120"/>
      <c r="AH218" s="120"/>
      <c r="AI218" s="120"/>
      <c r="AJ218" s="520"/>
      <c r="AK218" s="520"/>
      <c r="AL218" s="520"/>
      <c r="AM218" s="861"/>
    </row>
    <row r="219" ht="30" customHeight="1" spans="1:39">
      <c r="A219" s="359"/>
      <c r="B219" s="360"/>
      <c r="C219" s="360"/>
      <c r="D219" s="360"/>
      <c r="E219" s="360"/>
      <c r="F219" s="574"/>
      <c r="G219" s="31"/>
      <c r="H219" s="90"/>
      <c r="I219" s="89"/>
      <c r="J219" s="89"/>
      <c r="K219" s="155"/>
      <c r="L219" s="89"/>
      <c r="M219" s="89"/>
      <c r="N219" s="89"/>
      <c r="O219" s="89"/>
      <c r="P219" s="27"/>
      <c r="Q219" s="89"/>
      <c r="R219" s="89"/>
      <c r="S219" s="155"/>
      <c r="T219" s="89"/>
      <c r="U219" s="89"/>
      <c r="V219" s="89"/>
      <c r="W219" s="89"/>
      <c r="X219" s="90"/>
      <c r="Y219" s="89"/>
      <c r="Z219" s="89"/>
      <c r="AA219" s="91"/>
      <c r="AB219" s="89"/>
      <c r="AC219" s="89"/>
      <c r="AD219" s="89"/>
      <c r="AE219" s="89"/>
      <c r="AF219" s="58" t="s">
        <v>79</v>
      </c>
      <c r="AG219" s="136"/>
      <c r="AH219" s="141"/>
      <c r="AI219" s="214">
        <v>121</v>
      </c>
      <c r="AJ219" s="862"/>
      <c r="AK219" s="520"/>
      <c r="AL219" s="520"/>
      <c r="AM219" s="863"/>
    </row>
    <row r="220" ht="30" customHeight="1" spans="1:39">
      <c r="A220" s="561">
        <v>0</v>
      </c>
      <c r="B220" s="360">
        <v>0</v>
      </c>
      <c r="C220" s="360">
        <v>0</v>
      </c>
      <c r="D220" s="360">
        <v>0</v>
      </c>
      <c r="E220" s="360">
        <v>0</v>
      </c>
      <c r="F220" s="574"/>
      <c r="G220" s="35" t="s">
        <v>37</v>
      </c>
      <c r="H220" s="735"/>
      <c r="I220" s="754"/>
      <c r="J220" s="754"/>
      <c r="K220" s="755"/>
      <c r="L220" s="754"/>
      <c r="M220" s="754"/>
      <c r="N220" s="754"/>
      <c r="O220" s="754"/>
      <c r="P220" s="756"/>
      <c r="Q220" s="754"/>
      <c r="R220" s="754"/>
      <c r="S220" s="755"/>
      <c r="T220" s="754"/>
      <c r="U220" s="754"/>
      <c r="V220" s="754"/>
      <c r="W220" s="754"/>
      <c r="X220" s="587"/>
      <c r="Y220" s="614"/>
      <c r="Z220" s="614"/>
      <c r="AA220" s="615"/>
      <c r="AB220" s="614"/>
      <c r="AC220" s="614"/>
      <c r="AD220" s="754"/>
      <c r="AE220" s="754"/>
      <c r="AF220" s="832"/>
      <c r="AG220" s="864"/>
      <c r="AH220" s="864"/>
      <c r="AI220" s="865"/>
      <c r="AJ220" s="866"/>
      <c r="AK220" s="866"/>
      <c r="AL220" s="866"/>
      <c r="AM220" s="867"/>
    </row>
    <row r="221" ht="30" customHeight="1" spans="1:39">
      <c r="A221" s="561"/>
      <c r="B221" s="360"/>
      <c r="C221" s="360"/>
      <c r="D221" s="360"/>
      <c r="E221" s="360"/>
      <c r="F221" s="574"/>
      <c r="G221" s="35"/>
      <c r="H221" s="83"/>
      <c r="I221" s="82"/>
      <c r="J221" s="82"/>
      <c r="K221" s="412"/>
      <c r="L221" s="82"/>
      <c r="M221" s="82"/>
      <c r="N221" s="82"/>
      <c r="O221" s="82"/>
      <c r="P221" s="19"/>
      <c r="Q221" s="82"/>
      <c r="R221" s="82"/>
      <c r="S221" s="412"/>
      <c r="T221" s="82"/>
      <c r="U221" s="82"/>
      <c r="V221" s="82"/>
      <c r="W221" s="82"/>
      <c r="X221" s="90"/>
      <c r="Y221" s="89"/>
      <c r="Z221" s="89"/>
      <c r="AA221" s="91"/>
      <c r="AB221" s="89"/>
      <c r="AC221" s="89"/>
      <c r="AD221" s="82"/>
      <c r="AE221" s="82"/>
      <c r="AF221" s="833"/>
      <c r="AG221" s="868"/>
      <c r="AH221" s="869"/>
      <c r="AI221" s="870"/>
      <c r="AJ221" s="520"/>
      <c r="AK221" s="520"/>
      <c r="AL221" s="520"/>
      <c r="AM221" s="861"/>
    </row>
    <row r="222" ht="30" customHeight="1" spans="1:39">
      <c r="A222" s="561"/>
      <c r="B222" s="360"/>
      <c r="C222" s="360"/>
      <c r="D222" s="360"/>
      <c r="E222" s="360"/>
      <c r="F222" s="574"/>
      <c r="G222" s="35"/>
      <c r="H222" s="186"/>
      <c r="I222" s="187"/>
      <c r="J222" s="757"/>
      <c r="K222" s="758"/>
      <c r="L222" s="759"/>
      <c r="M222" s="759"/>
      <c r="N222" s="93"/>
      <c r="O222" s="93"/>
      <c r="P222" s="29"/>
      <c r="Q222" s="93"/>
      <c r="R222" s="93"/>
      <c r="S222" s="163"/>
      <c r="T222" s="806"/>
      <c r="U222" s="806"/>
      <c r="V222" s="187"/>
      <c r="W222" s="187"/>
      <c r="X222" s="94"/>
      <c r="Y222" s="93"/>
      <c r="Z222" s="93"/>
      <c r="AA222" s="95"/>
      <c r="AB222" s="93"/>
      <c r="AC222" s="93"/>
      <c r="AD222" s="834"/>
      <c r="AE222" s="834"/>
      <c r="AF222" s="835"/>
      <c r="AG222" s="871"/>
      <c r="AH222" s="871"/>
      <c r="AI222" s="766"/>
      <c r="AJ222" s="872"/>
      <c r="AK222" s="535"/>
      <c r="AL222" s="535"/>
      <c r="AM222" s="873"/>
    </row>
    <row r="223" ht="30" customHeight="1" spans="1:39">
      <c r="A223" s="566"/>
      <c r="B223" s="567"/>
      <c r="C223" s="567"/>
      <c r="D223" s="567"/>
      <c r="E223" s="568"/>
      <c r="F223" s="574"/>
      <c r="G223" s="569" t="s">
        <v>43</v>
      </c>
      <c r="H223" s="736"/>
      <c r="I223" s="760"/>
      <c r="J223" s="760"/>
      <c r="K223" s="761"/>
      <c r="L223" s="85"/>
      <c r="M223" s="85"/>
      <c r="N223" s="85"/>
      <c r="O223" s="85"/>
      <c r="P223" s="762"/>
      <c r="Q223" s="807"/>
      <c r="R223" s="807"/>
      <c r="S223" s="808"/>
      <c r="T223" s="85"/>
      <c r="U223" s="85"/>
      <c r="V223" s="85"/>
      <c r="W223" s="85"/>
      <c r="X223" s="809"/>
      <c r="Y223" s="836"/>
      <c r="Z223" s="836"/>
      <c r="AA223" s="837"/>
      <c r="AB223" s="836"/>
      <c r="AC223" s="836"/>
      <c r="AD223" s="836"/>
      <c r="AE223" s="836"/>
      <c r="AF223" s="54"/>
      <c r="AG223" s="274"/>
      <c r="AH223" s="274"/>
      <c r="AI223" s="275"/>
      <c r="AJ223" s="227"/>
      <c r="AK223" s="874"/>
      <c r="AL223" s="874"/>
      <c r="AM223" s="875"/>
    </row>
    <row r="224" ht="30" customHeight="1" spans="1:39">
      <c r="A224" s="566"/>
      <c r="B224" s="567"/>
      <c r="C224" s="567"/>
      <c r="D224" s="567"/>
      <c r="E224" s="568"/>
      <c r="F224" s="574"/>
      <c r="G224" s="569"/>
      <c r="H224" s="737"/>
      <c r="I224" s="763"/>
      <c r="J224" s="763"/>
      <c r="K224" s="764"/>
      <c r="L224" s="89"/>
      <c r="M224" s="89"/>
      <c r="N224" s="89"/>
      <c r="O224" s="89"/>
      <c r="P224" s="243"/>
      <c r="Q224" s="244"/>
      <c r="R224" s="244"/>
      <c r="S224" s="245"/>
      <c r="T224" s="89"/>
      <c r="U224" s="89"/>
      <c r="V224" s="89"/>
      <c r="W224" s="89"/>
      <c r="X224" s="810"/>
      <c r="Y224" s="838"/>
      <c r="Z224" s="838"/>
      <c r="AA224" s="839"/>
      <c r="AB224" s="838"/>
      <c r="AC224" s="838"/>
      <c r="AD224" s="838"/>
      <c r="AE224" s="838"/>
      <c r="AF224" s="57"/>
      <c r="AG224" s="277"/>
      <c r="AH224" s="277"/>
      <c r="AI224" s="248"/>
      <c r="AJ224" s="876"/>
      <c r="AK224" s="876"/>
      <c r="AL224" s="876"/>
      <c r="AM224" s="877"/>
    </row>
    <row r="225" ht="30" customHeight="1" spans="1:39">
      <c r="A225" s="566"/>
      <c r="B225" s="567"/>
      <c r="C225" s="567"/>
      <c r="D225" s="567"/>
      <c r="E225" s="568"/>
      <c r="F225" s="574"/>
      <c r="G225" s="569"/>
      <c r="H225" s="738"/>
      <c r="I225" s="765"/>
      <c r="J225" s="765"/>
      <c r="K225" s="766"/>
      <c r="L225" s="93"/>
      <c r="M225" s="93"/>
      <c r="N225" s="93"/>
      <c r="O225" s="93"/>
      <c r="P225" s="767"/>
      <c r="Q225" s="811"/>
      <c r="R225" s="811"/>
      <c r="S225" s="812"/>
      <c r="T225" s="93"/>
      <c r="U225" s="93"/>
      <c r="V225" s="93"/>
      <c r="W225" s="93"/>
      <c r="X225" s="813"/>
      <c r="Y225" s="840"/>
      <c r="Z225" s="840"/>
      <c r="AA225" s="841"/>
      <c r="AB225" s="840"/>
      <c r="AC225" s="840"/>
      <c r="AD225" s="840"/>
      <c r="AE225" s="840"/>
      <c r="AF225" s="842"/>
      <c r="AG225" s="878"/>
      <c r="AH225" s="878"/>
      <c r="AI225" s="879"/>
      <c r="AJ225" s="880"/>
      <c r="AK225" s="93"/>
      <c r="AL225" s="93"/>
      <c r="AM225" s="881"/>
    </row>
    <row r="226" ht="30" customHeight="1" spans="1:39">
      <c r="A226" s="566"/>
      <c r="B226" s="567"/>
      <c r="C226" s="567"/>
      <c r="D226" s="567"/>
      <c r="E226" s="568"/>
      <c r="F226" s="574"/>
      <c r="G226" s="42" t="s">
        <v>50</v>
      </c>
      <c r="H226" s="739"/>
      <c r="I226" s="520"/>
      <c r="J226" s="520"/>
      <c r="K226" s="521"/>
      <c r="L226" s="89"/>
      <c r="M226" s="89"/>
      <c r="N226" s="89"/>
      <c r="O226" s="89"/>
      <c r="P226" s="243"/>
      <c r="Q226" s="244"/>
      <c r="R226" s="244"/>
      <c r="S226" s="245"/>
      <c r="T226" s="89"/>
      <c r="U226" s="89"/>
      <c r="V226" s="89"/>
      <c r="W226" s="89"/>
      <c r="X226" s="814"/>
      <c r="Y226" s="843"/>
      <c r="Z226" s="843"/>
      <c r="AA226" s="844"/>
      <c r="AB226" s="843"/>
      <c r="AC226" s="843"/>
      <c r="AD226" s="843"/>
      <c r="AE226" s="843"/>
      <c r="AF226" s="845"/>
      <c r="AG226" s="882"/>
      <c r="AH226" s="843"/>
      <c r="AI226" s="883"/>
      <c r="AJ226" s="232"/>
      <c r="AK226" s="876"/>
      <c r="AL226" s="876"/>
      <c r="AM226" s="877"/>
    </row>
    <row r="227" ht="30" customHeight="1" spans="1:39">
      <c r="A227" s="566"/>
      <c r="B227" s="567"/>
      <c r="C227" s="567"/>
      <c r="D227" s="567"/>
      <c r="E227" s="568"/>
      <c r="F227" s="574"/>
      <c r="G227" s="42"/>
      <c r="H227" s="740"/>
      <c r="I227" s="768"/>
      <c r="J227" s="768"/>
      <c r="K227" s="769"/>
      <c r="L227" s="89"/>
      <c r="M227" s="89"/>
      <c r="N227" s="89"/>
      <c r="O227" s="89"/>
      <c r="P227" s="770"/>
      <c r="Q227" s="554"/>
      <c r="R227" s="554"/>
      <c r="S227" s="815"/>
      <c r="T227" s="89"/>
      <c r="U227" s="89"/>
      <c r="V227" s="89"/>
      <c r="W227" s="89"/>
      <c r="X227" s="816"/>
      <c r="Y227" s="843"/>
      <c r="Z227" s="843"/>
      <c r="AA227" s="844"/>
      <c r="AB227" s="843"/>
      <c r="AC227" s="843"/>
      <c r="AD227" s="843"/>
      <c r="AE227" s="843"/>
      <c r="AF227" s="846"/>
      <c r="AG227" s="882"/>
      <c r="AH227" s="882"/>
      <c r="AI227" s="883"/>
      <c r="AJ227" s="876"/>
      <c r="AK227" s="876"/>
      <c r="AL227" s="876"/>
      <c r="AM227" s="877"/>
    </row>
    <row r="228" ht="30" customHeight="1" spans="1:39">
      <c r="A228" s="571"/>
      <c r="B228" s="572"/>
      <c r="C228" s="572"/>
      <c r="D228" s="572"/>
      <c r="E228" s="573"/>
      <c r="F228" s="574"/>
      <c r="G228" s="42"/>
      <c r="H228" s="741"/>
      <c r="I228" s="771"/>
      <c r="J228" s="771"/>
      <c r="K228" s="772"/>
      <c r="L228" s="486"/>
      <c r="M228" s="486"/>
      <c r="N228" s="486"/>
      <c r="O228" s="486"/>
      <c r="P228" s="773"/>
      <c r="Q228" s="817"/>
      <c r="R228" s="817"/>
      <c r="S228" s="818"/>
      <c r="T228" s="486"/>
      <c r="U228" s="486"/>
      <c r="V228" s="486"/>
      <c r="W228" s="486"/>
      <c r="X228" s="819"/>
      <c r="Y228" s="486"/>
      <c r="Z228" s="486"/>
      <c r="AA228" s="847"/>
      <c r="AB228" s="848"/>
      <c r="AC228" s="848"/>
      <c r="AD228" s="848"/>
      <c r="AE228" s="848"/>
      <c r="AF228" s="849"/>
      <c r="AG228" s="486"/>
      <c r="AH228" s="486"/>
      <c r="AI228" s="884"/>
      <c r="AJ228" s="718"/>
      <c r="AK228" s="486"/>
      <c r="AL228" s="486"/>
      <c r="AM228" s="679"/>
    </row>
    <row r="229" ht="117" customHeight="1" spans="1:39">
      <c r="A229" s="742" t="s">
        <v>2</v>
      </c>
      <c r="B229" s="742" t="s">
        <v>3</v>
      </c>
      <c r="C229" s="742" t="s">
        <v>4</v>
      </c>
      <c r="D229" s="742" t="s">
        <v>5</v>
      </c>
      <c r="E229" s="742" t="s">
        <v>6</v>
      </c>
      <c r="F229" s="743"/>
      <c r="G229" s="744"/>
      <c r="H229" s="745" t="str">
        <f>H11</f>
        <v>ИВТ-260 </v>
      </c>
      <c r="I229" s="774"/>
      <c r="J229" s="774"/>
      <c r="K229" s="775"/>
      <c r="L229" s="776" t="str">
        <f>L11</f>
        <v>ИВТ-261 </v>
      </c>
      <c r="M229" s="774"/>
      <c r="N229" s="774"/>
      <c r="O229" s="774"/>
      <c r="P229" s="777" t="str">
        <f>P11</f>
        <v>ИВТ-262</v>
      </c>
      <c r="Q229" s="774"/>
      <c r="R229" s="774"/>
      <c r="S229" s="775"/>
      <c r="T229" s="776" t="str">
        <f>T11</f>
        <v>ИВТ-263</v>
      </c>
      <c r="U229" s="774"/>
      <c r="V229" s="774"/>
      <c r="W229" s="774"/>
      <c r="X229" s="745" t="str">
        <f>X11</f>
        <v>ПРИН-266 </v>
      </c>
      <c r="Y229" s="774"/>
      <c r="Z229" s="774"/>
      <c r="AA229" s="850"/>
      <c r="AB229" s="776" t="str">
        <f>AB11</f>
        <v>ПРИН-267 </v>
      </c>
      <c r="AC229" s="774"/>
      <c r="AD229" s="774"/>
      <c r="AE229" s="774"/>
      <c r="AF229" s="777" t="str">
        <f>AF11</f>
        <v>Ф-269 </v>
      </c>
      <c r="AG229" s="774"/>
      <c r="AH229" s="774"/>
      <c r="AI229" s="775"/>
      <c r="AJ229" s="885" t="str">
        <f>AJ11</f>
        <v>ИИТ-273 </v>
      </c>
      <c r="AK229" s="886"/>
      <c r="AL229" s="886"/>
      <c r="AM229" s="850"/>
    </row>
    <row r="232" ht="13.15" customHeight="1" spans="1:46">
      <c r="A232" s="746" t="s">
        <v>164</v>
      </c>
      <c r="B232" s="746"/>
      <c r="C232" s="746"/>
      <c r="D232" s="746"/>
      <c r="E232" s="746"/>
      <c r="F232" s="746"/>
      <c r="G232" s="746"/>
      <c r="H232" s="746"/>
      <c r="I232" s="778" t="s">
        <v>165</v>
      </c>
      <c r="J232" s="778"/>
      <c r="K232" s="778"/>
      <c r="L232" s="778"/>
      <c r="M232" s="778"/>
      <c r="N232" s="778"/>
      <c r="O232" s="778"/>
      <c r="P232" s="778"/>
      <c r="Q232" s="778"/>
      <c r="R232" s="778"/>
      <c r="S232" s="778"/>
      <c r="T232" s="778"/>
      <c r="U232" s="778"/>
      <c r="V232" s="778"/>
      <c r="W232" s="778"/>
      <c r="X232" s="778"/>
      <c r="Y232" s="778"/>
      <c r="Z232" s="778"/>
      <c r="AA232" s="778"/>
      <c r="AB232" s="778"/>
      <c r="AC232" s="778"/>
      <c r="AD232" s="778"/>
      <c r="AE232" s="778"/>
      <c r="AF232" s="778"/>
      <c r="AG232" s="778"/>
      <c r="AH232" s="778"/>
      <c r="AI232" s="778"/>
      <c r="AJ232" s="778"/>
      <c r="AK232" s="778"/>
      <c r="AL232" s="778"/>
      <c r="AM232" s="778"/>
      <c r="AN232" s="887"/>
      <c r="AO232" s="887"/>
      <c r="AP232" s="887"/>
      <c r="AQ232" s="887"/>
      <c r="AR232" s="887"/>
      <c r="AS232" s="887"/>
      <c r="AT232" s="887"/>
    </row>
    <row r="233" ht="13.15" customHeight="1" spans="1:46">
      <c r="A233" s="746"/>
      <c r="B233" s="746"/>
      <c r="C233" s="746"/>
      <c r="D233" s="746"/>
      <c r="E233" s="746"/>
      <c r="F233" s="746"/>
      <c r="G233" s="746"/>
      <c r="H233" s="746"/>
      <c r="I233" s="778"/>
      <c r="J233" s="778"/>
      <c r="K233" s="778"/>
      <c r="L233" s="778"/>
      <c r="M233" s="778"/>
      <c r="N233" s="778"/>
      <c r="O233" s="778"/>
      <c r="P233" s="778"/>
      <c r="Q233" s="778"/>
      <c r="R233" s="778"/>
      <c r="S233" s="778"/>
      <c r="T233" s="778"/>
      <c r="U233" s="778"/>
      <c r="V233" s="778"/>
      <c r="W233" s="778"/>
      <c r="X233" s="778"/>
      <c r="Y233" s="778"/>
      <c r="Z233" s="778"/>
      <c r="AA233" s="778"/>
      <c r="AB233" s="778"/>
      <c r="AC233" s="778"/>
      <c r="AD233" s="778"/>
      <c r="AE233" s="778"/>
      <c r="AF233" s="778"/>
      <c r="AG233" s="778"/>
      <c r="AH233" s="778"/>
      <c r="AI233" s="778"/>
      <c r="AJ233" s="778"/>
      <c r="AK233" s="778"/>
      <c r="AL233" s="778"/>
      <c r="AM233" s="778"/>
      <c r="AN233" s="887"/>
      <c r="AO233" s="887"/>
      <c r="AP233" s="887"/>
      <c r="AQ233" s="887"/>
      <c r="AR233" s="887"/>
      <c r="AS233" s="887"/>
      <c r="AT233" s="887"/>
    </row>
    <row r="234" ht="13.15" customHeight="1" spans="1:46">
      <c r="A234" s="746"/>
      <c r="B234" s="746"/>
      <c r="C234" s="746"/>
      <c r="D234" s="746"/>
      <c r="E234" s="746"/>
      <c r="F234" s="746"/>
      <c r="G234" s="746"/>
      <c r="H234" s="746"/>
      <c r="I234" s="778"/>
      <c r="J234" s="778"/>
      <c r="K234" s="778"/>
      <c r="L234" s="778"/>
      <c r="M234" s="778"/>
      <c r="N234" s="778"/>
      <c r="O234" s="778"/>
      <c r="P234" s="778"/>
      <c r="Q234" s="778"/>
      <c r="R234" s="778"/>
      <c r="S234" s="778"/>
      <c r="T234" s="778"/>
      <c r="U234" s="778"/>
      <c r="V234" s="778"/>
      <c r="W234" s="778"/>
      <c r="X234" s="778"/>
      <c r="Y234" s="778"/>
      <c r="Z234" s="778"/>
      <c r="AA234" s="778"/>
      <c r="AB234" s="778"/>
      <c r="AC234" s="778"/>
      <c r="AD234" s="778"/>
      <c r="AE234" s="778"/>
      <c r="AF234" s="778"/>
      <c r="AG234" s="778"/>
      <c r="AH234" s="778"/>
      <c r="AI234" s="778"/>
      <c r="AJ234" s="778"/>
      <c r="AK234" s="778"/>
      <c r="AL234" s="778"/>
      <c r="AM234" s="778"/>
      <c r="AN234" s="887"/>
      <c r="AO234" s="887"/>
      <c r="AP234" s="887"/>
      <c r="AQ234" s="887"/>
      <c r="AR234" s="887"/>
      <c r="AS234" s="887"/>
      <c r="AT234" s="887"/>
    </row>
    <row r="235" ht="13.15" customHeight="1" spans="1:46">
      <c r="A235" s="746"/>
      <c r="B235" s="746"/>
      <c r="C235" s="746"/>
      <c r="D235" s="746"/>
      <c r="E235" s="746"/>
      <c r="F235" s="746"/>
      <c r="G235" s="746"/>
      <c r="H235" s="746"/>
      <c r="I235" s="778"/>
      <c r="J235" s="778"/>
      <c r="K235" s="778"/>
      <c r="L235" s="778"/>
      <c r="M235" s="778"/>
      <c r="N235" s="778"/>
      <c r="O235" s="778"/>
      <c r="P235" s="778"/>
      <c r="Q235" s="778"/>
      <c r="R235" s="778"/>
      <c r="S235" s="778"/>
      <c r="T235" s="778"/>
      <c r="U235" s="778"/>
      <c r="V235" s="778"/>
      <c r="W235" s="778"/>
      <c r="X235" s="778"/>
      <c r="Y235" s="778"/>
      <c r="Z235" s="778"/>
      <c r="AA235" s="778"/>
      <c r="AB235" s="778"/>
      <c r="AC235" s="778"/>
      <c r="AD235" s="778"/>
      <c r="AE235" s="778"/>
      <c r="AF235" s="778"/>
      <c r="AG235" s="778"/>
      <c r="AH235" s="778"/>
      <c r="AI235" s="778"/>
      <c r="AJ235" s="778"/>
      <c r="AK235" s="778"/>
      <c r="AL235" s="778"/>
      <c r="AM235" s="778"/>
      <c r="AN235" s="887"/>
      <c r="AO235" s="887"/>
      <c r="AP235" s="887"/>
      <c r="AQ235" s="887"/>
      <c r="AR235" s="887"/>
      <c r="AS235" s="887"/>
      <c r="AT235" s="887"/>
    </row>
    <row r="236" ht="13.15" customHeight="1" spans="1:46">
      <c r="A236" s="746"/>
      <c r="B236" s="746"/>
      <c r="C236" s="746"/>
      <c r="D236" s="746"/>
      <c r="E236" s="746"/>
      <c r="F236" s="746"/>
      <c r="G236" s="746"/>
      <c r="H236" s="746"/>
      <c r="I236" s="778"/>
      <c r="J236" s="778"/>
      <c r="K236" s="778"/>
      <c r="L236" s="778"/>
      <c r="M236" s="778"/>
      <c r="N236" s="778"/>
      <c r="O236" s="778"/>
      <c r="P236" s="778"/>
      <c r="Q236" s="778"/>
      <c r="R236" s="778"/>
      <c r="S236" s="778"/>
      <c r="T236" s="778"/>
      <c r="U236" s="778"/>
      <c r="V236" s="778"/>
      <c r="W236" s="778"/>
      <c r="X236" s="778"/>
      <c r="Y236" s="778"/>
      <c r="Z236" s="778"/>
      <c r="AA236" s="778"/>
      <c r="AB236" s="778"/>
      <c r="AC236" s="778"/>
      <c r="AD236" s="778"/>
      <c r="AE236" s="778"/>
      <c r="AF236" s="778"/>
      <c r="AG236" s="778"/>
      <c r="AH236" s="778"/>
      <c r="AI236" s="778"/>
      <c r="AJ236" s="778"/>
      <c r="AK236" s="778"/>
      <c r="AL236" s="778"/>
      <c r="AM236" s="778"/>
      <c r="AN236" s="887"/>
      <c r="AO236" s="887"/>
      <c r="AP236" s="887"/>
      <c r="AQ236" s="887"/>
      <c r="AR236" s="887"/>
      <c r="AS236" s="887"/>
      <c r="AT236" s="887"/>
    </row>
    <row r="237" ht="13.15" customHeight="1" spans="1:46">
      <c r="A237" s="746"/>
      <c r="B237" s="746"/>
      <c r="C237" s="746"/>
      <c r="D237" s="746"/>
      <c r="E237" s="746"/>
      <c r="F237" s="746"/>
      <c r="G237" s="746"/>
      <c r="H237" s="746"/>
      <c r="I237" s="778"/>
      <c r="J237" s="778"/>
      <c r="K237" s="778"/>
      <c r="L237" s="778"/>
      <c r="M237" s="778"/>
      <c r="N237" s="778"/>
      <c r="O237" s="778"/>
      <c r="P237" s="778"/>
      <c r="Q237" s="778"/>
      <c r="R237" s="778"/>
      <c r="S237" s="778"/>
      <c r="T237" s="778"/>
      <c r="U237" s="778"/>
      <c r="V237" s="778"/>
      <c r="W237" s="778"/>
      <c r="X237" s="778"/>
      <c r="Y237" s="778"/>
      <c r="Z237" s="778"/>
      <c r="AA237" s="778"/>
      <c r="AB237" s="778"/>
      <c r="AC237" s="778"/>
      <c r="AD237" s="778"/>
      <c r="AE237" s="778"/>
      <c r="AF237" s="778"/>
      <c r="AG237" s="778"/>
      <c r="AH237" s="778"/>
      <c r="AI237" s="778"/>
      <c r="AJ237" s="778"/>
      <c r="AK237" s="778"/>
      <c r="AL237" s="778"/>
      <c r="AM237" s="778"/>
      <c r="AN237" s="887"/>
      <c r="AO237" s="887"/>
      <c r="AP237" s="887"/>
      <c r="AQ237" s="887"/>
      <c r="AR237" s="887"/>
      <c r="AS237" s="887"/>
      <c r="AT237" s="887"/>
    </row>
    <row r="238" ht="13.15" customHeight="1" spans="1:46">
      <c r="A238" s="746"/>
      <c r="B238" s="746"/>
      <c r="C238" s="746"/>
      <c r="D238" s="746"/>
      <c r="E238" s="746"/>
      <c r="F238" s="746"/>
      <c r="G238" s="746"/>
      <c r="H238" s="746"/>
      <c r="I238" s="778"/>
      <c r="J238" s="778"/>
      <c r="K238" s="778"/>
      <c r="L238" s="778"/>
      <c r="M238" s="778"/>
      <c r="N238" s="778"/>
      <c r="O238" s="778"/>
      <c r="P238" s="778"/>
      <c r="Q238" s="778"/>
      <c r="R238" s="778"/>
      <c r="S238" s="778"/>
      <c r="T238" s="778"/>
      <c r="U238" s="778"/>
      <c r="V238" s="778"/>
      <c r="W238" s="778"/>
      <c r="X238" s="778"/>
      <c r="Y238" s="778"/>
      <c r="Z238" s="778"/>
      <c r="AA238" s="778"/>
      <c r="AB238" s="778"/>
      <c r="AC238" s="778"/>
      <c r="AD238" s="778"/>
      <c r="AE238" s="778"/>
      <c r="AF238" s="778"/>
      <c r="AG238" s="778"/>
      <c r="AH238" s="778"/>
      <c r="AI238" s="778"/>
      <c r="AJ238" s="778"/>
      <c r="AK238" s="778"/>
      <c r="AL238" s="778"/>
      <c r="AM238" s="778"/>
      <c r="AN238" s="887"/>
      <c r="AO238" s="887"/>
      <c r="AP238" s="887"/>
      <c r="AQ238" s="887"/>
      <c r="AR238" s="887"/>
      <c r="AS238" s="887"/>
      <c r="AT238" s="887"/>
    </row>
    <row r="239" ht="13.15" customHeight="1" spans="1:46">
      <c r="A239" s="746"/>
      <c r="B239" s="746"/>
      <c r="C239" s="746"/>
      <c r="D239" s="746"/>
      <c r="E239" s="746"/>
      <c r="F239" s="746"/>
      <c r="G239" s="746"/>
      <c r="H239" s="746"/>
      <c r="I239" s="778"/>
      <c r="J239" s="778"/>
      <c r="K239" s="778"/>
      <c r="L239" s="778"/>
      <c r="M239" s="778"/>
      <c r="N239" s="778"/>
      <c r="O239" s="778"/>
      <c r="P239" s="778"/>
      <c r="Q239" s="778"/>
      <c r="R239" s="778"/>
      <c r="S239" s="778"/>
      <c r="T239" s="778"/>
      <c r="U239" s="778"/>
      <c r="V239" s="778"/>
      <c r="W239" s="778"/>
      <c r="X239" s="778"/>
      <c r="Y239" s="778"/>
      <c r="Z239" s="778"/>
      <c r="AA239" s="778"/>
      <c r="AB239" s="778"/>
      <c r="AC239" s="778"/>
      <c r="AD239" s="778"/>
      <c r="AE239" s="778"/>
      <c r="AF239" s="778"/>
      <c r="AG239" s="778"/>
      <c r="AH239" s="778"/>
      <c r="AI239" s="778"/>
      <c r="AJ239" s="778"/>
      <c r="AK239" s="778"/>
      <c r="AL239" s="778"/>
      <c r="AM239" s="778"/>
      <c r="AN239" s="887"/>
      <c r="AO239" s="887"/>
      <c r="AP239" s="887"/>
      <c r="AQ239" s="887"/>
      <c r="AR239" s="887"/>
      <c r="AS239" s="887"/>
      <c r="AT239" s="887"/>
    </row>
  </sheetData>
  <sheetProtection selectLockedCells="1" selectUnlockedCells="1"/>
  <mergeCells count="694">
    <mergeCell ref="H11:K11"/>
    <mergeCell ref="L11:O11"/>
    <mergeCell ref="P11:S11"/>
    <mergeCell ref="T11:W11"/>
    <mergeCell ref="X11:AA11"/>
    <mergeCell ref="AB11:AE11"/>
    <mergeCell ref="AF11:AI11"/>
    <mergeCell ref="AJ11:AM11"/>
    <mergeCell ref="J20:K20"/>
    <mergeCell ref="N20:O20"/>
    <mergeCell ref="R20:S20"/>
    <mergeCell ref="V20:W20"/>
    <mergeCell ref="Z23:AA23"/>
    <mergeCell ref="AD23:AE23"/>
    <mergeCell ref="AH23:AI23"/>
    <mergeCell ref="AL23:AM23"/>
    <mergeCell ref="H39:K39"/>
    <mergeCell ref="AB51:AE51"/>
    <mergeCell ref="X54:AA54"/>
    <mergeCell ref="H58:I58"/>
    <mergeCell ref="J58:K58"/>
    <mergeCell ref="H59:I59"/>
    <mergeCell ref="J59:K59"/>
    <mergeCell ref="AD61:AE61"/>
    <mergeCell ref="AD62:AE62"/>
    <mergeCell ref="P64:Q64"/>
    <mergeCell ref="R64:S64"/>
    <mergeCell ref="P65:Q65"/>
    <mergeCell ref="R65:S65"/>
    <mergeCell ref="X76:Y76"/>
    <mergeCell ref="Z76:AA76"/>
    <mergeCell ref="X77:Y77"/>
    <mergeCell ref="Z77:AA77"/>
    <mergeCell ref="P78:S78"/>
    <mergeCell ref="X82:Y82"/>
    <mergeCell ref="X83:Y83"/>
    <mergeCell ref="AF96:AI96"/>
    <mergeCell ref="L106:M106"/>
    <mergeCell ref="N106:O106"/>
    <mergeCell ref="L107:M107"/>
    <mergeCell ref="N107:O107"/>
    <mergeCell ref="V111:W111"/>
    <mergeCell ref="V112:W112"/>
    <mergeCell ref="V113:W113"/>
    <mergeCell ref="J129:K129"/>
    <mergeCell ref="N129:O129"/>
    <mergeCell ref="R129:S129"/>
    <mergeCell ref="V129:W129"/>
    <mergeCell ref="Z132:AA132"/>
    <mergeCell ref="AD132:AE132"/>
    <mergeCell ref="AH132:AI132"/>
    <mergeCell ref="AL132:AM132"/>
    <mergeCell ref="AB137:AC137"/>
    <mergeCell ref="AD137:AE137"/>
    <mergeCell ref="AB138:AC138"/>
    <mergeCell ref="AD138:AE138"/>
    <mergeCell ref="T155:U155"/>
    <mergeCell ref="T156:U156"/>
    <mergeCell ref="L166:M166"/>
    <mergeCell ref="N166:O166"/>
    <mergeCell ref="T166:W166"/>
    <mergeCell ref="L168:M168"/>
    <mergeCell ref="N168:O168"/>
    <mergeCell ref="L169:O169"/>
    <mergeCell ref="H172:I172"/>
    <mergeCell ref="J172:K172"/>
    <mergeCell ref="Z173:AA173"/>
    <mergeCell ref="H174:I174"/>
    <mergeCell ref="J174:K174"/>
    <mergeCell ref="Z174:AA174"/>
    <mergeCell ref="J183:K183"/>
    <mergeCell ref="N183:O183"/>
    <mergeCell ref="R183:S183"/>
    <mergeCell ref="V183:W183"/>
    <mergeCell ref="Z186:AA186"/>
    <mergeCell ref="AD186:AE186"/>
    <mergeCell ref="AH186:AI186"/>
    <mergeCell ref="AL186:AM186"/>
    <mergeCell ref="T202:U202"/>
    <mergeCell ref="V202:W202"/>
    <mergeCell ref="T203:U203"/>
    <mergeCell ref="AB203:AC203"/>
    <mergeCell ref="T204:U204"/>
    <mergeCell ref="V204:W204"/>
    <mergeCell ref="AB204:AC204"/>
    <mergeCell ref="P208:Q208"/>
    <mergeCell ref="R208:S208"/>
    <mergeCell ref="P209:Q209"/>
    <mergeCell ref="P210:Q210"/>
    <mergeCell ref="R210:S210"/>
    <mergeCell ref="H229:K229"/>
    <mergeCell ref="L229:O229"/>
    <mergeCell ref="P229:S229"/>
    <mergeCell ref="T229:W229"/>
    <mergeCell ref="X229:AA229"/>
    <mergeCell ref="AB229:AE229"/>
    <mergeCell ref="AF229:AI229"/>
    <mergeCell ref="AJ229:AM229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17:C119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D51:D53"/>
    <mergeCell ref="D54:D56"/>
    <mergeCell ref="D57:D59"/>
    <mergeCell ref="D60:D62"/>
    <mergeCell ref="D63:D65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D117:D119"/>
    <mergeCell ref="D121:D123"/>
    <mergeCell ref="D124:D126"/>
    <mergeCell ref="D127:D129"/>
    <mergeCell ref="D130:D132"/>
    <mergeCell ref="D133:D135"/>
    <mergeCell ref="D136:D138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E48:E50"/>
    <mergeCell ref="E51:E53"/>
    <mergeCell ref="E54:E56"/>
    <mergeCell ref="E57:E59"/>
    <mergeCell ref="E60:E62"/>
    <mergeCell ref="E63:E65"/>
    <mergeCell ref="E66:E68"/>
    <mergeCell ref="E69:E71"/>
    <mergeCell ref="E72:E74"/>
    <mergeCell ref="E75:E77"/>
    <mergeCell ref="E78:E80"/>
    <mergeCell ref="E81:E83"/>
    <mergeCell ref="E84:E86"/>
    <mergeCell ref="E87:E89"/>
    <mergeCell ref="E90:E92"/>
    <mergeCell ref="E93:E95"/>
    <mergeCell ref="E96:E98"/>
    <mergeCell ref="E99:E101"/>
    <mergeCell ref="E102:E104"/>
    <mergeCell ref="E105:E107"/>
    <mergeCell ref="E108:E110"/>
    <mergeCell ref="E111:E113"/>
    <mergeCell ref="E114:E116"/>
    <mergeCell ref="E117:E119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F12:F29"/>
    <mergeCell ref="F30:F47"/>
    <mergeCell ref="F48:F65"/>
    <mergeCell ref="F66:F83"/>
    <mergeCell ref="F84:F101"/>
    <mergeCell ref="F102:F119"/>
    <mergeCell ref="F121:F138"/>
    <mergeCell ref="F139:F156"/>
    <mergeCell ref="F157:F174"/>
    <mergeCell ref="F175:F192"/>
    <mergeCell ref="F193:F210"/>
    <mergeCell ref="F211:F228"/>
    <mergeCell ref="G12:G14"/>
    <mergeCell ref="G15:G17"/>
    <mergeCell ref="G18:G20"/>
    <mergeCell ref="G21:G23"/>
    <mergeCell ref="G24:G26"/>
    <mergeCell ref="G27:G29"/>
    <mergeCell ref="G30:G32"/>
    <mergeCell ref="G33:G35"/>
    <mergeCell ref="G36:G38"/>
    <mergeCell ref="G39:G41"/>
    <mergeCell ref="G42:G44"/>
    <mergeCell ref="G45:G47"/>
    <mergeCell ref="G48:G50"/>
    <mergeCell ref="G51:G53"/>
    <mergeCell ref="G54:G56"/>
    <mergeCell ref="G57:G59"/>
    <mergeCell ref="G60:G62"/>
    <mergeCell ref="G63:G65"/>
    <mergeCell ref="G66:G68"/>
    <mergeCell ref="G69:G71"/>
    <mergeCell ref="G72:G74"/>
    <mergeCell ref="G75:G77"/>
    <mergeCell ref="G78:G80"/>
    <mergeCell ref="G81:G83"/>
    <mergeCell ref="G84:G86"/>
    <mergeCell ref="G87:G89"/>
    <mergeCell ref="G90:G92"/>
    <mergeCell ref="G93:G95"/>
    <mergeCell ref="G96:G98"/>
    <mergeCell ref="G99:G101"/>
    <mergeCell ref="G102:G104"/>
    <mergeCell ref="G105:G107"/>
    <mergeCell ref="G108:G110"/>
    <mergeCell ref="G111:G113"/>
    <mergeCell ref="G114:G116"/>
    <mergeCell ref="G117:G119"/>
    <mergeCell ref="G121:G123"/>
    <mergeCell ref="G124:G126"/>
    <mergeCell ref="G127:G129"/>
    <mergeCell ref="G130:G132"/>
    <mergeCell ref="G133:G135"/>
    <mergeCell ref="G136:G138"/>
    <mergeCell ref="G139:G141"/>
    <mergeCell ref="G142:G144"/>
    <mergeCell ref="G145:G147"/>
    <mergeCell ref="G148:G150"/>
    <mergeCell ref="G151:G153"/>
    <mergeCell ref="G154:G156"/>
    <mergeCell ref="G157:G159"/>
    <mergeCell ref="G160:G162"/>
    <mergeCell ref="G163:G165"/>
    <mergeCell ref="G166:G168"/>
    <mergeCell ref="G169:G171"/>
    <mergeCell ref="G172:G174"/>
    <mergeCell ref="G175:G177"/>
    <mergeCell ref="G178:G180"/>
    <mergeCell ref="G181:G183"/>
    <mergeCell ref="G184:G186"/>
    <mergeCell ref="G187:G189"/>
    <mergeCell ref="G190:G192"/>
    <mergeCell ref="G193:G195"/>
    <mergeCell ref="G196:G198"/>
    <mergeCell ref="G199:G201"/>
    <mergeCell ref="G202:G204"/>
    <mergeCell ref="G205:G207"/>
    <mergeCell ref="G208:G210"/>
    <mergeCell ref="G211:G213"/>
    <mergeCell ref="G214:G216"/>
    <mergeCell ref="G217:G219"/>
    <mergeCell ref="G220:G222"/>
    <mergeCell ref="G223:G225"/>
    <mergeCell ref="G226:G228"/>
    <mergeCell ref="H51:H53"/>
    <mergeCell ref="H142:H144"/>
    <mergeCell ref="L69:L71"/>
    <mergeCell ref="L196:L198"/>
    <mergeCell ref="P15:P17"/>
    <mergeCell ref="P27:P29"/>
    <mergeCell ref="P124:P126"/>
    <mergeCell ref="P136:P138"/>
    <mergeCell ref="T39:T41"/>
    <mergeCell ref="T160:T162"/>
    <mergeCell ref="T169:T171"/>
    <mergeCell ref="X36:X38"/>
    <mergeCell ref="X199:X201"/>
    <mergeCell ref="AB72:AB74"/>
    <mergeCell ref="AB127:AB129"/>
    <mergeCell ref="AB160:AB162"/>
    <mergeCell ref="AB181:AB183"/>
    <mergeCell ref="AF42:AF44"/>
    <mergeCell ref="AF66:AF68"/>
    <mergeCell ref="AF133:AF135"/>
    <mergeCell ref="AJ60:AJ62"/>
    <mergeCell ref="AJ181:AJ183"/>
    <mergeCell ref="AF105:AI107"/>
    <mergeCell ref="X96:AE97"/>
    <mergeCell ref="AJ30:AM33"/>
    <mergeCell ref="AJ160:AM161"/>
    <mergeCell ref="AJ133:AM134"/>
    <mergeCell ref="X202:AA203"/>
    <mergeCell ref="AJ202:AM203"/>
    <mergeCell ref="AF102:AI103"/>
    <mergeCell ref="H127:W128"/>
    <mergeCell ref="AB148:AE149"/>
    <mergeCell ref="H99:W100"/>
    <mergeCell ref="H45:W46"/>
    <mergeCell ref="H24:W25"/>
    <mergeCell ref="X24:AE25"/>
    <mergeCell ref="L39:O40"/>
    <mergeCell ref="AF39:AI40"/>
    <mergeCell ref="X33:AE34"/>
    <mergeCell ref="A1:G8"/>
    <mergeCell ref="H1:AM8"/>
    <mergeCell ref="AF33:AI34"/>
    <mergeCell ref="H36:K37"/>
    <mergeCell ref="L36:O37"/>
    <mergeCell ref="AF36:AI37"/>
    <mergeCell ref="AJ36:AM37"/>
    <mergeCell ref="AB30:AE31"/>
    <mergeCell ref="X57:AA58"/>
    <mergeCell ref="AJ57:AM58"/>
    <mergeCell ref="H21:W22"/>
    <mergeCell ref="X21:AM22"/>
    <mergeCell ref="H18:W19"/>
    <mergeCell ref="T27:AE28"/>
    <mergeCell ref="AB54:AE55"/>
    <mergeCell ref="H145:K146"/>
    <mergeCell ref="T51:W52"/>
    <mergeCell ref="X51:AA52"/>
    <mergeCell ref="H54:I56"/>
    <mergeCell ref="J54:K56"/>
    <mergeCell ref="T42:W43"/>
    <mergeCell ref="H42:S43"/>
    <mergeCell ref="T54:W56"/>
    <mergeCell ref="P60:Q62"/>
    <mergeCell ref="R60:S62"/>
    <mergeCell ref="L78:O79"/>
    <mergeCell ref="AF69:AI70"/>
    <mergeCell ref="AJ69:AM70"/>
    <mergeCell ref="L72:O74"/>
    <mergeCell ref="P75:S76"/>
    <mergeCell ref="AF75:AI76"/>
    <mergeCell ref="H96:W97"/>
    <mergeCell ref="H93:K94"/>
    <mergeCell ref="P93:S94"/>
    <mergeCell ref="X93:AA94"/>
    <mergeCell ref="AB93:AE94"/>
    <mergeCell ref="X90:AM91"/>
    <mergeCell ref="X87:AM88"/>
    <mergeCell ref="X78:Y80"/>
    <mergeCell ref="AB75:AE77"/>
    <mergeCell ref="X72:Y74"/>
    <mergeCell ref="Z72:AA74"/>
    <mergeCell ref="AJ84:AM85"/>
    <mergeCell ref="AF93:AI95"/>
    <mergeCell ref="AF48:AI51"/>
    <mergeCell ref="AF72:AI73"/>
    <mergeCell ref="AJ72:AM73"/>
    <mergeCell ref="L199:O200"/>
    <mergeCell ref="AJ199:AM200"/>
    <mergeCell ref="P90:S91"/>
    <mergeCell ref="V108:W110"/>
    <mergeCell ref="AJ24:AM26"/>
    <mergeCell ref="L102:M104"/>
    <mergeCell ref="N102:O104"/>
    <mergeCell ref="X211:AA213"/>
    <mergeCell ref="X133:AA135"/>
    <mergeCell ref="AF127:AI128"/>
    <mergeCell ref="H136:K137"/>
    <mergeCell ref="AJ136:AM137"/>
    <mergeCell ref="AB133:AC135"/>
    <mergeCell ref="AD133:AE135"/>
    <mergeCell ref="H130:W131"/>
    <mergeCell ref="X130:AM131"/>
    <mergeCell ref="AB151:AE153"/>
    <mergeCell ref="H169:I171"/>
    <mergeCell ref="J169:K171"/>
    <mergeCell ref="Z169:AA171"/>
    <mergeCell ref="H187:W188"/>
    <mergeCell ref="L163:M165"/>
    <mergeCell ref="N163:O165"/>
    <mergeCell ref="P145:S147"/>
    <mergeCell ref="T90:W92"/>
    <mergeCell ref="H133:W134"/>
    <mergeCell ref="T163:W164"/>
    <mergeCell ref="AJ163:AM164"/>
    <mergeCell ref="X181:AA182"/>
    <mergeCell ref="AF178:AI181"/>
    <mergeCell ref="P169:S171"/>
    <mergeCell ref="H184:W185"/>
    <mergeCell ref="X184:AM185"/>
    <mergeCell ref="H190:W191"/>
    <mergeCell ref="H181:W182"/>
    <mergeCell ref="P166:S167"/>
    <mergeCell ref="AB18:AE19"/>
    <mergeCell ref="AF18:AI19"/>
    <mergeCell ref="AF211:AI212"/>
    <mergeCell ref="X208:AE209"/>
    <mergeCell ref="AF214:AI215"/>
    <mergeCell ref="AJ166:AM169"/>
    <mergeCell ref="X178:AE179"/>
    <mergeCell ref="H148:K150"/>
    <mergeCell ref="P205:Q207"/>
    <mergeCell ref="R205:S207"/>
    <mergeCell ref="AJ178:AM179"/>
    <mergeCell ref="H202:S203"/>
    <mergeCell ref="T208:W209"/>
    <mergeCell ref="T199:U201"/>
    <mergeCell ref="V199:W201"/>
    <mergeCell ref="AB199:AC201"/>
    <mergeCell ref="AB163:AE165"/>
    <mergeCell ref="X175:AM176"/>
    <mergeCell ref="A232:H239"/>
    <mergeCell ref="I232:AM239"/>
    <mergeCell ref="AF217:AI218"/>
    <mergeCell ref="X102:AA104"/>
    <mergeCell ref="T205:AE206"/>
    <mergeCell ref="H196:K198"/>
    <mergeCell ref="L142:O144"/>
    <mergeCell ref="T151:U153"/>
    <mergeCell ref="AF15:AI16"/>
    <mergeCell ref="AF12:AI13"/>
    <mergeCell ref="AF124:AI125"/>
    <mergeCell ref="AD57:AE59"/>
  </mergeCells>
  <conditionalFormatting sqref="B36:E51;B54:E69;B72:E87;B90:E105;B108:E142;B145:E160;B163:E178;B181:E196;B199:E214;A217:E228;A12:A217;B12:E33">
    <cfRule type="cellIs" dxfId="0" priority="6" stopIfTrue="1" operator="lessThan">
      <formula>0</formula>
    </cfRule>
  </conditionalFormatting>
  <conditionalFormatting sqref="A12:E228">
    <cfRule type="cellIs" dxfId="0" priority="7" stopIfTrue="1" operator="lessThanOrEqual">
      <formula>0</formula>
    </cfRule>
    <cfRule type="cellIs" dxfId="1" priority="5" stopIfTrue="1" operator="lessThanOrEqual">
      <formula>0</formula>
    </cfRule>
  </conditionalFormatting>
  <pageMargins left="0.39375" right="0.196527777777778" top="0.39375" bottom="0.39375" header="0.511805555555556" footer="0.511805555555556"/>
  <pageSetup paperSize="8" fitToHeight="2" orientation="portrait" horizontalDpi="300" verticalDpi="300"/>
  <headerFooter alignWithMargins="0"/>
  <rowBreaks count="1" manualBreakCount="1">
    <brk id="119" max="255" man="1"/>
  </rowBreaks>
  <colBreaks count="1" manualBreakCount="1">
    <brk id="39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36" zoomScaleNormal="36" zoomScaleSheetLayoutView="60" workbookViewId="0">
      <selection activeCell="A1" sqref="A1"/>
    </sheetView>
  </sheetViews>
  <sheetFormatPr defaultColWidth="9.14285714285714" defaultRowHeight="15" customHeight="1"/>
  <sheetData/>
  <sheetProtection selectLockedCells="1" selectUnlockedCells="1"/>
  <pageMargins left="0.7" right="0.7" top="0.75" bottom="0.75" header="0.511805555555556" footer="0.511805555555556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36" zoomScaleNormal="36" zoomScaleSheetLayoutView="60" workbookViewId="0">
      <selection activeCell="A1" sqref="A1"/>
    </sheetView>
  </sheetViews>
  <sheetFormatPr defaultColWidth="9.14285714285714" defaultRowHeight="15" customHeight="1"/>
  <sheetData/>
  <sheetProtection selectLockedCells="1" selectUnlockedCells="1"/>
  <pageMargins left="0.7" right="0.7" top="0.75" bottom="0.75" header="0.511805555555556" footer="0.51180555555555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mset6</cp:lastModifiedBy>
  <dcterms:created xsi:type="dcterms:W3CDTF">2023-01-23T06:11:00Z</dcterms:created>
  <dcterms:modified xsi:type="dcterms:W3CDTF">2023-02-10T07:27:17Z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8FEA9490CF7543BFA7F28FD2B627BC45</vt:lpwstr>
  </property>
  <property fmtid="{D5CDD505-2E9C-101B-9397-08002B2CF9AE}" pid="3" name="KSOProductBuildVer">
    <vt:lpwstr>1049-11.2.0.11440</vt:lpwstr>
  </property>
</Properties>
</file>