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120" windowWidth="17115" windowHeight="9720"/>
  </bookViews>
  <sheets>
    <sheet name="ФТПП 2 курс" sheetId="2" r:id="rId1"/>
  </sheets>
  <definedNames>
    <definedName name="_xlnm.Print_Area" localSheetId="0">'ФТПП 2 курс'!$A$1:$S$225</definedName>
  </definedNames>
  <calcPr calcId="124519"/>
</workbook>
</file>

<file path=xl/calcChain.xml><?xml version="1.0" encoding="utf-8"?>
<calcChain xmlns="http://schemas.openxmlformats.org/spreadsheetml/2006/main">
  <c r="J1" i="2"/>
</calcChain>
</file>

<file path=xl/sharedStrings.xml><?xml version="1.0" encoding="utf-8"?>
<sst xmlns="http://schemas.openxmlformats.org/spreadsheetml/2006/main" count="411" uniqueCount="143">
  <si>
    <t xml:space="preserve">    УТВЕРЖДАЮ:</t>
  </si>
  <si>
    <t>ПОНЕДЕЛЬНИК</t>
  </si>
  <si>
    <t>ВТОРНИК</t>
  </si>
  <si>
    <t>СРЕДА</t>
  </si>
  <si>
    <t>ЧЕТВЕРГ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</si>
  <si>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</si>
  <si>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</si>
  <si>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</si>
  <si>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</si>
  <si>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</si>
  <si>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ПП-251</t>
  </si>
  <si>
    <t>ПП-252</t>
  </si>
  <si>
    <t>МАП-250</t>
  </si>
  <si>
    <r>
      <t xml:space="preserve">Учебные занятия   </t>
    </r>
    <r>
      <rPr>
        <b/>
        <sz val="28"/>
        <rFont val="Albertus MT"/>
        <family val="2"/>
      </rPr>
      <t>2</t>
    </r>
    <r>
      <rPr>
        <sz val="28"/>
        <rFont val="Arial Cyr"/>
        <charset val="204"/>
      </rPr>
      <t xml:space="preserve">    курса  </t>
    </r>
    <r>
      <rPr>
        <b/>
        <sz val="28"/>
        <rFont val="Arial Cyr"/>
        <charset val="204"/>
      </rPr>
      <t xml:space="preserve"> ФТПП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/>
    </r>
  </si>
  <si>
    <t>февраль</t>
  </si>
  <si>
    <t>март</t>
  </si>
  <si>
    <t>апрель</t>
  </si>
  <si>
    <t>май</t>
  </si>
  <si>
    <t>июнь</t>
  </si>
  <si>
    <t xml:space="preserve">Т К М </t>
  </si>
  <si>
    <t>лаб.   4 часа</t>
  </si>
  <si>
    <t>ТЕПЛОТЕХНИКА</t>
  </si>
  <si>
    <t>Б-605</t>
  </si>
  <si>
    <t>лаб.</t>
  </si>
  <si>
    <t>1- 2</t>
  </si>
  <si>
    <t>3- 4</t>
  </si>
  <si>
    <t>5- 6</t>
  </si>
  <si>
    <t>7- 8</t>
  </si>
  <si>
    <t>9- 10</t>
  </si>
  <si>
    <t>11- 12</t>
  </si>
  <si>
    <t>ИНОСТР. ЯЗЫК</t>
  </si>
  <si>
    <t>БИОХИМИЯ</t>
  </si>
  <si>
    <t>Вострикова</t>
  </si>
  <si>
    <t>Б  И  О  Х  И  М  И  Я</t>
  </si>
  <si>
    <t>доц. Вострикова О.В.</t>
  </si>
  <si>
    <t>Синенко</t>
  </si>
  <si>
    <t>проф. Владимцева И.В.</t>
  </si>
  <si>
    <t xml:space="preserve"> </t>
  </si>
  <si>
    <t>МОДЕЛИР.</t>
  </si>
  <si>
    <t>МОДЕЛИРОВАНИЕ</t>
  </si>
  <si>
    <t>МИКРОБИОЛОГИЯ</t>
  </si>
  <si>
    <t>лаб. 4 часа</t>
  </si>
  <si>
    <t>Т-005,006,101,102</t>
  </si>
  <si>
    <t xml:space="preserve">     Декан факультета_________________ В.Н. Храмова</t>
  </si>
  <si>
    <t>Закожурникова</t>
  </si>
  <si>
    <t>Титова</t>
  </si>
  <si>
    <t>Б-607б</t>
  </si>
  <si>
    <t>доц. Закожурникова Г.С.</t>
  </si>
  <si>
    <t>Б-408,409</t>
  </si>
  <si>
    <t>Короткова</t>
  </si>
  <si>
    <t>Б-607а</t>
  </si>
  <si>
    <t>доц. Гоник И.Л.</t>
  </si>
  <si>
    <t>Шелухина</t>
  </si>
  <si>
    <t xml:space="preserve">Т К М  </t>
  </si>
  <si>
    <t xml:space="preserve">   Начальник учебного отдела_________________Фролов Е.М.</t>
  </si>
  <si>
    <t>121а</t>
  </si>
  <si>
    <t>на  2 семестр   2021 - 2022 учебного года</t>
  </si>
  <si>
    <t>Бабушкин</t>
  </si>
  <si>
    <t>Иткис</t>
  </si>
  <si>
    <t>107</t>
  </si>
  <si>
    <t>Бондарева</t>
  </si>
  <si>
    <t>Б-602</t>
  </si>
  <si>
    <t>Б-610</t>
  </si>
  <si>
    <t>436б</t>
  </si>
  <si>
    <t>230</t>
  </si>
  <si>
    <t>Б-406</t>
  </si>
  <si>
    <t>Ф И З К У Л Ь Т У Р А</t>
  </si>
  <si>
    <t>Зуйков Д.С.</t>
  </si>
  <si>
    <t>Кузнецова Н.В.</t>
  </si>
  <si>
    <t>ГУК, Спортивный зал</t>
  </si>
  <si>
    <t>ОБЩАЯ</t>
  </si>
  <si>
    <t>Колотова</t>
  </si>
  <si>
    <t>Б-408,402</t>
  </si>
  <si>
    <t>Шестакова</t>
  </si>
  <si>
    <t>Баскакова</t>
  </si>
  <si>
    <t xml:space="preserve">ХИМИЯ </t>
  </si>
  <si>
    <t>ПИЩИ</t>
  </si>
  <si>
    <t>Жигалова</t>
  </si>
  <si>
    <t>лаб.  6 час.</t>
  </si>
  <si>
    <t>ХИМИЯ</t>
  </si>
  <si>
    <t>КОМПЬЮТ.</t>
  </si>
  <si>
    <t>В-1402.1</t>
  </si>
  <si>
    <t>Руженников</t>
  </si>
  <si>
    <t>В-1002</t>
  </si>
  <si>
    <t>пр. Руженников А.А.</t>
  </si>
  <si>
    <t>ТЕХНОЛ.</t>
  </si>
  <si>
    <t>ПРОДУКТОВ</t>
  </si>
  <si>
    <t>ПИТАНИЯ</t>
  </si>
  <si>
    <t>Григорян</t>
  </si>
  <si>
    <t xml:space="preserve">КОМПЬЮТЕРНОЕ  </t>
  </si>
  <si>
    <t>КОМПЬЮТЕРНОЕ   МОДЕЛИРОВАНИЕ</t>
  </si>
  <si>
    <t>ТЕХНОЛОГИЯ</t>
  </si>
  <si>
    <t>ПРОДУКТОВ   ПИТАНИЯ</t>
  </si>
  <si>
    <t>ТЕХНОЛОГИЯ  ПРОДУКТОВ  ПИТАНИЯ</t>
  </si>
  <si>
    <t>доц. Григорян Л.Ф.</t>
  </si>
  <si>
    <t xml:space="preserve">Х И М И Я        П И Щ И  </t>
  </si>
  <si>
    <t>доц. Короткова  А.А.</t>
  </si>
  <si>
    <t>В-1401</t>
  </si>
  <si>
    <t>ТЕПЛОЭНЕРГОСНАБЖЕНИЕ  ПРЕДПРИЯТИЙ</t>
  </si>
  <si>
    <t>ОБЩАЯ       МИКРОБИОЛОГИЯ</t>
  </si>
  <si>
    <t>МЕТРОЛОГИЯ  И  ТЕХ.  РЕГУЛИРОВАНИЕ</t>
  </si>
  <si>
    <t>доц. Тихонова Ж.С.</t>
  </si>
  <si>
    <t>пр.   4 часа</t>
  </si>
  <si>
    <t>ТЕПЛОЭНЕРГОСНАБЖ.</t>
  </si>
  <si>
    <t>Искалиев</t>
  </si>
  <si>
    <t>002</t>
  </si>
  <si>
    <t>МЕТРОЛОГИЯ</t>
  </si>
  <si>
    <t>Тихонова</t>
  </si>
  <si>
    <t>Б-209</t>
  </si>
  <si>
    <t xml:space="preserve">       </t>
  </si>
  <si>
    <t>Б-210</t>
  </si>
  <si>
    <t>Б-607</t>
  </si>
  <si>
    <t>432а</t>
  </si>
  <si>
    <t>300а</t>
  </si>
  <si>
    <t>10.02.,10.03.,7.04.,5.05.</t>
  </si>
  <si>
    <t>ЗАЩИТА  ОТ</t>
  </si>
  <si>
    <t>КОРРОЗИИ</t>
  </si>
  <si>
    <t>Радченко</t>
  </si>
  <si>
    <t>ЗАЩИТА ОТ КОРРОЗИИ</t>
  </si>
  <si>
    <t>проф.</t>
  </si>
  <si>
    <t>Радченко Ф.С.</t>
  </si>
  <si>
    <t>доц.Иткис Е.М.</t>
  </si>
  <si>
    <t>САПР</t>
  </si>
  <si>
    <t>пр. Тарасов П.В.</t>
  </si>
  <si>
    <t>Тарасов</t>
  </si>
  <si>
    <t>В-1402.3</t>
  </si>
  <si>
    <t>21.02.,21.03.,18.04.,16.05.</t>
  </si>
  <si>
    <t>ЭЛЕКТРОТЕХНИКА</t>
  </si>
  <si>
    <t>доц. Кузнецова Н.С.  А-405</t>
  </si>
  <si>
    <t xml:space="preserve">Кузнецова </t>
  </si>
  <si>
    <t>А-405</t>
  </si>
  <si>
    <t>СОПРОМАТ</t>
  </si>
  <si>
    <t>доц. Захаров И.Н.</t>
  </si>
  <si>
    <t xml:space="preserve">Захаров </t>
  </si>
  <si>
    <t>"___"______________2023г.</t>
  </si>
  <si>
    <t>нем.</t>
  </si>
  <si>
    <t>Бганцева</t>
  </si>
  <si>
    <t>Закожурникова        Т-201</t>
  </si>
  <si>
    <t>Закожурникова         Т-201</t>
  </si>
  <si>
    <t>15.02.,15.03.,</t>
  </si>
  <si>
    <t>12.04.,10.05.</t>
  </si>
  <si>
    <t>1.03.,29.03.,</t>
  </si>
  <si>
    <t>26.04.,24.05.</t>
  </si>
</sst>
</file>

<file path=xl/styles.xml><?xml version="1.0" encoding="utf-8"?>
<styleSheet xmlns="http://schemas.openxmlformats.org/spreadsheetml/2006/main">
  <fonts count="30"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28"/>
      <name val="Arial Cyr"/>
      <charset val="204"/>
    </font>
    <font>
      <b/>
      <sz val="28"/>
      <name val="Albertus MT"/>
      <family val="2"/>
    </font>
    <font>
      <b/>
      <sz val="28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i/>
      <sz val="14"/>
      <name val="Arial Cyr"/>
      <charset val="204"/>
    </font>
    <font>
      <i/>
      <sz val="16"/>
      <name val="Arial Cyr"/>
      <charset val="204"/>
    </font>
    <font>
      <b/>
      <sz val="18"/>
      <color indexed="10"/>
      <name val="Arial Cyr"/>
      <charset val="204"/>
    </font>
    <font>
      <sz val="9"/>
      <name val="Arial Cyr"/>
      <charset val="204"/>
    </font>
    <font>
      <b/>
      <i/>
      <sz val="14"/>
      <name val="Arial Cyr"/>
      <charset val="204"/>
    </font>
    <font>
      <i/>
      <sz val="18"/>
      <name val="Arial Cyr"/>
      <charset val="204"/>
    </font>
    <font>
      <b/>
      <sz val="30"/>
      <name val="Arial Cyr"/>
      <charset val="204"/>
    </font>
    <font>
      <b/>
      <sz val="26"/>
      <name val="Arial Cyr"/>
      <charset val="204"/>
    </font>
    <font>
      <b/>
      <i/>
      <sz val="16"/>
      <name val="Arial Cyr"/>
      <charset val="204"/>
    </font>
    <font>
      <i/>
      <sz val="15"/>
      <name val="Arial Cyr"/>
      <charset val="204"/>
    </font>
    <font>
      <b/>
      <sz val="16"/>
      <color indexed="10"/>
      <name val="Arial Cyr"/>
      <charset val="204"/>
    </font>
    <font>
      <i/>
      <sz val="16"/>
      <color indexed="10"/>
      <name val="Arial Cyr"/>
      <charset val="204"/>
    </font>
    <font>
      <b/>
      <sz val="18"/>
      <color indexed="10"/>
      <name val="Arial Cyr"/>
      <charset val="204"/>
    </font>
    <font>
      <sz val="10"/>
      <color indexed="10"/>
      <name val="Arial Cyr"/>
      <charset val="204"/>
    </font>
    <font>
      <b/>
      <sz val="16"/>
      <color rgb="FFFF0000"/>
      <name val="Arial Cyr"/>
      <charset val="204"/>
    </font>
    <font>
      <b/>
      <sz val="20"/>
      <color rgb="FFFF0000"/>
      <name val="Arial Cyr"/>
      <charset val="204"/>
    </font>
    <font>
      <b/>
      <sz val="20"/>
      <color indexed="10"/>
      <name val="Arial Cyr"/>
      <charset val="204"/>
    </font>
    <font>
      <b/>
      <sz val="15"/>
      <name val="Arial Cyr"/>
      <charset val="204"/>
    </font>
    <font>
      <i/>
      <sz val="16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18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0" fillId="0" borderId="2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0" fillId="0" borderId="0" xfId="0" applyFill="1" applyBorder="1" applyAlignment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12" fillId="0" borderId="3" xfId="0" applyNumberFormat="1" applyFont="1" applyFill="1" applyBorder="1" applyAlignment="1"/>
    <xf numFmtId="0" fontId="12" fillId="0" borderId="4" xfId="0" applyNumberFormat="1" applyFont="1" applyFill="1" applyBorder="1" applyAlignment="1"/>
    <xf numFmtId="0" fontId="9" fillId="0" borderId="6" xfId="0" applyNumberFormat="1" applyFont="1" applyFill="1" applyBorder="1" applyAlignment="1"/>
    <xf numFmtId="0" fontId="9" fillId="0" borderId="7" xfId="0" applyNumberFormat="1" applyFont="1" applyFill="1" applyBorder="1" applyAlignment="1"/>
    <xf numFmtId="0" fontId="9" fillId="0" borderId="8" xfId="0" applyNumberFormat="1" applyFont="1" applyFill="1" applyBorder="1" applyAlignment="1"/>
    <xf numFmtId="0" fontId="12" fillId="0" borderId="2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vertical="center"/>
    </xf>
    <xf numFmtId="0" fontId="14" fillId="0" borderId="0" xfId="0" applyFont="1" applyFill="1"/>
    <xf numFmtId="0" fontId="12" fillId="0" borderId="5" xfId="0" applyNumberFormat="1" applyFont="1" applyFill="1" applyBorder="1" applyAlignment="1">
      <alignment vertical="center"/>
    </xf>
    <xf numFmtId="0" fontId="12" fillId="0" borderId="9" xfId="0" applyNumberFormat="1" applyFont="1" applyFill="1" applyBorder="1" applyAlignment="1"/>
    <xf numFmtId="0" fontId="0" fillId="0" borderId="2" xfId="0" applyFill="1" applyBorder="1"/>
    <xf numFmtId="0" fontId="12" fillId="0" borderId="5" xfId="0" applyFont="1" applyFill="1" applyBorder="1" applyAlignment="1"/>
    <xf numFmtId="0" fontId="12" fillId="0" borderId="10" xfId="0" applyNumberFormat="1" applyFont="1" applyFill="1" applyBorder="1" applyAlignment="1"/>
    <xf numFmtId="0" fontId="12" fillId="0" borderId="5" xfId="0" applyNumberFormat="1" applyFont="1" applyFill="1" applyBorder="1" applyAlignment="1"/>
    <xf numFmtId="0" fontId="12" fillId="0" borderId="4" xfId="0" applyFont="1" applyFill="1" applyBorder="1" applyAlignment="1"/>
    <xf numFmtId="0" fontId="8" fillId="0" borderId="2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9" fillId="0" borderId="11" xfId="0" applyNumberFormat="1" applyFont="1" applyFill="1" applyBorder="1" applyAlignment="1"/>
    <xf numFmtId="0" fontId="9" fillId="0" borderId="12" xfId="0" applyNumberFormat="1" applyFont="1" applyFill="1" applyBorder="1" applyAlignment="1"/>
    <xf numFmtId="0" fontId="12" fillId="0" borderId="4" xfId="0" applyNumberFormat="1" applyFont="1" applyFill="1" applyBorder="1" applyAlignment="1">
      <alignment vertical="center"/>
    </xf>
    <xf numFmtId="0" fontId="12" fillId="0" borderId="2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2" fillId="0" borderId="1" xfId="0" applyNumberFormat="1" applyFont="1" applyFill="1" applyBorder="1" applyAlignment="1"/>
    <xf numFmtId="0" fontId="9" fillId="0" borderId="6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vertical="center"/>
    </xf>
    <xf numFmtId="0" fontId="12" fillId="0" borderId="9" xfId="0" applyNumberFormat="1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12" fillId="0" borderId="3" xfId="0" applyFont="1" applyFill="1" applyBorder="1" applyAlignment="1"/>
    <xf numFmtId="0" fontId="12" fillId="0" borderId="9" xfId="0" applyFont="1" applyFill="1" applyBorder="1" applyAlignment="1"/>
    <xf numFmtId="0" fontId="12" fillId="0" borderId="1" xfId="0" applyFont="1" applyFill="1" applyBorder="1" applyAlignment="1"/>
    <xf numFmtId="0" fontId="12" fillId="0" borderId="2" xfId="0" applyFont="1" applyFill="1" applyBorder="1" applyAlignment="1"/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9" fillId="0" borderId="2" xfId="0" applyNumberFormat="1" applyFont="1" applyFill="1" applyBorder="1" applyAlignment="1"/>
    <xf numFmtId="0" fontId="9" fillId="0" borderId="0" xfId="0" applyNumberFormat="1" applyFont="1" applyFill="1" applyBorder="1" applyAlignment="1"/>
    <xf numFmtId="0" fontId="9" fillId="0" borderId="1" xfId="0" applyNumberFormat="1" applyFont="1" applyFill="1" applyBorder="1" applyAlignment="1"/>
    <xf numFmtId="0" fontId="12" fillId="0" borderId="10" xfId="0" applyNumberFormat="1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9" fillId="0" borderId="2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/>
    </xf>
    <xf numFmtId="0" fontId="12" fillId="0" borderId="13" xfId="0" applyNumberFormat="1" applyFont="1" applyFill="1" applyBorder="1" applyAlignment="1">
      <alignment vertical="center"/>
    </xf>
    <xf numFmtId="0" fontId="15" fillId="0" borderId="4" xfId="0" applyNumberFormat="1" applyFont="1" applyFill="1" applyBorder="1" applyAlignment="1"/>
    <xf numFmtId="0" fontId="0" fillId="0" borderId="0" xfId="0" applyFill="1" applyAlignment="1"/>
    <xf numFmtId="0" fontId="12" fillId="0" borderId="7" xfId="0" applyNumberFormat="1" applyFont="1" applyFill="1" applyBorder="1" applyAlignment="1"/>
    <xf numFmtId="49" fontId="12" fillId="0" borderId="0" xfId="0" applyNumberFormat="1" applyFont="1" applyFill="1" applyBorder="1" applyAlignment="1"/>
    <xf numFmtId="49" fontId="12" fillId="0" borderId="4" xfId="0" applyNumberFormat="1" applyFont="1" applyFill="1" applyBorder="1" applyAlignment="1"/>
    <xf numFmtId="49" fontId="12" fillId="0" borderId="9" xfId="0" applyNumberFormat="1" applyFont="1" applyFill="1" applyBorder="1" applyAlignment="1"/>
    <xf numFmtId="0" fontId="12" fillId="0" borderId="14" xfId="0" applyFont="1" applyFill="1" applyBorder="1" applyAlignment="1"/>
    <xf numFmtId="49" fontId="12" fillId="0" borderId="10" xfId="0" applyNumberFormat="1" applyFont="1" applyFill="1" applyBorder="1" applyAlignment="1"/>
    <xf numFmtId="0" fontId="11" fillId="0" borderId="5" xfId="0" applyNumberFormat="1" applyFont="1" applyFill="1" applyBorder="1" applyAlignment="1">
      <alignment horizontal="right"/>
    </xf>
    <xf numFmtId="49" fontId="12" fillId="0" borderId="13" xfId="0" applyNumberFormat="1" applyFont="1" applyFill="1" applyBorder="1" applyAlignment="1"/>
    <xf numFmtId="0" fontId="0" fillId="0" borderId="6" xfId="0" applyFill="1" applyBorder="1"/>
    <xf numFmtId="0" fontId="21" fillId="0" borderId="12" xfId="0" applyNumberFormat="1" applyFont="1" applyFill="1" applyBorder="1" applyAlignment="1"/>
    <xf numFmtId="0" fontId="22" fillId="0" borderId="0" xfId="0" applyFont="1" applyFill="1" applyBorder="1" applyAlignment="1"/>
    <xf numFmtId="0" fontId="23" fillId="0" borderId="2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1" fillId="0" borderId="11" xfId="0" applyNumberFormat="1" applyFont="1" applyFill="1" applyBorder="1" applyAlignment="1"/>
    <xf numFmtId="0" fontId="23" fillId="0" borderId="12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/>
    <xf numFmtId="0" fontId="22" fillId="0" borderId="0" xfId="0" applyNumberFormat="1" applyFont="1" applyFill="1" applyBorder="1" applyAlignment="1">
      <alignment vertical="center"/>
    </xf>
    <xf numFmtId="0" fontId="22" fillId="0" borderId="2" xfId="0" applyNumberFormat="1" applyFont="1" applyFill="1" applyBorder="1" applyAlignment="1"/>
    <xf numFmtId="0" fontId="22" fillId="0" borderId="2" xfId="0" applyNumberFormat="1" applyFont="1" applyFill="1" applyBorder="1" applyAlignment="1">
      <alignment vertical="center"/>
    </xf>
    <xf numFmtId="0" fontId="21" fillId="0" borderId="2" xfId="0" applyNumberFormat="1" applyFont="1" applyFill="1" applyBorder="1" applyAlignment="1"/>
    <xf numFmtId="0" fontId="22" fillId="0" borderId="9" xfId="0" applyNumberFormat="1" applyFont="1" applyFill="1" applyBorder="1" applyAlignment="1">
      <alignment vertical="center"/>
    </xf>
    <xf numFmtId="0" fontId="22" fillId="0" borderId="6" xfId="0" applyFont="1" applyFill="1" applyBorder="1" applyAlignment="1"/>
    <xf numFmtId="0" fontId="22" fillId="0" borderId="7" xfId="0" applyFont="1" applyFill="1" applyBorder="1" applyAlignment="1"/>
    <xf numFmtId="0" fontId="21" fillId="0" borderId="3" xfId="0" applyNumberFormat="1" applyFont="1" applyFill="1" applyBorder="1" applyAlignment="1"/>
    <xf numFmtId="0" fontId="21" fillId="0" borderId="4" xfId="0" applyNumberFormat="1" applyFont="1" applyFill="1" applyBorder="1" applyAlignment="1"/>
    <xf numFmtId="0" fontId="12" fillId="0" borderId="15" xfId="0" applyNumberFormat="1" applyFont="1" applyFill="1" applyBorder="1" applyAlignment="1"/>
    <xf numFmtId="0" fontId="12" fillId="0" borderId="14" xfId="0" applyNumberFormat="1" applyFont="1" applyFill="1" applyBorder="1" applyAlignment="1"/>
    <xf numFmtId="0" fontId="9" fillId="0" borderId="17" xfId="0" applyNumberFormat="1" applyFont="1" applyFill="1" applyBorder="1" applyAlignment="1"/>
    <xf numFmtId="0" fontId="9" fillId="0" borderId="18" xfId="0" applyNumberFormat="1" applyFont="1" applyFill="1" applyBorder="1" applyAlignment="1"/>
    <xf numFmtId="0" fontId="0" fillId="0" borderId="11" xfId="0" applyFill="1" applyBorder="1"/>
    <xf numFmtId="0" fontId="0" fillId="0" borderId="12" xfId="0" applyFill="1" applyBorder="1"/>
    <xf numFmtId="0" fontId="0" fillId="0" borderId="9" xfId="0" applyFill="1" applyBorder="1"/>
    <xf numFmtId="0" fontId="12" fillId="0" borderId="13" xfId="0" applyFont="1" applyFill="1" applyBorder="1" applyAlignment="1"/>
    <xf numFmtId="0" fontId="9" fillId="0" borderId="0" xfId="0" applyFont="1" applyFill="1" applyBorder="1" applyAlignment="1">
      <alignment textRotation="90"/>
    </xf>
    <xf numFmtId="0" fontId="21" fillId="0" borderId="17" xfId="0" applyNumberFormat="1" applyFont="1" applyFill="1" applyBorder="1" applyAlignment="1">
      <alignment vertical="center"/>
    </xf>
    <xf numFmtId="0" fontId="21" fillId="0" borderId="18" xfId="0" applyNumberFormat="1" applyFont="1" applyFill="1" applyBorder="1" applyAlignment="1">
      <alignment vertical="center"/>
    </xf>
    <xf numFmtId="0" fontId="0" fillId="0" borderId="17" xfId="0" applyFill="1" applyBorder="1"/>
    <xf numFmtId="0" fontId="0" fillId="0" borderId="18" xfId="0" applyFill="1" applyBorder="1"/>
    <xf numFmtId="0" fontId="0" fillId="0" borderId="2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3" xfId="0" applyFill="1" applyBorder="1"/>
    <xf numFmtId="0" fontId="12" fillId="0" borderId="6" xfId="0" applyNumberFormat="1" applyFont="1" applyFill="1" applyBorder="1" applyAlignment="1"/>
    <xf numFmtId="0" fontId="24" fillId="0" borderId="1" xfId="0" applyFont="1" applyFill="1" applyBorder="1"/>
    <xf numFmtId="0" fontId="0" fillId="0" borderId="8" xfId="0" applyFont="1" applyFill="1" applyBorder="1"/>
    <xf numFmtId="0" fontId="2" fillId="0" borderId="0" xfId="0" applyFont="1" applyFill="1"/>
    <xf numFmtId="49" fontId="3" fillId="0" borderId="0" xfId="0" applyNumberFormat="1" applyFont="1" applyFill="1"/>
    <xf numFmtId="0" fontId="3" fillId="0" borderId="0" xfId="0" applyFont="1" applyFill="1"/>
    <xf numFmtId="0" fontId="7" fillId="0" borderId="0" xfId="0" applyFont="1" applyFill="1"/>
    <xf numFmtId="49" fontId="9" fillId="0" borderId="0" xfId="0" applyNumberFormat="1" applyFont="1" applyFill="1"/>
    <xf numFmtId="0" fontId="7" fillId="0" borderId="25" xfId="0" applyFont="1" applyFill="1" applyBorder="1"/>
    <xf numFmtId="0" fontId="0" fillId="0" borderId="16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7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/>
    <xf numFmtId="0" fontId="10" fillId="0" borderId="1" xfId="0" applyNumberFormat="1" applyFont="1" applyFill="1" applyBorder="1" applyAlignment="1"/>
    <xf numFmtId="0" fontId="0" fillId="0" borderId="4" xfId="0" applyFont="1" applyFill="1" applyBorder="1"/>
    <xf numFmtId="0" fontId="12" fillId="0" borderId="2" xfId="0" applyFont="1" applyFill="1" applyBorder="1"/>
    <xf numFmtId="0" fontId="0" fillId="0" borderId="9" xfId="0" applyFont="1" applyFill="1" applyBorder="1"/>
    <xf numFmtId="0" fontId="0" fillId="0" borderId="1" xfId="0" applyFont="1" applyFill="1" applyBorder="1" applyAlignment="1"/>
    <xf numFmtId="0" fontId="24" fillId="0" borderId="12" xfId="0" applyFont="1" applyFill="1" applyBorder="1"/>
    <xf numFmtId="0" fontId="24" fillId="0" borderId="0" xfId="0" applyFont="1" applyFill="1" applyBorder="1"/>
    <xf numFmtId="0" fontId="0" fillId="0" borderId="5" xfId="0" applyFont="1" applyFill="1" applyBorder="1"/>
    <xf numFmtId="0" fontId="7" fillId="0" borderId="26" xfId="0" applyFont="1" applyFill="1" applyBorder="1" applyAlignment="1">
      <alignment horizontal="center" vertical="center" textRotation="90"/>
    </xf>
    <xf numFmtId="49" fontId="9" fillId="0" borderId="26" xfId="0" applyNumberFormat="1" applyFont="1" applyFill="1" applyBorder="1"/>
    <xf numFmtId="0" fontId="0" fillId="0" borderId="14" xfId="0" applyFont="1" applyFill="1" applyBorder="1"/>
    <xf numFmtId="0" fontId="12" fillId="0" borderId="15" xfId="0" applyNumberFormat="1" applyFont="1" applyFill="1" applyBorder="1" applyAlignment="1">
      <alignment vertical="center"/>
    </xf>
    <xf numFmtId="0" fontId="11" fillId="0" borderId="2" xfId="0" applyFont="1" applyFill="1" applyBorder="1" applyAlignment="1"/>
    <xf numFmtId="0" fontId="0" fillId="0" borderId="14" xfId="0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2" fillId="0" borderId="2" xfId="0" applyFont="1" applyFill="1" applyBorder="1" applyAlignment="1"/>
    <xf numFmtId="0" fontId="0" fillId="0" borderId="18" xfId="0" applyFont="1" applyFill="1" applyBorder="1"/>
    <xf numFmtId="0" fontId="0" fillId="0" borderId="21" xfId="0" applyFont="1" applyFill="1" applyBorder="1"/>
    <xf numFmtId="49" fontId="9" fillId="0" borderId="34" xfId="0" applyNumberFormat="1" applyFont="1" applyFill="1" applyBorder="1" applyAlignment="1">
      <alignment horizontal="center"/>
    </xf>
    <xf numFmtId="0" fontId="24" fillId="0" borderId="16" xfId="0" applyFont="1" applyFill="1" applyBorder="1"/>
    <xf numFmtId="0" fontId="12" fillId="0" borderId="27" xfId="0" applyNumberFormat="1" applyFont="1" applyFill="1" applyBorder="1" applyAlignment="1"/>
    <xf numFmtId="0" fontId="9" fillId="0" borderId="16" xfId="0" applyNumberFormat="1" applyFont="1" applyFill="1" applyBorder="1" applyAlignment="1"/>
    <xf numFmtId="0" fontId="25" fillId="0" borderId="6" xfId="0" applyNumberFormat="1" applyFont="1" applyFill="1" applyBorder="1" applyAlignment="1">
      <alignment vertical="center"/>
    </xf>
    <xf numFmtId="0" fontId="25" fillId="0" borderId="7" xfId="0" applyNumberFormat="1" applyFont="1" applyFill="1" applyBorder="1" applyAlignment="1">
      <alignment vertical="center"/>
    </xf>
    <xf numFmtId="0" fontId="25" fillId="0" borderId="8" xfId="0" applyNumberFormat="1" applyFont="1" applyFill="1" applyBorder="1" applyAlignment="1">
      <alignment vertical="center"/>
    </xf>
    <xf numFmtId="0" fontId="25" fillId="0" borderId="2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0" fontId="25" fillId="0" borderId="1" xfId="0" applyNumberFormat="1" applyFont="1" applyFill="1" applyBorder="1" applyAlignment="1">
      <alignment vertical="center"/>
    </xf>
    <xf numFmtId="0" fontId="9" fillId="0" borderId="21" xfId="0" applyNumberFormat="1" applyFont="1" applyFill="1" applyBorder="1" applyAlignment="1"/>
    <xf numFmtId="49" fontId="12" fillId="0" borderId="5" xfId="0" applyNumberFormat="1" applyFont="1" applyFill="1" applyBorder="1" applyAlignment="1"/>
    <xf numFmtId="0" fontId="25" fillId="0" borderId="3" xfId="0" applyNumberFormat="1" applyFont="1" applyFill="1" applyBorder="1" applyAlignment="1">
      <alignment vertical="center"/>
    </xf>
    <xf numFmtId="0" fontId="25" fillId="0" borderId="4" xfId="0" applyNumberFormat="1" applyFont="1" applyFill="1" applyBorder="1" applyAlignment="1">
      <alignment vertical="center"/>
    </xf>
    <xf numFmtId="0" fontId="25" fillId="0" borderId="5" xfId="0" applyNumberFormat="1" applyFont="1" applyFill="1" applyBorder="1" applyAlignment="1">
      <alignment vertical="center"/>
    </xf>
    <xf numFmtId="0" fontId="12" fillId="0" borderId="27" xfId="0" applyFont="1" applyFill="1" applyBorder="1" applyAlignment="1"/>
    <xf numFmtId="0" fontId="7" fillId="0" borderId="2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/>
    <xf numFmtId="0" fontId="19" fillId="0" borderId="1" xfId="0" applyNumberFormat="1" applyFont="1" applyFill="1" applyBorder="1" applyAlignment="1"/>
    <xf numFmtId="49" fontId="9" fillId="0" borderId="0" xfId="0" applyNumberFormat="1" applyFont="1" applyFill="1" applyBorder="1" applyAlignment="1"/>
    <xf numFmtId="49" fontId="9" fillId="0" borderId="1" xfId="0" applyNumberFormat="1" applyFont="1" applyFill="1" applyBorder="1" applyAlignment="1"/>
    <xf numFmtId="0" fontId="23" fillId="0" borderId="6" xfId="0" applyFont="1" applyFill="1" applyBorder="1" applyAlignment="1">
      <alignment vertical="center"/>
    </xf>
    <xf numFmtId="0" fontId="23" fillId="0" borderId="7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14" xfId="0" applyFont="1" applyFill="1" applyBorder="1" applyAlignment="1">
      <alignment vertical="center"/>
    </xf>
    <xf numFmtId="0" fontId="7" fillId="0" borderId="6" xfId="0" applyNumberFormat="1" applyFont="1" applyFill="1" applyBorder="1" applyAlignment="1">
      <alignment vertical="center"/>
    </xf>
    <xf numFmtId="0" fontId="7" fillId="0" borderId="7" xfId="0" applyNumberFormat="1" applyFont="1" applyFill="1" applyBorder="1" applyAlignment="1">
      <alignment vertical="center"/>
    </xf>
    <xf numFmtId="0" fontId="7" fillId="0" borderId="8" xfId="0" applyNumberFormat="1" applyFont="1" applyFill="1" applyBorder="1" applyAlignment="1">
      <alignment vertical="center"/>
    </xf>
    <xf numFmtId="49" fontId="12" fillId="0" borderId="27" xfId="0" applyNumberFormat="1" applyFont="1" applyFill="1" applyBorder="1" applyAlignment="1"/>
    <xf numFmtId="0" fontId="20" fillId="0" borderId="0" xfId="0" applyFont="1" applyFill="1" applyBorder="1" applyAlignment="1">
      <alignment wrapText="1"/>
    </xf>
    <xf numFmtId="0" fontId="9" fillId="0" borderId="35" xfId="0" applyFont="1" applyBorder="1" applyAlignment="1">
      <alignment horizontal="center" vertical="center" textRotation="90"/>
    </xf>
    <xf numFmtId="0" fontId="27" fillId="0" borderId="34" xfId="0" applyFont="1" applyFill="1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textRotation="90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19" fillId="0" borderId="0" xfId="0" applyNumberFormat="1" applyFont="1" applyFill="1" applyBorder="1" applyAlignment="1">
      <alignment vertical="center"/>
    </xf>
    <xf numFmtId="0" fontId="20" fillId="0" borderId="3" xfId="0" applyFont="1" applyFill="1" applyBorder="1"/>
    <xf numFmtId="0" fontId="12" fillId="0" borderId="4" xfId="0" applyFont="1" applyFill="1" applyBorder="1"/>
    <xf numFmtId="0" fontId="9" fillId="0" borderId="5" xfId="0" applyFont="1" applyFill="1" applyBorder="1"/>
    <xf numFmtId="0" fontId="22" fillId="0" borderId="10" xfId="0" applyNumberFormat="1" applyFont="1" applyFill="1" applyBorder="1" applyAlignment="1">
      <alignment vertical="center"/>
    </xf>
    <xf numFmtId="0" fontId="9" fillId="0" borderId="17" xfId="0" applyNumberFormat="1" applyFont="1" applyFill="1" applyBorder="1" applyAlignment="1">
      <alignment vertical="center"/>
    </xf>
    <xf numFmtId="0" fontId="9" fillId="0" borderId="18" xfId="0" applyNumberFormat="1" applyFont="1" applyFill="1" applyBorder="1" applyAlignment="1">
      <alignment vertical="center"/>
    </xf>
    <xf numFmtId="0" fontId="9" fillId="0" borderId="21" xfId="0" applyNumberFormat="1" applyFont="1" applyFill="1" applyBorder="1" applyAlignment="1">
      <alignment vertical="center"/>
    </xf>
    <xf numFmtId="0" fontId="12" fillId="0" borderId="17" xfId="0" applyNumberFormat="1" applyFont="1" applyFill="1" applyBorder="1" applyAlignment="1"/>
    <xf numFmtId="0" fontId="12" fillId="0" borderId="18" xfId="0" applyNumberFormat="1" applyFont="1" applyFill="1" applyBorder="1" applyAlignment="1"/>
    <xf numFmtId="0" fontId="20" fillId="0" borderId="7" xfId="0" applyFont="1" applyFill="1" applyBorder="1" applyAlignment="1">
      <alignment wrapText="1"/>
    </xf>
    <xf numFmtId="0" fontId="0" fillId="0" borderId="13" xfId="0" applyFont="1" applyFill="1" applyBorder="1"/>
    <xf numFmtId="0" fontId="12" fillId="0" borderId="7" xfId="0" applyFont="1" applyFill="1" applyBorder="1" applyAlignment="1"/>
    <xf numFmtId="0" fontId="8" fillId="2" borderId="2" xfId="0" applyNumberFormat="1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16" fillId="2" borderId="0" xfId="0" applyNumberFormat="1" applyFont="1" applyFill="1" applyBorder="1" applyAlignment="1">
      <alignment vertical="center"/>
    </xf>
    <xf numFmtId="0" fontId="12" fillId="2" borderId="2" xfId="0" applyNumberFormat="1" applyFont="1" applyFill="1" applyBorder="1" applyAlignment="1">
      <alignment vertical="center"/>
    </xf>
    <xf numFmtId="0" fontId="9" fillId="2" borderId="0" xfId="0" applyNumberFormat="1" applyFont="1" applyFill="1" applyBorder="1" applyAlignment="1">
      <alignment vertical="center"/>
    </xf>
    <xf numFmtId="0" fontId="12" fillId="2" borderId="3" xfId="0" applyNumberFormat="1" applyFont="1" applyFill="1" applyBorder="1" applyAlignment="1"/>
    <xf numFmtId="0" fontId="12" fillId="2" borderId="4" xfId="0" applyNumberFormat="1" applyFont="1" applyFill="1" applyBorder="1" applyAlignment="1"/>
    <xf numFmtId="0" fontId="9" fillId="2" borderId="6" xfId="0" applyNumberFormat="1" applyFont="1" applyFill="1" applyBorder="1" applyAlignment="1"/>
    <xf numFmtId="0" fontId="9" fillId="2" borderId="7" xfId="0" applyNumberFormat="1" applyFont="1" applyFill="1" applyBorder="1" applyAlignment="1"/>
    <xf numFmtId="0" fontId="12" fillId="2" borderId="2" xfId="0" applyFont="1" applyFill="1" applyBorder="1" applyAlignment="1"/>
    <xf numFmtId="0" fontId="12" fillId="2" borderId="0" xfId="0" applyFont="1" applyFill="1" applyBorder="1" applyAlignment="1"/>
    <xf numFmtId="0" fontId="0" fillId="2" borderId="2" xfId="0" applyFill="1" applyBorder="1"/>
    <xf numFmtId="0" fontId="0" fillId="2" borderId="0" xfId="0" applyFill="1" applyBorder="1"/>
    <xf numFmtId="0" fontId="10" fillId="0" borderId="34" xfId="0" applyFont="1" applyFill="1" applyBorder="1" applyAlignment="1"/>
    <xf numFmtId="0" fontId="10" fillId="0" borderId="26" xfId="0" applyFont="1" applyFill="1" applyBorder="1" applyAlignment="1"/>
    <xf numFmtId="0" fontId="0" fillId="0" borderId="26" xfId="0" applyFill="1" applyBorder="1" applyAlignment="1"/>
    <xf numFmtId="49" fontId="12" fillId="0" borderId="1" xfId="0" applyNumberFormat="1" applyFont="1" applyFill="1" applyBorder="1" applyAlignment="1"/>
    <xf numFmtId="0" fontId="12" fillId="0" borderId="8" xfId="0" applyNumberFormat="1" applyFont="1" applyFill="1" applyBorder="1" applyAlignment="1">
      <alignment vertical="center"/>
    </xf>
    <xf numFmtId="0" fontId="12" fillId="0" borderId="5" xfId="0" applyFont="1" applyFill="1" applyBorder="1"/>
    <xf numFmtId="0" fontId="12" fillId="0" borderId="14" xfId="0" applyNumberFormat="1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13" fillId="0" borderId="6" xfId="0" applyNumberFormat="1" applyFont="1" applyFill="1" applyBorder="1" applyAlignment="1">
      <alignment vertical="center" wrapText="1"/>
    </xf>
    <xf numFmtId="0" fontId="13" fillId="0" borderId="7" xfId="0" applyNumberFormat="1" applyFont="1" applyFill="1" applyBorder="1" applyAlignment="1">
      <alignment vertical="center" wrapText="1"/>
    </xf>
    <xf numFmtId="0" fontId="13" fillId="0" borderId="8" xfId="0" applyNumberFormat="1" applyFont="1" applyFill="1" applyBorder="1" applyAlignment="1">
      <alignment vertical="center" wrapText="1"/>
    </xf>
    <xf numFmtId="0" fontId="13" fillId="0" borderId="2" xfId="0" applyNumberFormat="1" applyFont="1" applyFill="1" applyBorder="1" applyAlignment="1">
      <alignment vertical="center" wrapText="1"/>
    </xf>
    <xf numFmtId="0" fontId="13" fillId="0" borderId="0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13" fillId="0" borderId="3" xfId="0" applyNumberFormat="1" applyFont="1" applyFill="1" applyBorder="1" applyAlignment="1">
      <alignment vertical="center" wrapText="1"/>
    </xf>
    <xf numFmtId="0" fontId="13" fillId="0" borderId="4" xfId="0" applyNumberFormat="1" applyFont="1" applyFill="1" applyBorder="1" applyAlignment="1">
      <alignment vertical="center" wrapText="1"/>
    </xf>
    <xf numFmtId="0" fontId="13" fillId="0" borderId="5" xfId="0" applyNumberFormat="1" applyFont="1" applyFill="1" applyBorder="1" applyAlignment="1">
      <alignment vertical="center" wrapText="1"/>
    </xf>
    <xf numFmtId="0" fontId="8" fillId="0" borderId="4" xfId="0" applyNumberFormat="1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vertical="center"/>
    </xf>
    <xf numFmtId="0" fontId="12" fillId="0" borderId="15" xfId="0" applyFont="1" applyFill="1" applyBorder="1" applyAlignment="1"/>
    <xf numFmtId="49" fontId="12" fillId="0" borderId="14" xfId="0" applyNumberFormat="1" applyFont="1" applyFill="1" applyBorder="1" applyAlignment="1"/>
    <xf numFmtId="0" fontId="12" fillId="0" borderId="13" xfId="0" applyNumberFormat="1" applyFont="1" applyFill="1" applyBorder="1" applyAlignment="1"/>
    <xf numFmtId="0" fontId="8" fillId="0" borderId="6" xfId="0" applyNumberFormat="1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13" fillId="0" borderId="11" xfId="0" applyNumberFormat="1" applyFont="1" applyFill="1" applyBorder="1" applyAlignment="1">
      <alignment vertical="center" wrapText="1"/>
    </xf>
    <xf numFmtId="0" fontId="13" fillId="0" borderId="12" xfId="0" applyNumberFormat="1" applyFont="1" applyFill="1" applyBorder="1" applyAlignment="1">
      <alignment vertical="center" wrapText="1"/>
    </xf>
    <xf numFmtId="0" fontId="13" fillId="0" borderId="16" xfId="0" applyNumberFormat="1" applyFont="1" applyFill="1" applyBorder="1" applyAlignment="1">
      <alignment vertical="center" wrapText="1"/>
    </xf>
    <xf numFmtId="0" fontId="8" fillId="0" borderId="11" xfId="0" applyNumberFormat="1" applyFont="1" applyFill="1" applyBorder="1" applyAlignment="1">
      <alignment vertical="center"/>
    </xf>
    <xf numFmtId="0" fontId="8" fillId="0" borderId="12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vertical="center"/>
    </xf>
    <xf numFmtId="49" fontId="12" fillId="0" borderId="5" xfId="0" applyNumberFormat="1" applyFont="1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2" fillId="0" borderId="5" xfId="0" applyNumberFormat="1" applyFont="1" applyFill="1" applyBorder="1" applyAlignment="1">
      <alignment horizontal="center" vertical="center"/>
    </xf>
    <xf numFmtId="49" fontId="12" fillId="0" borderId="27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28" fillId="0" borderId="11" xfId="0" applyFont="1" applyFill="1" applyBorder="1" applyAlignment="1"/>
    <xf numFmtId="0" fontId="28" fillId="0" borderId="2" xfId="0" applyFont="1" applyFill="1" applyBorder="1" applyAlignment="1">
      <alignment vertical="center"/>
    </xf>
    <xf numFmtId="0" fontId="12" fillId="0" borderId="6" xfId="0" applyNumberFormat="1" applyFont="1" applyFill="1" applyBorder="1" applyAlignment="1">
      <alignment vertical="center"/>
    </xf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3" fillId="0" borderId="11" xfId="0" applyFont="1" applyFill="1" applyBorder="1"/>
    <xf numFmtId="0" fontId="3" fillId="0" borderId="2" xfId="0" applyFont="1" applyFill="1" applyBorder="1"/>
    <xf numFmtId="0" fontId="29" fillId="0" borderId="9" xfId="0" applyFont="1" applyFill="1" applyBorder="1" applyAlignment="1"/>
    <xf numFmtId="0" fontId="29" fillId="0" borderId="13" xfId="0" applyFont="1" applyFill="1" applyBorder="1" applyAlignment="1"/>
    <xf numFmtId="0" fontId="9" fillId="0" borderId="3" xfId="0" applyNumberFormat="1" applyFont="1" applyFill="1" applyBorder="1" applyAlignment="1"/>
    <xf numFmtId="0" fontId="9" fillId="0" borderId="4" xfId="0" applyNumberFormat="1" applyFont="1" applyFill="1" applyBorder="1" applyAlignment="1"/>
    <xf numFmtId="0" fontId="12" fillId="0" borderId="15" xfId="0" applyNumberFormat="1" applyFont="1" applyFill="1" applyBorder="1" applyAlignment="1">
      <alignment horizontal="left" vertical="center"/>
    </xf>
    <xf numFmtId="0" fontId="3" fillId="0" borderId="16" xfId="0" applyFont="1" applyFill="1" applyBorder="1"/>
    <xf numFmtId="0" fontId="3" fillId="0" borderId="1" xfId="0" applyFont="1" applyFill="1" applyBorder="1"/>
    <xf numFmtId="0" fontId="29" fillId="0" borderId="0" xfId="0" applyFont="1" applyFill="1" applyBorder="1" applyAlignment="1"/>
    <xf numFmtId="0" fontId="29" fillId="0" borderId="1" xfId="0" applyFont="1" applyFill="1" applyBorder="1" applyAlignment="1"/>
    <xf numFmtId="0" fontId="29" fillId="0" borderId="4" xfId="0" applyFont="1" applyFill="1" applyBorder="1" applyAlignment="1"/>
    <xf numFmtId="0" fontId="29" fillId="0" borderId="5" xfId="0" applyFont="1" applyFill="1" applyBorder="1" applyAlignment="1"/>
    <xf numFmtId="0" fontId="28" fillId="0" borderId="12" xfId="0" applyFont="1" applyFill="1" applyBorder="1" applyAlignment="1"/>
    <xf numFmtId="0" fontId="28" fillId="0" borderId="0" xfId="0" applyFont="1" applyFill="1" applyBorder="1" applyAlignment="1">
      <alignment vertical="center"/>
    </xf>
    <xf numFmtId="0" fontId="12" fillId="0" borderId="15" xfId="0" applyFont="1" applyFill="1" applyBorder="1"/>
    <xf numFmtId="0" fontId="9" fillId="0" borderId="4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horizontal="left" vertical="center"/>
    </xf>
    <xf numFmtId="0" fontId="0" fillId="2" borderId="11" xfId="0" applyFill="1" applyBorder="1"/>
    <xf numFmtId="0" fontId="0" fillId="2" borderId="12" xfId="0" applyFill="1" applyBorder="1"/>
    <xf numFmtId="0" fontId="9" fillId="2" borderId="8" xfId="0" applyNumberFormat="1" applyFont="1" applyFill="1" applyBorder="1" applyAlignment="1"/>
    <xf numFmtId="0" fontId="12" fillId="2" borderId="1" xfId="0" applyNumberFormat="1" applyFont="1" applyFill="1" applyBorder="1" applyAlignment="1">
      <alignment vertical="center"/>
    </xf>
    <xf numFmtId="0" fontId="12" fillId="2" borderId="3" xfId="0" applyFont="1" applyFill="1" applyBorder="1" applyAlignment="1"/>
    <xf numFmtId="0" fontId="12" fillId="2" borderId="4" xfId="0" applyFont="1" applyFill="1" applyBorder="1" applyAlignment="1"/>
    <xf numFmtId="49" fontId="12" fillId="2" borderId="4" xfId="0" applyNumberFormat="1" applyFont="1" applyFill="1" applyBorder="1" applyAlignment="1"/>
    <xf numFmtId="49" fontId="12" fillId="2" borderId="5" xfId="0" applyNumberFormat="1" applyFont="1" applyFill="1" applyBorder="1" applyAlignment="1"/>
    <xf numFmtId="49" fontId="12" fillId="2" borderId="0" xfId="0" applyNumberFormat="1" applyFont="1" applyFill="1" applyBorder="1" applyAlignment="1"/>
    <xf numFmtId="0" fontId="0" fillId="2" borderId="4" xfId="0" applyFont="1" applyFill="1" applyBorder="1"/>
    <xf numFmtId="0" fontId="21" fillId="2" borderId="6" xfId="0" applyNumberFormat="1" applyFont="1" applyFill="1" applyBorder="1" applyAlignment="1"/>
    <xf numFmtId="0" fontId="21" fillId="2" borderId="7" xfId="0" applyNumberFormat="1" applyFont="1" applyFill="1" applyBorder="1" applyAlignment="1"/>
    <xf numFmtId="0" fontId="21" fillId="2" borderId="2" xfId="0" applyNumberFormat="1" applyFont="1" applyFill="1" applyBorder="1" applyAlignment="1">
      <alignment vertical="center"/>
    </xf>
    <xf numFmtId="0" fontId="21" fillId="2" borderId="0" xfId="0" applyNumberFormat="1" applyFont="1" applyFill="1" applyBorder="1" applyAlignment="1">
      <alignment vertical="center"/>
    </xf>
    <xf numFmtId="0" fontId="22" fillId="2" borderId="2" xfId="0" applyNumberFormat="1" applyFont="1" applyFill="1" applyBorder="1" applyAlignment="1"/>
    <xf numFmtId="0" fontId="22" fillId="2" borderId="0" xfId="0" applyNumberFormat="1" applyFont="1" applyFill="1" applyBorder="1" applyAlignment="1"/>
    <xf numFmtId="0" fontId="12" fillId="0" borderId="1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/>
    </xf>
    <xf numFmtId="0" fontId="12" fillId="2" borderId="2" xfId="0" applyFont="1" applyFill="1" applyBorder="1"/>
    <xf numFmtId="0" fontId="12" fillId="2" borderId="0" xfId="0" applyNumberFormat="1" applyFont="1" applyFill="1" applyBorder="1" applyAlignment="1"/>
    <xf numFmtId="0" fontId="12" fillId="2" borderId="0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/>
    <xf numFmtId="49" fontId="12" fillId="2" borderId="5" xfId="0" applyNumberFormat="1" applyFont="1" applyFill="1" applyBorder="1" applyAlignment="1">
      <alignment horizontal="center"/>
    </xf>
    <xf numFmtId="0" fontId="12" fillId="2" borderId="3" xfId="0" applyFont="1" applyFill="1" applyBorder="1"/>
    <xf numFmtId="0" fontId="9" fillId="2" borderId="2" xfId="0" applyNumberFormat="1" applyFont="1" applyFill="1" applyBorder="1" applyAlignment="1"/>
    <xf numFmtId="0" fontId="9" fillId="2" borderId="0" xfId="0" applyNumberFormat="1" applyFont="1" applyFill="1" applyBorder="1" applyAlignment="1"/>
    <xf numFmtId="0" fontId="9" fillId="2" borderId="1" xfId="0" applyNumberFormat="1" applyFont="1" applyFill="1" applyBorder="1" applyAlignment="1"/>
    <xf numFmtId="0" fontId="12" fillId="2" borderId="2" xfId="0" applyNumberFormat="1" applyFont="1" applyFill="1" applyBorder="1" applyAlignment="1"/>
    <xf numFmtId="0" fontId="12" fillId="2" borderId="1" xfId="0" applyFont="1" applyFill="1" applyBorder="1" applyAlignment="1"/>
    <xf numFmtId="0" fontId="12" fillId="2" borderId="14" xfId="0" applyFont="1" applyFill="1" applyBorder="1" applyAlignment="1"/>
    <xf numFmtId="0" fontId="12" fillId="2" borderId="27" xfId="0" applyFont="1" applyFill="1" applyBorder="1" applyAlignment="1"/>
    <xf numFmtId="0" fontId="9" fillId="2" borderId="17" xfId="0" applyNumberFormat="1" applyFont="1" applyFill="1" applyBorder="1" applyAlignment="1"/>
    <xf numFmtId="0" fontId="9" fillId="2" borderId="18" xfId="0" applyNumberFormat="1" applyFont="1" applyFill="1" applyBorder="1" applyAlignment="1"/>
    <xf numFmtId="0" fontId="9" fillId="2" borderId="21" xfId="0" applyNumberFormat="1" applyFont="1" applyFill="1" applyBorder="1" applyAlignment="1"/>
    <xf numFmtId="0" fontId="12" fillId="2" borderId="5" xfId="0" applyFont="1" applyFill="1" applyBorder="1" applyAlignment="1"/>
    <xf numFmtId="0" fontId="12" fillId="2" borderId="10" xfId="0" applyNumberFormat="1" applyFont="1" applyFill="1" applyBorder="1" applyAlignment="1"/>
    <xf numFmtId="0" fontId="12" fillId="2" borderId="9" xfId="0" applyNumberFormat="1" applyFont="1" applyFill="1" applyBorder="1" applyAlignment="1"/>
    <xf numFmtId="0" fontId="12" fillId="2" borderId="9" xfId="0" applyFont="1" applyFill="1" applyBorder="1" applyAlignment="1"/>
    <xf numFmtId="0" fontId="12" fillId="2" borderId="13" xfId="0" applyFont="1" applyFill="1" applyBorder="1" applyAlignment="1"/>
    <xf numFmtId="0" fontId="28" fillId="0" borderId="6" xfId="0" applyFont="1" applyFill="1" applyBorder="1" applyAlignment="1"/>
    <xf numFmtId="0" fontId="12" fillId="0" borderId="7" xfId="0" applyNumberFormat="1" applyFont="1" applyFill="1" applyBorder="1" applyAlignment="1">
      <alignment vertical="center"/>
    </xf>
    <xf numFmtId="0" fontId="28" fillId="0" borderId="7" xfId="0" applyFont="1" applyFill="1" applyBorder="1" applyAlignment="1"/>
    <xf numFmtId="0" fontId="19" fillId="0" borderId="2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vertical="center"/>
    </xf>
    <xf numFmtId="0" fontId="12" fillId="0" borderId="51" xfId="0" applyNumberFormat="1" applyFont="1" applyFill="1" applyBorder="1" applyAlignment="1"/>
    <xf numFmtId="0" fontId="12" fillId="0" borderId="52" xfId="0" applyNumberFormat="1" applyFont="1" applyFill="1" applyBorder="1" applyAlignment="1"/>
    <xf numFmtId="0" fontId="12" fillId="0" borderId="52" xfId="0" applyFont="1" applyFill="1" applyBorder="1" applyAlignment="1"/>
    <xf numFmtId="0" fontId="12" fillId="0" borderId="53" xfId="0" applyFont="1" applyFill="1" applyBorder="1" applyAlignment="1"/>
    <xf numFmtId="0" fontId="0" fillId="0" borderId="54" xfId="0" applyFill="1" applyBorder="1" applyAlignment="1"/>
    <xf numFmtId="0" fontId="12" fillId="0" borderId="8" xfId="0" applyNumberFormat="1" applyFont="1" applyFill="1" applyBorder="1" applyAlignment="1"/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/>
    </xf>
    <xf numFmtId="0" fontId="12" fillId="0" borderId="5" xfId="0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0" fontId="8" fillId="0" borderId="7" xfId="0" applyNumberFormat="1" applyFont="1" applyFill="1" applyBorder="1" applyAlignment="1">
      <alignment horizontal="center"/>
    </xf>
    <xf numFmtId="0" fontId="8" fillId="0" borderId="8" xfId="0" applyNumberFormat="1" applyFont="1" applyFill="1" applyBorder="1" applyAlignment="1">
      <alignment horizontal="center"/>
    </xf>
    <xf numFmtId="49" fontId="12" fillId="0" borderId="9" xfId="0" applyNumberFormat="1" applyFont="1" applyFill="1" applyBorder="1" applyAlignment="1">
      <alignment horizontal="center"/>
    </xf>
    <xf numFmtId="49" fontId="12" fillId="0" borderId="13" xfId="0" applyNumberFormat="1" applyFont="1" applyFill="1" applyBorder="1" applyAlignment="1">
      <alignment horizontal="center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2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6" fillId="0" borderId="2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/>
    </xf>
    <xf numFmtId="0" fontId="9" fillId="0" borderId="6" xfId="0" applyNumberFormat="1" applyFont="1" applyFill="1" applyBorder="1" applyAlignment="1">
      <alignment horizontal="center"/>
    </xf>
    <xf numFmtId="0" fontId="9" fillId="0" borderId="7" xfId="0" applyNumberFormat="1" applyFont="1" applyFill="1" applyBorder="1" applyAlignment="1">
      <alignment horizontal="center"/>
    </xf>
    <xf numFmtId="0" fontId="9" fillId="0" borderId="8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9" fillId="0" borderId="17" xfId="0" applyNumberFormat="1" applyFont="1" applyFill="1" applyBorder="1" applyAlignment="1">
      <alignment horizontal="center"/>
    </xf>
    <xf numFmtId="0" fontId="9" fillId="0" borderId="18" xfId="0" applyNumberFormat="1" applyFont="1" applyFill="1" applyBorder="1" applyAlignment="1">
      <alignment horizontal="center"/>
    </xf>
    <xf numFmtId="0" fontId="9" fillId="0" borderId="21" xfId="0" applyNumberFormat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15" xfId="0" applyNumberFormat="1" applyFont="1" applyFill="1" applyBorder="1" applyAlignment="1">
      <alignment horizontal="center" vertical="center" wrapText="1"/>
    </xf>
    <xf numFmtId="0" fontId="12" fillId="0" borderId="14" xfId="0" applyNumberFormat="1" applyFont="1" applyFill="1" applyBorder="1" applyAlignment="1">
      <alignment horizontal="center" vertical="center" wrapText="1"/>
    </xf>
    <xf numFmtId="0" fontId="12" fillId="0" borderId="27" xfId="0" applyNumberFormat="1" applyFont="1" applyFill="1" applyBorder="1" applyAlignment="1">
      <alignment horizontal="center" vertical="center" wrapText="1"/>
    </xf>
    <xf numFmtId="0" fontId="12" fillId="0" borderId="9" xfId="0" applyNumberFormat="1" applyFont="1" applyFill="1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 vertical="center" textRotation="90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 textRotation="90"/>
    </xf>
    <xf numFmtId="0" fontId="7" fillId="0" borderId="42" xfId="0" applyFont="1" applyFill="1" applyBorder="1" applyAlignment="1">
      <alignment horizontal="center" vertical="center" textRotation="90"/>
    </xf>
    <xf numFmtId="0" fontId="7" fillId="0" borderId="40" xfId="0" applyFont="1" applyFill="1" applyBorder="1" applyAlignment="1">
      <alignment horizontal="center" vertical="center" textRotation="90"/>
    </xf>
    <xf numFmtId="0" fontId="7" fillId="0" borderId="43" xfId="0" applyFont="1" applyFill="1" applyBorder="1" applyAlignment="1">
      <alignment horizontal="center" vertical="center" textRotation="90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12" fillId="0" borderId="15" xfId="0" applyNumberFormat="1" applyFont="1" applyFill="1" applyBorder="1" applyAlignment="1">
      <alignment horizontal="left"/>
    </xf>
    <xf numFmtId="0" fontId="12" fillId="0" borderId="14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 textRotation="90"/>
    </xf>
    <xf numFmtId="0" fontId="7" fillId="0" borderId="32" xfId="0" applyFont="1" applyFill="1" applyBorder="1" applyAlignment="1">
      <alignment horizontal="center" vertical="center" textRotation="90"/>
    </xf>
    <xf numFmtId="49" fontId="7" fillId="0" borderId="45" xfId="0" applyNumberFormat="1" applyFont="1" applyBorder="1" applyAlignment="1">
      <alignment horizontal="center" textRotation="90"/>
    </xf>
    <xf numFmtId="49" fontId="7" fillId="0" borderId="39" xfId="0" applyNumberFormat="1" applyFont="1" applyBorder="1" applyAlignment="1">
      <alignment horizontal="center" textRotation="90"/>
    </xf>
    <xf numFmtId="49" fontId="7" fillId="0" borderId="48" xfId="0" applyNumberFormat="1" applyFont="1" applyBorder="1" applyAlignment="1">
      <alignment horizontal="center" textRotation="90"/>
    </xf>
    <xf numFmtId="49" fontId="7" fillId="0" borderId="46" xfId="0" applyNumberFormat="1" applyFont="1" applyBorder="1" applyAlignment="1">
      <alignment horizontal="center" textRotation="90"/>
    </xf>
    <xf numFmtId="49" fontId="7" fillId="0" borderId="40" xfId="0" applyNumberFormat="1" applyFont="1" applyBorder="1" applyAlignment="1">
      <alignment horizontal="center" textRotation="90"/>
    </xf>
    <xf numFmtId="49" fontId="7" fillId="0" borderId="49" xfId="0" applyNumberFormat="1" applyFont="1" applyBorder="1" applyAlignment="1">
      <alignment horizontal="center" textRotation="90"/>
    </xf>
    <xf numFmtId="49" fontId="7" fillId="0" borderId="19" xfId="0" applyNumberFormat="1" applyFont="1" applyBorder="1" applyAlignment="1">
      <alignment horizontal="center" textRotation="90"/>
    </xf>
    <xf numFmtId="49" fontId="7" fillId="0" borderId="20" xfId="0" applyNumberFormat="1" applyFont="1" applyBorder="1" applyAlignment="1">
      <alignment horizontal="center" textRotation="90"/>
    </xf>
    <xf numFmtId="49" fontId="7" fillId="0" borderId="24" xfId="0" applyNumberFormat="1" applyFont="1" applyBorder="1" applyAlignment="1">
      <alignment horizontal="center" textRotation="90"/>
    </xf>
    <xf numFmtId="49" fontId="7" fillId="0" borderId="47" xfId="0" applyNumberFormat="1" applyFont="1" applyBorder="1" applyAlignment="1">
      <alignment horizontal="center" textRotation="90"/>
    </xf>
    <xf numFmtId="49" fontId="7" fillId="0" borderId="41" xfId="0" applyNumberFormat="1" applyFont="1" applyBorder="1" applyAlignment="1">
      <alignment horizontal="center" textRotation="90"/>
    </xf>
    <xf numFmtId="49" fontId="7" fillId="0" borderId="50" xfId="0" applyNumberFormat="1" applyFont="1" applyBorder="1" applyAlignment="1">
      <alignment horizontal="center" textRotation="90"/>
    </xf>
    <xf numFmtId="49" fontId="9" fillId="0" borderId="15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textRotation="90"/>
    </xf>
    <xf numFmtId="0" fontId="7" fillId="0" borderId="20" xfId="0" applyFont="1" applyFill="1" applyBorder="1" applyAlignment="1">
      <alignment horizontal="center" vertical="center" textRotation="90"/>
    </xf>
    <xf numFmtId="0" fontId="7" fillId="0" borderId="23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 textRotation="90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 textRotation="90"/>
    </xf>
    <xf numFmtId="0" fontId="26" fillId="0" borderId="46" xfId="0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center" vertical="center"/>
    </xf>
    <xf numFmtId="0" fontId="26" fillId="0" borderId="43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 textRotation="1"/>
    </xf>
    <xf numFmtId="0" fontId="7" fillId="0" borderId="42" xfId="0" applyFont="1" applyFill="1" applyBorder="1" applyAlignment="1">
      <alignment horizontal="center" vertical="center" textRotation="1"/>
    </xf>
    <xf numFmtId="0" fontId="26" fillId="0" borderId="19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 textRotation="90"/>
    </xf>
    <xf numFmtId="0" fontId="7" fillId="0" borderId="41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 textRotation="90"/>
    </xf>
    <xf numFmtId="0" fontId="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 textRotation="1"/>
    </xf>
    <xf numFmtId="0" fontId="12" fillId="0" borderId="0" xfId="0" applyNumberFormat="1" applyFont="1" applyFill="1" applyBorder="1" applyAlignment="1">
      <alignment horizontal="center"/>
    </xf>
    <xf numFmtId="0" fontId="18" fillId="0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22" fontId="7" fillId="0" borderId="0" xfId="0" applyNumberFormat="1" applyFont="1" applyFill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3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9" fillId="0" borderId="11" xfId="0" applyNumberFormat="1" applyFont="1" applyFill="1" applyBorder="1" applyAlignment="1">
      <alignment horizontal="center"/>
    </xf>
    <xf numFmtId="0" fontId="9" fillId="0" borderId="12" xfId="0" applyNumberFormat="1" applyFont="1" applyFill="1" applyBorder="1" applyAlignment="1">
      <alignment horizontal="center"/>
    </xf>
    <xf numFmtId="0" fontId="9" fillId="0" borderId="16" xfId="0" applyNumberFormat="1" applyFont="1" applyFill="1" applyBorder="1" applyAlignment="1">
      <alignment horizontal="center"/>
    </xf>
    <xf numFmtId="0" fontId="12" fillId="0" borderId="3" xfId="0" applyNumberFormat="1" applyFont="1" applyFill="1" applyBorder="1" applyAlignment="1">
      <alignment horizontal="left"/>
    </xf>
    <xf numFmtId="0" fontId="12" fillId="0" borderId="4" xfId="0" applyNumberFormat="1" applyFont="1" applyFill="1" applyBorder="1" applyAlignment="1">
      <alignment horizontal="left"/>
    </xf>
    <xf numFmtId="0" fontId="12" fillId="0" borderId="10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0" fontId="28" fillId="0" borderId="16" xfId="0" applyFont="1" applyFill="1" applyBorder="1" applyAlignment="1">
      <alignment horizontal="center"/>
    </xf>
    <xf numFmtId="0" fontId="28" fillId="0" borderId="2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/>
    </xf>
    <xf numFmtId="0" fontId="28" fillId="0" borderId="8" xfId="0" applyFont="1" applyFill="1" applyBorder="1" applyAlignment="1">
      <alignment horizontal="center"/>
    </xf>
    <xf numFmtId="0" fontId="8" fillId="0" borderId="17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8" fillId="0" borderId="21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/>
    </xf>
    <xf numFmtId="0" fontId="12" fillId="0" borderId="51" xfId="0" applyFont="1" applyFill="1" applyBorder="1" applyAlignment="1">
      <alignment horizontal="center"/>
    </xf>
    <xf numFmtId="0" fontId="12" fillId="0" borderId="52" xfId="0" applyFont="1" applyFill="1" applyBorder="1" applyAlignment="1">
      <alignment horizontal="center"/>
    </xf>
    <xf numFmtId="0" fontId="12" fillId="0" borderId="14" xfId="0" applyNumberFormat="1" applyFont="1" applyFill="1" applyBorder="1" applyAlignment="1">
      <alignment horizontal="center"/>
    </xf>
    <xf numFmtId="0" fontId="12" fillId="0" borderId="27" xfId="0" applyNumberFormat="1" applyFont="1" applyFill="1" applyBorder="1" applyAlignment="1">
      <alignment horizontal="center"/>
    </xf>
    <xf numFmtId="0" fontId="12" fillId="0" borderId="14" xfId="0" applyNumberFormat="1" applyFont="1" applyFill="1" applyBorder="1" applyAlignment="1">
      <alignment horizontal="center" vertical="center"/>
    </xf>
    <xf numFmtId="0" fontId="12" fillId="0" borderId="27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right"/>
    </xf>
    <xf numFmtId="0" fontId="12" fillId="0" borderId="1" xfId="0" applyNumberFormat="1" applyFont="1" applyFill="1" applyBorder="1" applyAlignment="1">
      <alignment horizontal="right"/>
    </xf>
    <xf numFmtId="0" fontId="9" fillId="2" borderId="2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0" fontId="9" fillId="2" borderId="6" xfId="0" applyNumberFormat="1" applyFont="1" applyFill="1" applyBorder="1" applyAlignment="1">
      <alignment horizontal="center"/>
    </xf>
    <xf numFmtId="0" fontId="9" fillId="2" borderId="7" xfId="0" applyNumberFormat="1" applyFont="1" applyFill="1" applyBorder="1" applyAlignment="1">
      <alignment horizontal="center"/>
    </xf>
    <xf numFmtId="0" fontId="9" fillId="2" borderId="8" xfId="0" applyNumberFormat="1" applyFont="1" applyFill="1" applyBorder="1" applyAlignment="1">
      <alignment horizontal="center"/>
    </xf>
    <xf numFmtId="0" fontId="12" fillId="0" borderId="9" xfId="0" applyNumberFormat="1" applyFont="1" applyFill="1" applyBorder="1" applyAlignment="1">
      <alignment horizontal="right"/>
    </xf>
    <xf numFmtId="0" fontId="12" fillId="0" borderId="13" xfId="0" applyNumberFormat="1" applyFont="1" applyFill="1" applyBorder="1" applyAlignment="1">
      <alignment horizontal="right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/>
    </xf>
    <xf numFmtId="0" fontId="9" fillId="0" borderId="11" xfId="0" applyFont="1" applyFill="1" applyBorder="1" applyAlignment="1"/>
    <xf numFmtId="0" fontId="9" fillId="0" borderId="2" xfId="0" applyFont="1" applyFill="1" applyBorder="1" applyAlignment="1">
      <alignment vertical="center"/>
    </xf>
    <xf numFmtId="0" fontId="9" fillId="0" borderId="12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center"/>
    </xf>
    <xf numFmtId="0" fontId="12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2">
    <dxf>
      <font>
        <b val="0"/>
        <condense val="0"/>
        <extend val="0"/>
        <sz val="20"/>
        <color indexed="9"/>
      </font>
    </dxf>
    <dxf>
      <font>
        <b val="0"/>
        <condense val="0"/>
        <extend val="0"/>
        <sz val="20"/>
        <color indexed="9"/>
      </font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619125</xdr:colOff>
      <xdr:row>145</xdr:row>
      <xdr:rowOff>47625</xdr:rowOff>
    </xdr:from>
    <xdr:to>
      <xdr:col>15</xdr:col>
      <xdr:colOff>19050</xdr:colOff>
      <xdr:row>151</xdr:row>
      <xdr:rowOff>0</xdr:rowOff>
    </xdr:to>
    <xdr:sp macro="" textlink="">
      <xdr:nvSpPr>
        <xdr:cNvPr id="1219" name="Line 19"/>
        <xdr:cNvSpPr>
          <a:spLocks noChangeShapeType="1"/>
        </xdr:cNvSpPr>
      </xdr:nvSpPr>
      <xdr:spPr bwMode="auto">
        <a:xfrm flipV="1">
          <a:off x="8886825" y="40281225"/>
          <a:ext cx="47625" cy="1552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5" enableFormatConditionsCalculation="0">
    <tabColor indexed="11"/>
  </sheetPr>
  <dimension ref="A1:DT367"/>
  <sheetViews>
    <sheetView tabSelected="1" zoomScale="70" zoomScaleNormal="7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X60" sqref="X60"/>
    </sheetView>
  </sheetViews>
  <sheetFormatPr defaultRowHeight="26.25"/>
  <cols>
    <col min="1" max="5" width="7.7109375" style="102" customWidth="1"/>
    <col min="6" max="6" width="7.7109375" style="105" customWidth="1"/>
    <col min="7" max="7" width="9.7109375" style="106" customWidth="1"/>
    <col min="8" max="9" width="9.7109375" style="3" customWidth="1"/>
    <col min="10" max="10" width="9.7109375" style="1" customWidth="1"/>
    <col min="11" max="17" width="9.7109375" style="3" customWidth="1"/>
    <col min="18" max="18" width="9.7109375" style="1" customWidth="1"/>
    <col min="19" max="19" width="9.7109375" style="3" customWidth="1"/>
    <col min="20" max="68" width="10.7109375" style="3" customWidth="1"/>
    <col min="69" max="16384" width="9.140625" style="3"/>
  </cols>
  <sheetData>
    <row r="1" spans="1:21" ht="33" customHeight="1">
      <c r="A1" s="102" t="s">
        <v>0</v>
      </c>
      <c r="F1" s="102"/>
      <c r="G1" s="103"/>
      <c r="J1" s="461">
        <f ca="1">NOW()</f>
        <v>44966.65477523148</v>
      </c>
      <c r="K1" s="461"/>
      <c r="L1" s="461"/>
      <c r="M1" s="461"/>
      <c r="N1" s="461"/>
      <c r="O1" s="461"/>
      <c r="P1" s="461"/>
      <c r="Q1" s="461"/>
      <c r="R1" s="3"/>
    </row>
    <row r="2" spans="1:21" ht="33" customHeight="1">
      <c r="A2" s="102" t="s">
        <v>8</v>
      </c>
      <c r="F2" s="102"/>
      <c r="G2" s="103"/>
      <c r="J2" s="3"/>
      <c r="R2" s="3"/>
    </row>
    <row r="3" spans="1:21" s="104" customFormat="1" ht="33" customHeight="1">
      <c r="A3" s="102" t="s">
        <v>9</v>
      </c>
      <c r="B3" s="102"/>
      <c r="C3" s="102"/>
      <c r="D3" s="102"/>
      <c r="E3" s="102"/>
      <c r="F3" s="102"/>
      <c r="G3" s="103"/>
      <c r="I3" s="172" t="s">
        <v>13</v>
      </c>
      <c r="J3" s="172"/>
      <c r="K3" s="172"/>
      <c r="L3" s="172"/>
      <c r="M3" s="172"/>
      <c r="N3" s="172"/>
      <c r="O3" s="172"/>
      <c r="P3" s="172"/>
      <c r="Q3" s="172"/>
      <c r="R3" s="172"/>
      <c r="S3" s="172"/>
    </row>
    <row r="4" spans="1:21" ht="33" customHeight="1">
      <c r="A4" s="102" t="s">
        <v>134</v>
      </c>
      <c r="F4" s="102"/>
      <c r="G4" s="103"/>
      <c r="I4" s="173" t="s">
        <v>56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</row>
    <row r="5" spans="1:21" ht="35.25" customHeight="1" thickBot="1"/>
    <row r="6" spans="1:21" ht="90" customHeight="1" thickTop="1" thickBot="1">
      <c r="A6" s="168" t="s">
        <v>14</v>
      </c>
      <c r="B6" s="168" t="s">
        <v>15</v>
      </c>
      <c r="C6" s="168" t="s">
        <v>16</v>
      </c>
      <c r="D6" s="168" t="s">
        <v>17</v>
      </c>
      <c r="E6" s="168" t="s">
        <v>18</v>
      </c>
      <c r="F6" s="107"/>
      <c r="G6" s="133"/>
      <c r="H6" s="465" t="s">
        <v>12</v>
      </c>
      <c r="I6" s="465"/>
      <c r="J6" s="465"/>
      <c r="K6" s="465"/>
      <c r="L6" s="462" t="s">
        <v>10</v>
      </c>
      <c r="M6" s="463"/>
      <c r="N6" s="463"/>
      <c r="O6" s="464"/>
      <c r="P6" s="462" t="s">
        <v>11</v>
      </c>
      <c r="Q6" s="463"/>
      <c r="R6" s="463"/>
      <c r="S6" s="464"/>
    </row>
    <row r="7" spans="1:21" ht="21" customHeight="1" thickTop="1">
      <c r="A7" s="440"/>
      <c r="B7" s="435"/>
      <c r="C7" s="435"/>
      <c r="D7" s="423"/>
      <c r="E7" s="449"/>
      <c r="F7" s="408" t="s">
        <v>1</v>
      </c>
      <c r="G7" s="407" t="s">
        <v>24</v>
      </c>
      <c r="H7" s="29"/>
      <c r="I7" s="30"/>
      <c r="J7" s="30"/>
      <c r="K7" s="136"/>
      <c r="L7" s="85"/>
      <c r="M7" s="86"/>
      <c r="N7" s="30"/>
      <c r="O7" s="136"/>
      <c r="P7" s="30"/>
      <c r="Q7" s="30"/>
      <c r="R7" s="30"/>
      <c r="S7" s="136"/>
    </row>
    <row r="8" spans="1:21" ht="21" customHeight="1">
      <c r="A8" s="387"/>
      <c r="B8" s="389"/>
      <c r="C8" s="389"/>
      <c r="D8" s="424"/>
      <c r="E8" s="450"/>
      <c r="F8" s="383"/>
      <c r="G8" s="403"/>
      <c r="H8" s="50"/>
      <c r="I8" s="51"/>
      <c r="J8" s="51"/>
      <c r="K8" s="52"/>
      <c r="L8" s="21"/>
      <c r="M8" s="1"/>
      <c r="N8" s="46"/>
      <c r="O8" s="47"/>
      <c r="P8" s="110"/>
      <c r="Q8" s="110"/>
      <c r="R8" s="110"/>
      <c r="S8" s="112"/>
    </row>
    <row r="9" spans="1:21" ht="21" customHeight="1">
      <c r="A9" s="388"/>
      <c r="B9" s="390"/>
      <c r="C9" s="390"/>
      <c r="D9" s="425"/>
      <c r="E9" s="451"/>
      <c r="F9" s="383"/>
      <c r="G9" s="403"/>
      <c r="H9" s="15"/>
      <c r="I9" s="33"/>
      <c r="J9" s="33"/>
      <c r="K9" s="34"/>
      <c r="L9" s="32"/>
      <c r="M9" s="1"/>
      <c r="N9" s="262"/>
      <c r="O9" s="263"/>
      <c r="P9" s="33"/>
      <c r="Q9" s="33"/>
      <c r="R9" s="33"/>
      <c r="S9" s="34"/>
    </row>
    <row r="10" spans="1:21" ht="21" customHeight="1">
      <c r="A10" s="432"/>
      <c r="B10" s="429"/>
      <c r="C10" s="429"/>
      <c r="D10" s="391"/>
      <c r="E10" s="426"/>
      <c r="F10" s="383"/>
      <c r="G10" s="405" t="s">
        <v>25</v>
      </c>
      <c r="H10" s="359" t="s">
        <v>21</v>
      </c>
      <c r="I10" s="360"/>
      <c r="J10" s="360"/>
      <c r="K10" s="361"/>
      <c r="L10" s="308"/>
      <c r="M10" s="310"/>
      <c r="N10" s="309"/>
      <c r="O10" s="204"/>
      <c r="P10" s="359" t="s">
        <v>91</v>
      </c>
      <c r="Q10" s="360"/>
      <c r="R10" s="360"/>
      <c r="S10" s="361"/>
    </row>
    <row r="11" spans="1:21" ht="21" customHeight="1">
      <c r="A11" s="433"/>
      <c r="B11" s="430"/>
      <c r="C11" s="430"/>
      <c r="D11" s="392"/>
      <c r="E11" s="427"/>
      <c r="F11" s="383"/>
      <c r="G11" s="403"/>
      <c r="H11" s="109"/>
      <c r="I11" s="33"/>
      <c r="J11" s="235"/>
      <c r="K11" s="114"/>
      <c r="L11" s="241"/>
      <c r="M11" s="260"/>
      <c r="N11" s="33"/>
      <c r="O11" s="34"/>
      <c r="P11" s="367" t="s">
        <v>92</v>
      </c>
      <c r="Q11" s="368"/>
      <c r="R11" s="368"/>
      <c r="S11" s="369"/>
    </row>
    <row r="12" spans="1:21" ht="21" customHeight="1">
      <c r="A12" s="434"/>
      <c r="B12" s="431"/>
      <c r="C12" s="431"/>
      <c r="D12" s="393"/>
      <c r="E12" s="428"/>
      <c r="F12" s="383"/>
      <c r="G12" s="404"/>
      <c r="H12" s="10" t="s">
        <v>121</v>
      </c>
      <c r="I12" s="25"/>
      <c r="J12" s="58"/>
      <c r="K12" s="144" t="s">
        <v>59</v>
      </c>
      <c r="L12" s="15"/>
      <c r="M12" s="43"/>
      <c r="N12" s="174"/>
      <c r="O12" s="312"/>
      <c r="P12" s="15"/>
      <c r="Q12" s="1"/>
      <c r="R12" s="33"/>
      <c r="S12" s="34"/>
    </row>
    <row r="13" spans="1:21" ht="21" customHeight="1">
      <c r="A13" s="432">
        <v>13</v>
      </c>
      <c r="B13" s="429">
        <v>13</v>
      </c>
      <c r="C13" s="429">
        <v>10</v>
      </c>
      <c r="D13" s="391">
        <v>8</v>
      </c>
      <c r="E13" s="426">
        <v>5</v>
      </c>
      <c r="F13" s="383"/>
      <c r="G13" s="405" t="s">
        <v>26</v>
      </c>
      <c r="H13" s="359" t="s">
        <v>21</v>
      </c>
      <c r="I13" s="360"/>
      <c r="J13" s="360"/>
      <c r="K13" s="361"/>
      <c r="L13" s="242"/>
      <c r="M13" s="186"/>
      <c r="N13" s="13"/>
      <c r="O13" s="14"/>
      <c r="P13" s="15"/>
      <c r="Q13" s="33" t="s">
        <v>41</v>
      </c>
      <c r="R13" s="32"/>
      <c r="S13" s="34"/>
      <c r="T13" s="49"/>
      <c r="U13" s="49"/>
    </row>
    <row r="14" spans="1:21" ht="21" customHeight="1">
      <c r="A14" s="433"/>
      <c r="B14" s="430"/>
      <c r="C14" s="430"/>
      <c r="D14" s="392"/>
      <c r="E14" s="427"/>
      <c r="F14" s="383"/>
      <c r="G14" s="403"/>
      <c r="H14" s="109"/>
      <c r="I14" s="33" t="s">
        <v>23</v>
      </c>
      <c r="J14" s="286"/>
      <c r="K14" s="114"/>
      <c r="L14" s="42"/>
      <c r="M14" s="43"/>
      <c r="N14" s="46"/>
      <c r="O14" s="47"/>
      <c r="P14" s="15"/>
      <c r="Q14" s="16"/>
      <c r="R14" s="16"/>
      <c r="S14" s="17"/>
      <c r="T14" s="49"/>
      <c r="U14" s="49"/>
    </row>
    <row r="15" spans="1:21" ht="21" customHeight="1">
      <c r="A15" s="434"/>
      <c r="B15" s="431"/>
      <c r="C15" s="431"/>
      <c r="D15" s="393"/>
      <c r="E15" s="428"/>
      <c r="F15" s="383"/>
      <c r="G15" s="403"/>
      <c r="H15" s="81" t="s">
        <v>58</v>
      </c>
      <c r="I15" s="60"/>
      <c r="J15" s="510" t="s">
        <v>59</v>
      </c>
      <c r="K15" s="511"/>
      <c r="L15" s="221"/>
      <c r="M15" s="60"/>
      <c r="N15" s="82"/>
      <c r="O15" s="135"/>
      <c r="P15" s="125" t="s">
        <v>88</v>
      </c>
      <c r="Q15" s="206"/>
      <c r="R15" s="492" t="s">
        <v>46</v>
      </c>
      <c r="S15" s="493"/>
    </row>
    <row r="16" spans="1:21" ht="21" customHeight="1">
      <c r="A16" s="432">
        <v>27</v>
      </c>
      <c r="B16" s="429">
        <v>27</v>
      </c>
      <c r="C16" s="429">
        <v>24</v>
      </c>
      <c r="D16" s="391">
        <v>22</v>
      </c>
      <c r="E16" s="426"/>
      <c r="F16" s="383"/>
      <c r="G16" s="402" t="s">
        <v>27</v>
      </c>
      <c r="H16" s="367" t="s">
        <v>118</v>
      </c>
      <c r="I16" s="368"/>
      <c r="J16" s="368"/>
      <c r="K16" s="369"/>
      <c r="L16" s="347" t="s">
        <v>95</v>
      </c>
      <c r="M16" s="348"/>
      <c r="N16" s="348"/>
      <c r="O16" s="348"/>
      <c r="P16" s="348"/>
      <c r="Q16" s="348"/>
      <c r="R16" s="348"/>
      <c r="S16" s="349"/>
    </row>
    <row r="17" spans="1:124" ht="21" customHeight="1">
      <c r="A17" s="433"/>
      <c r="B17" s="430"/>
      <c r="C17" s="430"/>
      <c r="D17" s="392"/>
      <c r="E17" s="427"/>
      <c r="F17" s="383"/>
      <c r="G17" s="403"/>
      <c r="H17" s="15" t="s">
        <v>119</v>
      </c>
      <c r="I17" s="51"/>
      <c r="J17" s="51"/>
      <c r="K17" s="52"/>
      <c r="L17" s="347"/>
      <c r="M17" s="348"/>
      <c r="N17" s="348"/>
      <c r="O17" s="348"/>
      <c r="P17" s="348"/>
      <c r="Q17" s="348"/>
      <c r="R17" s="348"/>
      <c r="S17" s="349"/>
    </row>
    <row r="18" spans="1:124" ht="21" customHeight="1">
      <c r="A18" s="434"/>
      <c r="B18" s="431"/>
      <c r="C18" s="431"/>
      <c r="D18" s="393"/>
      <c r="E18" s="428"/>
      <c r="F18" s="383"/>
      <c r="G18" s="404"/>
      <c r="H18" s="125" t="s">
        <v>120</v>
      </c>
      <c r="I18" s="60"/>
      <c r="J18" s="124"/>
      <c r="K18" s="166" t="s">
        <v>55</v>
      </c>
      <c r="L18" s="10" t="s">
        <v>96</v>
      </c>
      <c r="M18" s="11"/>
      <c r="N18" s="115"/>
      <c r="O18" s="115"/>
      <c r="P18" s="11"/>
      <c r="Q18" s="11"/>
      <c r="R18" s="326">
        <v>416</v>
      </c>
      <c r="S18" s="327"/>
    </row>
    <row r="19" spans="1:124" ht="21" customHeight="1">
      <c r="A19" s="432"/>
      <c r="B19" s="429"/>
      <c r="C19" s="429"/>
      <c r="D19" s="391"/>
      <c r="E19" s="426"/>
      <c r="F19" s="383"/>
      <c r="G19" s="405" t="s">
        <v>28</v>
      </c>
      <c r="H19" s="12"/>
      <c r="I19" s="13"/>
      <c r="J19" s="13"/>
      <c r="K19" s="14"/>
      <c r="L19" s="319" t="s">
        <v>70</v>
      </c>
      <c r="M19" s="320"/>
      <c r="N19" s="320"/>
      <c r="O19" s="321"/>
      <c r="P19" s="359" t="s">
        <v>103</v>
      </c>
      <c r="Q19" s="360"/>
      <c r="R19" s="360"/>
      <c r="S19" s="361"/>
    </row>
    <row r="20" spans="1:124" ht="21" customHeight="1">
      <c r="A20" s="433"/>
      <c r="B20" s="430"/>
      <c r="C20" s="430"/>
      <c r="D20" s="392"/>
      <c r="E20" s="427"/>
      <c r="F20" s="383"/>
      <c r="G20" s="403"/>
      <c r="H20" s="50"/>
      <c r="I20" s="51"/>
      <c r="J20" s="51"/>
      <c r="K20" s="52"/>
      <c r="L20" s="322" t="s">
        <v>40</v>
      </c>
      <c r="M20" s="323"/>
      <c r="N20" s="323"/>
      <c r="O20" s="324"/>
      <c r="P20" s="116"/>
      <c r="Q20" s="33"/>
      <c r="R20" s="457" t="s">
        <v>23</v>
      </c>
      <c r="S20" s="469"/>
      <c r="V20" s="46"/>
      <c r="W20" s="46"/>
    </row>
    <row r="21" spans="1:124" ht="21" customHeight="1">
      <c r="A21" s="434"/>
      <c r="B21" s="431"/>
      <c r="C21" s="431"/>
      <c r="D21" s="393"/>
      <c r="E21" s="428"/>
      <c r="F21" s="383"/>
      <c r="G21" s="404"/>
      <c r="H21" s="38"/>
      <c r="I21" s="11"/>
      <c r="J21" s="11"/>
      <c r="K21" s="24"/>
      <c r="L21" s="311"/>
      <c r="M21" s="174"/>
      <c r="N21" s="16"/>
      <c r="O21" s="41"/>
      <c r="P21" s="10" t="s">
        <v>104</v>
      </c>
      <c r="Q21" s="25"/>
      <c r="R21" s="486" t="s">
        <v>59</v>
      </c>
      <c r="S21" s="487"/>
      <c r="V21" s="46"/>
      <c r="W21" s="46"/>
    </row>
    <row r="22" spans="1:124" ht="21" customHeight="1">
      <c r="A22" s="432"/>
      <c r="B22" s="429"/>
      <c r="C22" s="429"/>
      <c r="D22" s="391"/>
      <c r="E22" s="426"/>
      <c r="F22" s="383"/>
      <c r="G22" s="405" t="s">
        <v>29</v>
      </c>
      <c r="H22" s="21"/>
      <c r="I22" s="16"/>
      <c r="J22" s="16"/>
      <c r="K22" s="17"/>
      <c r="L22" s="42"/>
      <c r="M22" s="325" t="s">
        <v>20</v>
      </c>
      <c r="N22" s="325"/>
      <c r="O22" s="41"/>
      <c r="P22" s="21"/>
      <c r="Q22" s="43"/>
      <c r="R22" s="43"/>
      <c r="S22" s="2"/>
      <c r="V22" s="51"/>
      <c r="W22" s="51"/>
    </row>
    <row r="23" spans="1:124" ht="21" customHeight="1">
      <c r="A23" s="433"/>
      <c r="B23" s="430"/>
      <c r="C23" s="430"/>
      <c r="D23" s="392"/>
      <c r="E23" s="427"/>
      <c r="F23" s="383"/>
      <c r="G23" s="403"/>
      <c r="H23" s="15"/>
      <c r="I23" s="16"/>
      <c r="J23" s="16"/>
      <c r="K23" s="17"/>
      <c r="L23" s="42"/>
      <c r="M23" s="43"/>
      <c r="N23" s="340" t="s">
        <v>48</v>
      </c>
      <c r="O23" s="341"/>
      <c r="P23" s="42"/>
      <c r="Q23" s="43"/>
      <c r="R23" s="43"/>
      <c r="S23" s="41"/>
      <c r="V23" s="16"/>
      <c r="W23" s="16"/>
    </row>
    <row r="24" spans="1:124" ht="21" customHeight="1" thickBot="1">
      <c r="A24" s="436"/>
      <c r="B24" s="437"/>
      <c r="C24" s="437"/>
      <c r="D24" s="438"/>
      <c r="E24" s="439"/>
      <c r="F24" s="409"/>
      <c r="G24" s="406"/>
      <c r="H24" s="48"/>
      <c r="I24" s="20"/>
      <c r="J24" s="20"/>
      <c r="K24" s="223"/>
      <c r="L24" s="488" t="s">
        <v>71</v>
      </c>
      <c r="M24" s="489"/>
      <c r="N24" s="244"/>
      <c r="O24" s="245"/>
      <c r="P24" s="23"/>
      <c r="Q24" s="20"/>
      <c r="R24" s="248"/>
      <c r="S24" s="249"/>
      <c r="V24" s="33"/>
      <c r="W24" s="33"/>
    </row>
    <row r="25" spans="1:124" ht="21" customHeight="1" thickTop="1">
      <c r="A25" s="387"/>
      <c r="B25" s="389"/>
      <c r="C25" s="389"/>
      <c r="D25" s="424"/>
      <c r="E25" s="389"/>
      <c r="F25" s="383" t="s">
        <v>2</v>
      </c>
      <c r="G25" s="407" t="s">
        <v>24</v>
      </c>
      <c r="H25" s="328" t="s">
        <v>122</v>
      </c>
      <c r="I25" s="329"/>
      <c r="J25" s="329"/>
      <c r="K25" s="330"/>
      <c r="L25" s="347" t="s">
        <v>98</v>
      </c>
      <c r="M25" s="348"/>
      <c r="N25" s="348"/>
      <c r="O25" s="348"/>
      <c r="P25" s="345"/>
      <c r="Q25" s="345"/>
      <c r="R25" s="345"/>
      <c r="S25" s="346"/>
      <c r="V25" s="174"/>
      <c r="W25" s="174"/>
    </row>
    <row r="26" spans="1:124" ht="21" customHeight="1">
      <c r="A26" s="387"/>
      <c r="B26" s="389"/>
      <c r="C26" s="389"/>
      <c r="D26" s="424"/>
      <c r="E26" s="389"/>
      <c r="F26" s="383"/>
      <c r="G26" s="403"/>
      <c r="H26" s="116"/>
      <c r="I26" s="33"/>
      <c r="J26" s="238"/>
      <c r="K26" s="114"/>
      <c r="L26" s="347"/>
      <c r="M26" s="348"/>
      <c r="N26" s="348"/>
      <c r="O26" s="348"/>
      <c r="P26" s="348"/>
      <c r="Q26" s="348"/>
      <c r="R26" s="348"/>
      <c r="S26" s="349"/>
      <c r="V26" s="1"/>
      <c r="W26" s="1"/>
    </row>
    <row r="27" spans="1:124" ht="21" customHeight="1">
      <c r="A27" s="388"/>
      <c r="B27" s="390"/>
      <c r="C27" s="390"/>
      <c r="D27" s="425"/>
      <c r="E27" s="390"/>
      <c r="F27" s="383"/>
      <c r="G27" s="404"/>
      <c r="H27" s="116" t="s">
        <v>123</v>
      </c>
      <c r="I27" s="60"/>
      <c r="J27" s="222"/>
      <c r="K27" s="237" t="s">
        <v>97</v>
      </c>
      <c r="L27" s="81" t="s">
        <v>47</v>
      </c>
      <c r="M27" s="206"/>
      <c r="N27" s="127"/>
      <c r="O27" s="60"/>
      <c r="P27" s="82"/>
      <c r="Q27" s="82"/>
      <c r="R27" s="490" t="s">
        <v>55</v>
      </c>
      <c r="S27" s="491"/>
    </row>
    <row r="28" spans="1:124" ht="21" customHeight="1">
      <c r="A28" s="432"/>
      <c r="B28" s="429"/>
      <c r="C28" s="429"/>
      <c r="D28" s="391"/>
      <c r="E28" s="426"/>
      <c r="F28" s="383"/>
      <c r="G28" s="405" t="s">
        <v>25</v>
      </c>
      <c r="H28" s="328" t="s">
        <v>122</v>
      </c>
      <c r="I28" s="329"/>
      <c r="J28" s="329"/>
      <c r="K28" s="330"/>
      <c r="L28" s="333" t="s">
        <v>66</v>
      </c>
      <c r="M28" s="334"/>
      <c r="N28" s="334"/>
      <c r="O28" s="334"/>
      <c r="P28" s="334"/>
      <c r="Q28" s="334"/>
      <c r="R28" s="334"/>
      <c r="S28" s="335"/>
    </row>
    <row r="29" spans="1:124" ht="21" customHeight="1">
      <c r="A29" s="433"/>
      <c r="B29" s="430"/>
      <c r="C29" s="430"/>
      <c r="D29" s="392"/>
      <c r="E29" s="427"/>
      <c r="F29" s="383"/>
      <c r="G29" s="403"/>
      <c r="H29" s="116"/>
      <c r="I29" s="33"/>
      <c r="J29" s="238"/>
      <c r="K29" s="114"/>
      <c r="L29" s="355" t="s">
        <v>67</v>
      </c>
      <c r="M29" s="356"/>
      <c r="N29" s="356"/>
      <c r="O29" s="357"/>
      <c r="P29" s="355" t="s">
        <v>68</v>
      </c>
      <c r="Q29" s="356"/>
      <c r="R29" s="356"/>
      <c r="S29" s="357"/>
    </row>
    <row r="30" spans="1:124" ht="21" customHeight="1">
      <c r="A30" s="434"/>
      <c r="B30" s="431"/>
      <c r="C30" s="431"/>
      <c r="D30" s="393"/>
      <c r="E30" s="428"/>
      <c r="F30" s="383"/>
      <c r="G30" s="404"/>
      <c r="H30" s="116" t="s">
        <v>124</v>
      </c>
      <c r="I30" s="60"/>
      <c r="J30" s="222"/>
      <c r="K30" s="237" t="s">
        <v>97</v>
      </c>
      <c r="L30" s="373" t="s">
        <v>69</v>
      </c>
      <c r="M30" s="374"/>
      <c r="N30" s="374"/>
      <c r="O30" s="375"/>
      <c r="P30" s="373" t="s">
        <v>69</v>
      </c>
      <c r="Q30" s="374"/>
      <c r="R30" s="374"/>
      <c r="S30" s="375"/>
      <c r="T30" s="1"/>
      <c r="U30" s="1"/>
      <c r="V30" s="1"/>
      <c r="W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</row>
    <row r="31" spans="1:124" ht="21" customHeight="1">
      <c r="A31" s="429">
        <v>14</v>
      </c>
      <c r="B31" s="429">
        <v>14</v>
      </c>
      <c r="C31" s="429">
        <v>11</v>
      </c>
      <c r="D31" s="446">
        <v>9</v>
      </c>
      <c r="E31" s="426">
        <v>6</v>
      </c>
      <c r="F31" s="383"/>
      <c r="G31" s="405" t="s">
        <v>26</v>
      </c>
      <c r="H31" s="333" t="s">
        <v>66</v>
      </c>
      <c r="I31" s="334"/>
      <c r="J31" s="334"/>
      <c r="K31" s="335"/>
      <c r="L31" s="359" t="s">
        <v>31</v>
      </c>
      <c r="M31" s="360"/>
      <c r="N31" s="360"/>
      <c r="O31" s="361"/>
      <c r="P31" s="359" t="s">
        <v>30</v>
      </c>
      <c r="Q31" s="360"/>
      <c r="R31" s="360"/>
      <c r="S31" s="361"/>
      <c r="T31" s="1"/>
      <c r="U31" s="1"/>
      <c r="V31" s="1"/>
      <c r="W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spans="1:124" ht="21" customHeight="1">
      <c r="A32" s="430"/>
      <c r="B32" s="430"/>
      <c r="C32" s="430"/>
      <c r="D32" s="447"/>
      <c r="E32" s="427"/>
      <c r="F32" s="383"/>
      <c r="G32" s="403"/>
      <c r="H32" s="355" t="s">
        <v>67</v>
      </c>
      <c r="I32" s="356"/>
      <c r="J32" s="356"/>
      <c r="K32" s="357"/>
      <c r="L32" s="4"/>
      <c r="M32" s="5"/>
      <c r="N32" s="5"/>
      <c r="O32" s="118"/>
      <c r="P32" s="32" t="s">
        <v>74</v>
      </c>
      <c r="Q32" s="33"/>
      <c r="R32" s="340">
        <v>422</v>
      </c>
      <c r="S32" s="341"/>
      <c r="T32" s="1"/>
      <c r="U32" s="1"/>
      <c r="V32" s="1"/>
      <c r="W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3" spans="1:32" ht="21" customHeight="1">
      <c r="A33" s="431"/>
      <c r="B33" s="431"/>
      <c r="C33" s="431"/>
      <c r="D33" s="448"/>
      <c r="E33" s="428"/>
      <c r="F33" s="383"/>
      <c r="G33" s="403"/>
      <c r="H33" s="376" t="s">
        <v>69</v>
      </c>
      <c r="I33" s="377"/>
      <c r="J33" s="377"/>
      <c r="K33" s="378"/>
      <c r="L33" s="81" t="s">
        <v>32</v>
      </c>
      <c r="M33" s="82"/>
      <c r="N33" s="490">
        <v>416</v>
      </c>
      <c r="O33" s="491"/>
      <c r="P33" s="394" t="s">
        <v>35</v>
      </c>
      <c r="Q33" s="395"/>
      <c r="R33" s="397" t="s">
        <v>113</v>
      </c>
      <c r="S33" s="398"/>
    </row>
    <row r="34" spans="1:32" ht="21" customHeight="1">
      <c r="A34" s="429">
        <v>28</v>
      </c>
      <c r="B34" s="429">
        <v>28</v>
      </c>
      <c r="C34" s="429">
        <v>25</v>
      </c>
      <c r="D34" s="391">
        <v>23</v>
      </c>
      <c r="E34" s="426"/>
      <c r="F34" s="383"/>
      <c r="G34" s="402" t="s">
        <v>27</v>
      </c>
      <c r="H34" s="26"/>
      <c r="I34" s="27"/>
      <c r="J34" s="27"/>
      <c r="K34" s="28"/>
      <c r="L34" s="367" t="s">
        <v>30</v>
      </c>
      <c r="M34" s="368"/>
      <c r="N34" s="368"/>
      <c r="O34" s="369"/>
      <c r="P34" s="46"/>
      <c r="Q34" s="46"/>
      <c r="R34" s="46"/>
      <c r="S34" s="47"/>
      <c r="T34" s="149"/>
      <c r="U34" s="150"/>
      <c r="V34" s="150"/>
      <c r="W34" s="150"/>
      <c r="AF34" s="3" t="s">
        <v>37</v>
      </c>
    </row>
    <row r="35" spans="1:32" ht="21" customHeight="1">
      <c r="A35" s="430"/>
      <c r="B35" s="430"/>
      <c r="C35" s="430"/>
      <c r="D35" s="392"/>
      <c r="E35" s="427"/>
      <c r="F35" s="383"/>
      <c r="G35" s="403"/>
      <c r="H35" s="26"/>
      <c r="I35" s="27"/>
      <c r="J35" s="27"/>
      <c r="K35" s="28"/>
      <c r="L35" s="32" t="s">
        <v>74</v>
      </c>
      <c r="M35" s="33"/>
      <c r="N35" s="340" t="s">
        <v>111</v>
      </c>
      <c r="O35" s="341"/>
      <c r="P35" s="33"/>
      <c r="Q35" s="33"/>
      <c r="R35" s="255"/>
      <c r="S35" s="256"/>
      <c r="T35" s="149"/>
      <c r="U35" s="150"/>
      <c r="V35" s="150"/>
      <c r="W35" s="150"/>
    </row>
    <row r="36" spans="1:32" ht="21" customHeight="1">
      <c r="A36" s="431"/>
      <c r="B36" s="431"/>
      <c r="C36" s="431"/>
      <c r="D36" s="393"/>
      <c r="E36" s="428"/>
      <c r="F36" s="383"/>
      <c r="G36" s="404"/>
      <c r="H36" s="15"/>
      <c r="I36" s="16"/>
      <c r="J36" s="16"/>
      <c r="K36" s="17"/>
      <c r="L36" s="394" t="s">
        <v>35</v>
      </c>
      <c r="M36" s="395"/>
      <c r="N36" s="397" t="s">
        <v>113</v>
      </c>
      <c r="O36" s="398"/>
      <c r="P36" s="11"/>
      <c r="Q36" s="11"/>
      <c r="R36" s="257"/>
      <c r="S36" s="258"/>
      <c r="T36" s="42"/>
      <c r="U36" s="43"/>
      <c r="V36" s="43"/>
      <c r="W36" s="43"/>
      <c r="AC36" s="207"/>
    </row>
    <row r="37" spans="1:32" ht="21" customHeight="1">
      <c r="A37" s="429"/>
      <c r="B37" s="429"/>
      <c r="C37" s="429"/>
      <c r="D37" s="391"/>
      <c r="E37" s="426"/>
      <c r="F37" s="383"/>
      <c r="G37" s="405" t="s">
        <v>28</v>
      </c>
      <c r="H37" s="12"/>
      <c r="I37" s="13"/>
      <c r="J37" s="13"/>
      <c r="K37" s="14"/>
      <c r="L37" s="224"/>
      <c r="M37" s="225"/>
      <c r="N37" s="225"/>
      <c r="O37" s="226"/>
      <c r="P37" s="225"/>
      <c r="Q37" s="225"/>
      <c r="R37" s="225"/>
      <c r="S37" s="226"/>
      <c r="T37" s="26"/>
      <c r="U37" s="27"/>
      <c r="V37" s="27"/>
      <c r="W37" s="27"/>
    </row>
    <row r="38" spans="1:32" ht="21" customHeight="1">
      <c r="A38" s="430"/>
      <c r="B38" s="430"/>
      <c r="C38" s="430"/>
      <c r="D38" s="392"/>
      <c r="E38" s="427"/>
      <c r="F38" s="383"/>
      <c r="G38" s="403"/>
      <c r="H38" s="32"/>
      <c r="I38" s="33"/>
      <c r="J38" s="152"/>
      <c r="K38" s="153"/>
      <c r="L38" s="26"/>
      <c r="M38" s="27"/>
      <c r="N38" s="27"/>
      <c r="O38" s="28"/>
      <c r="P38" s="27"/>
      <c r="Q38" s="27"/>
      <c r="R38" s="27"/>
      <c r="S38" s="28"/>
      <c r="T38" s="26"/>
      <c r="U38" s="27"/>
      <c r="V38" s="27"/>
      <c r="W38" s="27"/>
    </row>
    <row r="39" spans="1:32" ht="21" customHeight="1">
      <c r="A39" s="431"/>
      <c r="B39" s="430"/>
      <c r="C39" s="430"/>
      <c r="D39" s="393"/>
      <c r="E39" s="428"/>
      <c r="F39" s="383"/>
      <c r="G39" s="404"/>
      <c r="H39" s="175"/>
      <c r="I39" s="176"/>
      <c r="J39" s="115"/>
      <c r="K39" s="177"/>
      <c r="L39" s="38"/>
      <c r="M39" s="217"/>
      <c r="N39" s="217"/>
      <c r="O39" s="9"/>
      <c r="P39" s="31"/>
      <c r="Q39" s="217"/>
      <c r="R39" s="31"/>
      <c r="S39" s="19"/>
      <c r="T39" s="26"/>
      <c r="U39" s="27"/>
      <c r="V39" s="174"/>
      <c r="W39" s="174"/>
    </row>
    <row r="40" spans="1:32" ht="21" customHeight="1">
      <c r="A40" s="432"/>
      <c r="B40" s="429"/>
      <c r="C40" s="429"/>
      <c r="D40" s="391"/>
      <c r="E40" s="426"/>
      <c r="F40" s="383"/>
      <c r="G40" s="405" t="s">
        <v>29</v>
      </c>
      <c r="H40" s="126"/>
      <c r="I40" s="43"/>
      <c r="J40" s="154"/>
      <c r="K40" s="155"/>
      <c r="L40" s="163"/>
      <c r="M40" s="164"/>
      <c r="N40" s="164"/>
      <c r="O40" s="165"/>
      <c r="P40" s="164"/>
      <c r="Q40" s="164"/>
      <c r="R40" s="164"/>
      <c r="S40" s="165"/>
    </row>
    <row r="41" spans="1:32" ht="21" customHeight="1">
      <c r="A41" s="433"/>
      <c r="B41" s="430"/>
      <c r="C41" s="430"/>
      <c r="D41" s="392"/>
      <c r="E41" s="427"/>
      <c r="F41" s="383"/>
      <c r="G41" s="403"/>
      <c r="H41" s="15"/>
      <c r="I41" s="16"/>
      <c r="J41" s="16"/>
      <c r="K41" s="17"/>
      <c r="L41" s="149"/>
      <c r="M41" s="150"/>
      <c r="N41" s="150"/>
      <c r="O41" s="151"/>
      <c r="P41" s="150"/>
      <c r="Q41" s="150"/>
      <c r="R41" s="150"/>
      <c r="S41" s="151"/>
    </row>
    <row r="42" spans="1:32" ht="21" customHeight="1" thickBot="1">
      <c r="A42" s="433"/>
      <c r="B42" s="430"/>
      <c r="C42" s="430"/>
      <c r="D42" s="392"/>
      <c r="E42" s="427"/>
      <c r="F42" s="383"/>
      <c r="G42" s="406"/>
      <c r="H42" s="44"/>
      <c r="I42" s="40"/>
      <c r="J42" s="40"/>
      <c r="K42" s="88"/>
      <c r="L42" s="23"/>
      <c r="M42" s="20"/>
      <c r="N42" s="117"/>
      <c r="O42" s="185"/>
      <c r="P42" s="33"/>
      <c r="Q42" s="33"/>
      <c r="R42" s="20"/>
      <c r="S42" s="223"/>
    </row>
    <row r="43" spans="1:32" ht="21" customHeight="1" thickTop="1">
      <c r="A43" s="440"/>
      <c r="B43" s="435"/>
      <c r="C43" s="435"/>
      <c r="D43" s="423"/>
      <c r="E43" s="435"/>
      <c r="F43" s="408" t="s">
        <v>3</v>
      </c>
      <c r="G43" s="407" t="s">
        <v>24</v>
      </c>
      <c r="H43" s="512"/>
      <c r="I43" s="514"/>
      <c r="J43" s="86"/>
      <c r="K43" s="108"/>
      <c r="L43" s="477" t="s">
        <v>80</v>
      </c>
      <c r="M43" s="478"/>
      <c r="N43" s="85"/>
      <c r="O43" s="108"/>
      <c r="P43" s="29"/>
      <c r="Q43" s="30"/>
      <c r="R43" s="30"/>
      <c r="S43" s="136"/>
    </row>
    <row r="44" spans="1:32" ht="21" customHeight="1">
      <c r="A44" s="387"/>
      <c r="B44" s="389"/>
      <c r="C44" s="389"/>
      <c r="D44" s="424"/>
      <c r="E44" s="389"/>
      <c r="F44" s="383"/>
      <c r="G44" s="403"/>
      <c r="H44" s="513"/>
      <c r="I44" s="515"/>
      <c r="K44" s="2"/>
      <c r="L44" s="479" t="s">
        <v>38</v>
      </c>
      <c r="M44" s="480"/>
      <c r="N44" s="21"/>
      <c r="O44" s="2"/>
      <c r="P44" s="109"/>
      <c r="Q44" s="33"/>
      <c r="R44" s="219"/>
      <c r="S44" s="114"/>
    </row>
    <row r="45" spans="1:32" ht="21" customHeight="1">
      <c r="A45" s="388"/>
      <c r="B45" s="390"/>
      <c r="C45" s="390"/>
      <c r="D45" s="425"/>
      <c r="E45" s="390"/>
      <c r="F45" s="383"/>
      <c r="G45" s="404"/>
      <c r="H45" s="15"/>
      <c r="I45" s="43"/>
      <c r="K45" s="2"/>
      <c r="L45" s="15"/>
      <c r="M45" s="41"/>
      <c r="N45" s="21"/>
      <c r="O45" s="2"/>
      <c r="P45" s="32"/>
      <c r="Q45" s="43"/>
      <c r="R45" s="33"/>
      <c r="S45" s="34"/>
    </row>
    <row r="46" spans="1:32" ht="21" customHeight="1">
      <c r="A46" s="432"/>
      <c r="B46" s="429"/>
      <c r="C46" s="429"/>
      <c r="D46" s="391"/>
      <c r="E46" s="426"/>
      <c r="F46" s="383"/>
      <c r="G46" s="405" t="s">
        <v>25</v>
      </c>
      <c r="H46" s="242"/>
      <c r="I46" s="186"/>
      <c r="J46" s="13"/>
      <c r="K46" s="14"/>
      <c r="L46" s="15" t="s">
        <v>20</v>
      </c>
      <c r="M46" s="41"/>
      <c r="N46" s="12"/>
      <c r="O46" s="14"/>
      <c r="P46" s="12"/>
      <c r="Q46" s="13"/>
      <c r="R46" s="13"/>
      <c r="S46" s="14"/>
    </row>
    <row r="47" spans="1:32" ht="21" customHeight="1">
      <c r="A47" s="433"/>
      <c r="B47" s="430"/>
      <c r="C47" s="430"/>
      <c r="D47" s="392"/>
      <c r="E47" s="427"/>
      <c r="F47" s="383"/>
      <c r="G47" s="403"/>
      <c r="H47" s="42"/>
      <c r="I47" s="43"/>
      <c r="J47" s="46"/>
      <c r="K47" s="47"/>
      <c r="L47" s="358" t="s">
        <v>97</v>
      </c>
      <c r="M47" s="341"/>
      <c r="N47" s="45"/>
      <c r="O47" s="47"/>
      <c r="P47" s="45"/>
      <c r="Q47" s="46"/>
      <c r="R47" s="46"/>
      <c r="S47" s="47"/>
    </row>
    <row r="48" spans="1:32" ht="21" customHeight="1">
      <c r="A48" s="434"/>
      <c r="B48" s="431"/>
      <c r="C48" s="431"/>
      <c r="D48" s="393"/>
      <c r="E48" s="428"/>
      <c r="F48" s="383"/>
      <c r="G48" s="404"/>
      <c r="H48" s="42"/>
      <c r="I48" s="43"/>
      <c r="J48" s="16"/>
      <c r="K48" s="17"/>
      <c r="L48" s="401" t="s">
        <v>82</v>
      </c>
      <c r="M48" s="363"/>
      <c r="N48" s="15"/>
      <c r="O48" s="17"/>
      <c r="P48" s="10"/>
      <c r="Q48" s="31"/>
      <c r="R48" s="31"/>
      <c r="S48" s="19"/>
    </row>
    <row r="49" spans="1:23" ht="21" customHeight="1">
      <c r="A49" s="429"/>
      <c r="B49" s="429">
        <v>1</v>
      </c>
      <c r="C49" s="429"/>
      <c r="D49" s="391"/>
      <c r="E49" s="426"/>
      <c r="F49" s="383"/>
      <c r="G49" s="405" t="s">
        <v>26</v>
      </c>
      <c r="H49" s="381" t="s">
        <v>115</v>
      </c>
      <c r="I49" s="516"/>
      <c r="J49" s="516"/>
      <c r="K49" s="382"/>
      <c r="L49" s="64"/>
      <c r="M49" s="95"/>
      <c r="N49" s="481" t="s">
        <v>80</v>
      </c>
      <c r="O49" s="482"/>
      <c r="P49" s="359" t="s">
        <v>103</v>
      </c>
      <c r="Q49" s="360"/>
      <c r="R49" s="360"/>
      <c r="S49" s="361"/>
    </row>
    <row r="50" spans="1:23" ht="21" customHeight="1">
      <c r="A50" s="430"/>
      <c r="B50" s="430"/>
      <c r="C50" s="430"/>
      <c r="D50" s="392"/>
      <c r="E50" s="427"/>
      <c r="F50" s="383"/>
      <c r="G50" s="403"/>
      <c r="H50" s="399" t="s">
        <v>116</v>
      </c>
      <c r="I50" s="466"/>
      <c r="J50" s="466"/>
      <c r="K50" s="400"/>
      <c r="L50" s="21"/>
      <c r="M50" s="1"/>
      <c r="N50" s="479" t="s">
        <v>38</v>
      </c>
      <c r="O50" s="480"/>
      <c r="P50" s="116"/>
      <c r="Q50" s="33"/>
      <c r="R50" s="235"/>
      <c r="S50" s="114"/>
    </row>
    <row r="51" spans="1:23" ht="21" customHeight="1">
      <c r="A51" s="431"/>
      <c r="B51" s="431"/>
      <c r="C51" s="431"/>
      <c r="D51" s="393"/>
      <c r="E51" s="428"/>
      <c r="F51" s="383"/>
      <c r="G51" s="403"/>
      <c r="H51" s="15" t="s">
        <v>20</v>
      </c>
      <c r="I51" s="1"/>
      <c r="J51" s="340">
        <v>351</v>
      </c>
      <c r="K51" s="341"/>
      <c r="L51" s="21"/>
      <c r="M51" s="1"/>
      <c r="N51" s="15"/>
      <c r="O51" s="41"/>
      <c r="P51" s="261" t="s">
        <v>44</v>
      </c>
      <c r="Q51" s="60"/>
      <c r="R51" s="222"/>
      <c r="S51" s="234" t="s">
        <v>105</v>
      </c>
    </row>
    <row r="52" spans="1:23" ht="21" customHeight="1">
      <c r="A52" s="429">
        <v>15</v>
      </c>
      <c r="B52" s="429">
        <v>15</v>
      </c>
      <c r="C52" s="429">
        <v>12</v>
      </c>
      <c r="D52" s="391">
        <v>10</v>
      </c>
      <c r="E52" s="426">
        <v>7</v>
      </c>
      <c r="F52" s="383"/>
      <c r="G52" s="402" t="s">
        <v>27</v>
      </c>
      <c r="H52" s="21"/>
      <c r="I52" s="43" t="s">
        <v>117</v>
      </c>
      <c r="J52" s="43"/>
      <c r="K52" s="2"/>
      <c r="L52" s="92"/>
      <c r="M52" s="93"/>
      <c r="N52" s="15" t="s">
        <v>20</v>
      </c>
      <c r="O52" s="41"/>
      <c r="P52" s="367" t="s">
        <v>103</v>
      </c>
      <c r="Q52" s="368"/>
      <c r="R52" s="368"/>
      <c r="S52" s="369"/>
    </row>
    <row r="53" spans="1:23" ht="21" customHeight="1">
      <c r="A53" s="430"/>
      <c r="B53" s="430"/>
      <c r="C53" s="430"/>
      <c r="D53" s="392"/>
      <c r="E53" s="427"/>
      <c r="F53" s="383"/>
      <c r="G53" s="403"/>
      <c r="H53" s="468" t="s">
        <v>139</v>
      </c>
      <c r="I53" s="469"/>
      <c r="J53" s="358" t="s">
        <v>141</v>
      </c>
      <c r="K53" s="341"/>
      <c r="L53" s="45"/>
      <c r="M53" s="46"/>
      <c r="N53" s="358" t="s">
        <v>97</v>
      </c>
      <c r="O53" s="341"/>
      <c r="P53" s="116"/>
      <c r="Q53" s="33"/>
      <c r="R53" s="235"/>
      <c r="S53" s="114"/>
    </row>
    <row r="54" spans="1:23" ht="21" customHeight="1">
      <c r="A54" s="431"/>
      <c r="B54" s="431"/>
      <c r="C54" s="431"/>
      <c r="D54" s="393"/>
      <c r="E54" s="428"/>
      <c r="F54" s="383"/>
      <c r="G54" s="404"/>
      <c r="H54" s="517" t="s">
        <v>140</v>
      </c>
      <c r="I54" s="327"/>
      <c r="J54" s="401" t="s">
        <v>142</v>
      </c>
      <c r="K54" s="363"/>
      <c r="L54" s="45"/>
      <c r="M54" s="46"/>
      <c r="N54" s="401" t="s">
        <v>82</v>
      </c>
      <c r="O54" s="363"/>
      <c r="P54" s="116" t="s">
        <v>44</v>
      </c>
      <c r="Q54" s="25"/>
      <c r="R54" s="58"/>
      <c r="S54" s="233" t="s">
        <v>105</v>
      </c>
      <c r="T54" s="18"/>
    </row>
    <row r="55" spans="1:23" ht="21" customHeight="1">
      <c r="A55" s="429"/>
      <c r="B55" s="429">
        <v>29</v>
      </c>
      <c r="C55" s="429">
        <v>26</v>
      </c>
      <c r="D55" s="391">
        <v>24</v>
      </c>
      <c r="E55" s="426"/>
      <c r="F55" s="383"/>
      <c r="G55" s="405" t="s">
        <v>28</v>
      </c>
      <c r="H55" s="21"/>
      <c r="I55" s="1"/>
      <c r="K55" s="1"/>
      <c r="L55" s="224"/>
      <c r="M55" s="225"/>
      <c r="N55" s="225"/>
      <c r="O55" s="225"/>
      <c r="P55" s="359" t="s">
        <v>31</v>
      </c>
      <c r="Q55" s="360"/>
      <c r="R55" s="360"/>
      <c r="S55" s="361"/>
    </row>
    <row r="56" spans="1:23" ht="21" customHeight="1">
      <c r="A56" s="430"/>
      <c r="B56" s="430"/>
      <c r="C56" s="430"/>
      <c r="D56" s="392"/>
      <c r="E56" s="427"/>
      <c r="F56" s="383"/>
      <c r="G56" s="403"/>
      <c r="H56" s="21"/>
      <c r="I56" s="1"/>
      <c r="K56" s="1"/>
      <c r="L56" s="26"/>
      <c r="M56" s="27"/>
      <c r="N56" s="27"/>
      <c r="O56" s="27"/>
      <c r="P56" s="109"/>
      <c r="Q56" s="110"/>
      <c r="R56" s="110"/>
      <c r="S56" s="112"/>
    </row>
    <row r="57" spans="1:23" ht="21" customHeight="1">
      <c r="A57" s="431"/>
      <c r="B57" s="431"/>
      <c r="C57" s="431"/>
      <c r="D57" s="393"/>
      <c r="E57" s="428"/>
      <c r="F57" s="383"/>
      <c r="G57" s="404"/>
      <c r="H57" s="21"/>
      <c r="I57" s="1"/>
      <c r="K57" s="1"/>
      <c r="L57" s="81"/>
      <c r="M57" s="82"/>
      <c r="N57" s="124"/>
      <c r="O57" s="124"/>
      <c r="P57" s="32"/>
      <c r="Q57" s="33" t="s">
        <v>41</v>
      </c>
      <c r="R57" s="33"/>
      <c r="S57" s="34"/>
    </row>
    <row r="58" spans="1:23" ht="21" customHeight="1">
      <c r="A58" s="432"/>
      <c r="B58" s="429"/>
      <c r="C58" s="429"/>
      <c r="D58" s="391"/>
      <c r="E58" s="426"/>
      <c r="F58" s="383"/>
      <c r="G58" s="405" t="s">
        <v>29</v>
      </c>
      <c r="H58" s="99"/>
      <c r="I58" s="13"/>
      <c r="J58" s="56"/>
      <c r="K58" s="56"/>
      <c r="L58" s="64"/>
      <c r="M58" s="95"/>
      <c r="N58" s="95"/>
      <c r="O58" s="96"/>
      <c r="P58" s="32"/>
      <c r="Q58" s="33"/>
      <c r="R58" s="110"/>
      <c r="S58" s="112"/>
    </row>
    <row r="59" spans="1:23" ht="21" customHeight="1">
      <c r="A59" s="433"/>
      <c r="B59" s="430"/>
      <c r="C59" s="430"/>
      <c r="D59" s="392"/>
      <c r="E59" s="427"/>
      <c r="F59" s="383"/>
      <c r="G59" s="403"/>
      <c r="H59" s="32"/>
      <c r="I59" s="33"/>
      <c r="J59" s="43"/>
      <c r="K59" s="43"/>
      <c r="L59" s="21"/>
      <c r="M59" s="1"/>
      <c r="N59" s="1"/>
      <c r="O59" s="2"/>
      <c r="P59" s="32"/>
      <c r="Q59" s="33"/>
      <c r="R59" s="33"/>
      <c r="S59" s="34"/>
    </row>
    <row r="60" spans="1:23" ht="21" customHeight="1" thickBot="1">
      <c r="A60" s="436"/>
      <c r="B60" s="437"/>
      <c r="C60" s="437"/>
      <c r="D60" s="438"/>
      <c r="E60" s="439"/>
      <c r="F60" s="409"/>
      <c r="G60" s="406"/>
      <c r="H60" s="48"/>
      <c r="I60" s="37"/>
      <c r="J60" s="37"/>
      <c r="K60" s="37"/>
      <c r="L60" s="97"/>
      <c r="M60" s="87"/>
      <c r="N60" s="87"/>
      <c r="O60" s="98"/>
      <c r="P60" s="23" t="s">
        <v>57</v>
      </c>
      <c r="Q60" s="117"/>
      <c r="R60" s="502">
        <v>345.34800000000001</v>
      </c>
      <c r="S60" s="503"/>
    </row>
    <row r="61" spans="1:23" ht="21" customHeight="1" thickTop="1">
      <c r="A61" s="444"/>
      <c r="B61" s="389"/>
      <c r="C61" s="389"/>
      <c r="D61" s="424"/>
      <c r="E61" s="389"/>
      <c r="F61" s="383" t="s">
        <v>4</v>
      </c>
      <c r="G61" s="407" t="s">
        <v>24</v>
      </c>
      <c r="H61" s="227"/>
      <c r="I61" s="228"/>
      <c r="J61" s="228"/>
      <c r="K61" s="228"/>
      <c r="L61" s="364" t="s">
        <v>106</v>
      </c>
      <c r="M61" s="365"/>
      <c r="N61" s="365"/>
      <c r="O61" s="366"/>
      <c r="P61" s="228"/>
      <c r="Q61" s="228"/>
      <c r="R61" s="228"/>
      <c r="S61" s="229"/>
    </row>
    <row r="62" spans="1:23" ht="21" customHeight="1">
      <c r="A62" s="444"/>
      <c r="B62" s="389"/>
      <c r="C62" s="389"/>
      <c r="D62" s="424"/>
      <c r="E62" s="389"/>
      <c r="F62" s="383"/>
      <c r="G62" s="403"/>
      <c r="H62" s="211"/>
      <c r="I62" s="212"/>
      <c r="J62" s="212"/>
      <c r="K62" s="212"/>
      <c r="L62" s="4"/>
      <c r="M62" s="5"/>
      <c r="N62" s="5"/>
      <c r="O62" s="118"/>
      <c r="P62" s="212"/>
      <c r="Q62" s="212"/>
      <c r="R62" s="212"/>
      <c r="S62" s="213"/>
    </row>
    <row r="63" spans="1:23" ht="21" customHeight="1">
      <c r="A63" s="445"/>
      <c r="B63" s="390"/>
      <c r="C63" s="390"/>
      <c r="D63" s="425"/>
      <c r="E63" s="390"/>
      <c r="F63" s="383"/>
      <c r="G63" s="404"/>
      <c r="H63" s="214"/>
      <c r="I63" s="215"/>
      <c r="J63" s="215"/>
      <c r="K63" s="215"/>
      <c r="L63" s="10" t="s">
        <v>107</v>
      </c>
      <c r="M63" s="11"/>
      <c r="N63" s="326" t="s">
        <v>108</v>
      </c>
      <c r="O63" s="327"/>
      <c r="P63" s="215"/>
      <c r="Q63" s="215"/>
      <c r="R63" s="215"/>
      <c r="S63" s="216"/>
      <c r="W63" s="3" t="s">
        <v>109</v>
      </c>
    </row>
    <row r="64" spans="1:23" ht="21" customHeight="1">
      <c r="A64" s="432"/>
      <c r="B64" s="429"/>
      <c r="C64" s="429"/>
      <c r="D64" s="391"/>
      <c r="E64" s="426"/>
      <c r="F64" s="383"/>
      <c r="G64" s="405" t="s">
        <v>25</v>
      </c>
      <c r="H64" s="344" t="s">
        <v>53</v>
      </c>
      <c r="I64" s="345"/>
      <c r="J64" s="345"/>
      <c r="K64" s="346"/>
      <c r="L64" s="359" t="s">
        <v>79</v>
      </c>
      <c r="M64" s="360"/>
      <c r="N64" s="360"/>
      <c r="O64" s="361"/>
      <c r="P64" s="209"/>
      <c r="Q64" s="209"/>
      <c r="R64" s="209"/>
      <c r="S64" s="210"/>
    </row>
    <row r="65" spans="1:23" ht="21" customHeight="1">
      <c r="A65" s="433"/>
      <c r="B65" s="430"/>
      <c r="C65" s="430"/>
      <c r="D65" s="392"/>
      <c r="E65" s="427"/>
      <c r="F65" s="383"/>
      <c r="G65" s="403"/>
      <c r="H65" s="347"/>
      <c r="I65" s="348"/>
      <c r="J65" s="348"/>
      <c r="K65" s="349"/>
      <c r="L65" s="367" t="s">
        <v>76</v>
      </c>
      <c r="M65" s="368"/>
      <c r="N65" s="368"/>
      <c r="O65" s="369"/>
      <c r="P65" s="212"/>
      <c r="Q65" s="212"/>
      <c r="R65" s="212"/>
      <c r="S65" s="213"/>
    </row>
    <row r="66" spans="1:23" ht="21" customHeight="1">
      <c r="A66" s="434"/>
      <c r="B66" s="431"/>
      <c r="C66" s="431"/>
      <c r="D66" s="393"/>
      <c r="E66" s="428"/>
      <c r="F66" s="383"/>
      <c r="G66" s="404"/>
      <c r="H66" s="38" t="s">
        <v>51</v>
      </c>
      <c r="I66" s="31"/>
      <c r="J66" s="31"/>
      <c r="K66" s="19" t="s">
        <v>55</v>
      </c>
      <c r="L66" s="39" t="s">
        <v>49</v>
      </c>
      <c r="M66" s="25"/>
      <c r="N66" s="362">
        <v>123</v>
      </c>
      <c r="O66" s="363"/>
      <c r="P66" s="215"/>
      <c r="Q66" s="215"/>
      <c r="R66" s="215"/>
      <c r="S66" s="216"/>
    </row>
    <row r="67" spans="1:23" ht="21" customHeight="1">
      <c r="A67" s="429"/>
      <c r="B67" s="429">
        <v>2</v>
      </c>
      <c r="C67" s="429"/>
      <c r="D67" s="391"/>
      <c r="E67" s="426"/>
      <c r="F67" s="383"/>
      <c r="G67" s="405" t="s">
        <v>26</v>
      </c>
      <c r="H67" s="359" t="s">
        <v>131</v>
      </c>
      <c r="I67" s="360"/>
      <c r="J67" s="360"/>
      <c r="K67" s="361"/>
      <c r="L67" s="504" t="s">
        <v>33</v>
      </c>
      <c r="M67" s="505"/>
      <c r="N67" s="505"/>
      <c r="O67" s="505"/>
      <c r="P67" s="505"/>
      <c r="Q67" s="505"/>
      <c r="R67" s="505"/>
      <c r="S67" s="506"/>
      <c r="T67" s="149"/>
      <c r="U67" s="150"/>
      <c r="V67" s="150"/>
      <c r="W67" s="150"/>
    </row>
    <row r="68" spans="1:23" ht="21" customHeight="1">
      <c r="A68" s="430"/>
      <c r="B68" s="430"/>
      <c r="C68" s="430"/>
      <c r="D68" s="392"/>
      <c r="E68" s="427"/>
      <c r="F68" s="383"/>
      <c r="G68" s="403"/>
      <c r="H68" s="159"/>
      <c r="I68" s="160"/>
      <c r="J68" s="160"/>
      <c r="K68" s="161"/>
      <c r="L68" s="507"/>
      <c r="M68" s="508"/>
      <c r="N68" s="508"/>
      <c r="O68" s="508"/>
      <c r="P68" s="508"/>
      <c r="Q68" s="508"/>
      <c r="R68" s="508"/>
      <c r="S68" s="509"/>
      <c r="T68" s="149"/>
      <c r="U68" s="150"/>
      <c r="V68" s="150"/>
      <c r="W68" s="150"/>
    </row>
    <row r="69" spans="1:23" ht="21" customHeight="1">
      <c r="A69" s="431"/>
      <c r="B69" s="431"/>
      <c r="C69" s="431"/>
      <c r="D69" s="393"/>
      <c r="E69" s="428"/>
      <c r="F69" s="383"/>
      <c r="G69" s="403"/>
      <c r="H69" s="81" t="s">
        <v>132</v>
      </c>
      <c r="I69" s="162"/>
      <c r="J69" s="162"/>
      <c r="K69" s="283">
        <v>118</v>
      </c>
      <c r="L69" s="81" t="s">
        <v>34</v>
      </c>
      <c r="M69" s="82"/>
      <c r="N69" s="124"/>
      <c r="O69" s="124"/>
      <c r="P69" s="82"/>
      <c r="Q69" s="82"/>
      <c r="R69" s="490" t="s">
        <v>83</v>
      </c>
      <c r="S69" s="491"/>
      <c r="T69" s="15"/>
      <c r="U69" s="16"/>
      <c r="V69" s="457"/>
      <c r="W69" s="457"/>
    </row>
    <row r="70" spans="1:23" ht="21" customHeight="1">
      <c r="A70" s="429">
        <v>16</v>
      </c>
      <c r="B70" s="429">
        <v>16</v>
      </c>
      <c r="C70" s="429">
        <v>13</v>
      </c>
      <c r="D70" s="384">
        <v>11</v>
      </c>
      <c r="E70" s="426">
        <v>8</v>
      </c>
      <c r="F70" s="383"/>
      <c r="G70" s="402" t="s">
        <v>27</v>
      </c>
      <c r="H70" s="367" t="s">
        <v>131</v>
      </c>
      <c r="I70" s="368"/>
      <c r="J70" s="368"/>
      <c r="K70" s="369"/>
      <c r="L70" s="347" t="s">
        <v>90</v>
      </c>
      <c r="M70" s="348"/>
      <c r="N70" s="348"/>
      <c r="O70" s="348"/>
      <c r="P70" s="348"/>
      <c r="Q70" s="348"/>
      <c r="R70" s="348"/>
      <c r="S70" s="349"/>
    </row>
    <row r="71" spans="1:23" ht="21" customHeight="1">
      <c r="A71" s="430"/>
      <c r="B71" s="430"/>
      <c r="C71" s="430"/>
      <c r="D71" s="385"/>
      <c r="E71" s="427"/>
      <c r="F71" s="383"/>
      <c r="G71" s="403"/>
      <c r="H71" s="159"/>
      <c r="I71" s="396" t="s">
        <v>23</v>
      </c>
      <c r="J71" s="396"/>
      <c r="K71" s="160"/>
      <c r="L71" s="347"/>
      <c r="M71" s="348"/>
      <c r="N71" s="348"/>
      <c r="O71" s="348"/>
      <c r="P71" s="348"/>
      <c r="Q71" s="348"/>
      <c r="R71" s="348"/>
      <c r="S71" s="349"/>
    </row>
    <row r="72" spans="1:23" ht="21" customHeight="1">
      <c r="A72" s="431"/>
      <c r="B72" s="431"/>
      <c r="C72" s="431"/>
      <c r="D72" s="386"/>
      <c r="E72" s="428"/>
      <c r="F72" s="383"/>
      <c r="G72" s="404"/>
      <c r="H72" s="81" t="s">
        <v>133</v>
      </c>
      <c r="I72" s="160"/>
      <c r="J72" s="160"/>
      <c r="K72" s="282">
        <v>118</v>
      </c>
      <c r="L72" s="81" t="s">
        <v>84</v>
      </c>
      <c r="M72" s="82"/>
      <c r="N72" s="124"/>
      <c r="O72" s="124"/>
      <c r="P72" s="82"/>
      <c r="Q72" s="82"/>
      <c r="R72" s="490" t="s">
        <v>83</v>
      </c>
      <c r="S72" s="491"/>
    </row>
    <row r="73" spans="1:23" ht="21" customHeight="1">
      <c r="A73" s="432"/>
      <c r="B73" s="429">
        <v>30</v>
      </c>
      <c r="C73" s="429">
        <v>27</v>
      </c>
      <c r="D73" s="384">
        <v>25</v>
      </c>
      <c r="E73" s="426"/>
      <c r="F73" s="383"/>
      <c r="G73" s="405" t="s">
        <v>28</v>
      </c>
      <c r="H73" s="163"/>
      <c r="I73" s="164"/>
      <c r="J73" s="164"/>
      <c r="K73" s="164"/>
      <c r="L73" s="163"/>
      <c r="M73" s="164"/>
      <c r="N73" s="164"/>
      <c r="O73" s="165"/>
      <c r="P73" s="359" t="s">
        <v>89</v>
      </c>
      <c r="Q73" s="360"/>
      <c r="R73" s="360"/>
      <c r="S73" s="361"/>
    </row>
    <row r="74" spans="1:23" ht="21" customHeight="1">
      <c r="A74" s="433"/>
      <c r="B74" s="430"/>
      <c r="C74" s="430"/>
      <c r="D74" s="385"/>
      <c r="E74" s="427"/>
      <c r="F74" s="383"/>
      <c r="G74" s="403"/>
      <c r="H74" s="149"/>
      <c r="I74" s="150"/>
      <c r="J74" s="150"/>
      <c r="K74" s="150"/>
      <c r="L74" s="149"/>
      <c r="M74" s="150"/>
      <c r="N74" s="150"/>
      <c r="O74" s="151"/>
      <c r="P74" s="367" t="s">
        <v>39</v>
      </c>
      <c r="Q74" s="368"/>
      <c r="R74" s="368"/>
      <c r="S74" s="369"/>
    </row>
    <row r="75" spans="1:23" ht="21" customHeight="1">
      <c r="A75" s="434"/>
      <c r="B75" s="431"/>
      <c r="C75" s="431"/>
      <c r="D75" s="386"/>
      <c r="E75" s="428"/>
      <c r="F75" s="383"/>
      <c r="G75" s="404"/>
      <c r="H75" s="38"/>
      <c r="I75" s="31"/>
      <c r="J75" s="8"/>
      <c r="K75" s="25"/>
      <c r="L75" s="10"/>
      <c r="M75" s="11"/>
      <c r="N75" s="115"/>
      <c r="O75" s="121"/>
      <c r="P75" s="15"/>
      <c r="Q75" s="33"/>
      <c r="R75" s="33"/>
      <c r="S75" s="34"/>
    </row>
    <row r="76" spans="1:23" ht="21" customHeight="1">
      <c r="A76" s="432"/>
      <c r="B76" s="429"/>
      <c r="C76" s="429"/>
      <c r="D76" s="391"/>
      <c r="E76" s="426"/>
      <c r="F76" s="383"/>
      <c r="G76" s="405" t="s">
        <v>29</v>
      </c>
      <c r="H76" s="21"/>
      <c r="I76" s="1"/>
      <c r="K76" s="1"/>
      <c r="L76" s="45"/>
      <c r="M76" s="46"/>
      <c r="N76" s="46"/>
      <c r="O76" s="47"/>
      <c r="P76" s="15"/>
      <c r="Q76" s="33" t="s">
        <v>41</v>
      </c>
      <c r="R76" s="32"/>
      <c r="S76" s="34"/>
    </row>
    <row r="77" spans="1:23" ht="21" customHeight="1">
      <c r="A77" s="433"/>
      <c r="B77" s="430"/>
      <c r="C77" s="430"/>
      <c r="D77" s="392"/>
      <c r="E77" s="427"/>
      <c r="F77" s="383"/>
      <c r="G77" s="403"/>
      <c r="H77" s="21"/>
      <c r="I77" s="1"/>
      <c r="K77" s="1"/>
      <c r="L77" s="45"/>
      <c r="M77" s="46"/>
      <c r="N77" s="46"/>
      <c r="O77" s="47"/>
      <c r="P77" s="15"/>
      <c r="Q77" s="16"/>
      <c r="R77" s="16"/>
      <c r="S77" s="17"/>
    </row>
    <row r="78" spans="1:23" ht="21" customHeight="1" thickBot="1">
      <c r="A78" s="433"/>
      <c r="B78" s="430"/>
      <c r="C78" s="430"/>
      <c r="D78" s="392"/>
      <c r="E78" s="427"/>
      <c r="F78" s="383"/>
      <c r="G78" s="406"/>
      <c r="H78" s="97"/>
      <c r="I78" s="87"/>
      <c r="J78" s="87"/>
      <c r="K78" s="87"/>
      <c r="L78" s="23"/>
      <c r="M78" s="20"/>
      <c r="N78" s="37"/>
      <c r="O78" s="53"/>
      <c r="P78" s="475" t="s">
        <v>82</v>
      </c>
      <c r="Q78" s="476"/>
      <c r="R78" s="340" t="s">
        <v>81</v>
      </c>
      <c r="S78" s="341"/>
    </row>
    <row r="79" spans="1:23" ht="21" customHeight="1" thickTop="1">
      <c r="A79" s="452"/>
      <c r="B79" s="435"/>
      <c r="C79" s="435"/>
      <c r="D79" s="423"/>
      <c r="E79" s="435"/>
      <c r="F79" s="408" t="s">
        <v>5</v>
      </c>
      <c r="G79" s="407" t="s">
        <v>24</v>
      </c>
      <c r="H79" s="69"/>
      <c r="I79" s="65"/>
      <c r="J79" s="70"/>
      <c r="K79" s="70"/>
      <c r="L79" s="240"/>
      <c r="M79" s="259"/>
      <c r="N79" s="86"/>
      <c r="O79" s="108"/>
      <c r="P79" s="119"/>
      <c r="Q79" s="119"/>
      <c r="R79" s="119"/>
      <c r="S79" s="134"/>
    </row>
    <row r="80" spans="1:23" ht="21" customHeight="1">
      <c r="A80" s="433"/>
      <c r="B80" s="389"/>
      <c r="C80" s="389"/>
      <c r="D80" s="424"/>
      <c r="E80" s="389"/>
      <c r="F80" s="383"/>
      <c r="G80" s="403"/>
      <c r="H80" s="75"/>
      <c r="I80" s="71"/>
      <c r="J80" s="68"/>
      <c r="K80" s="68"/>
      <c r="L80" s="241"/>
      <c r="M80" s="260"/>
      <c r="N80" s="1"/>
      <c r="O80" s="2"/>
      <c r="P80" s="120"/>
      <c r="Q80" s="120"/>
      <c r="R80" s="120"/>
      <c r="S80" s="100"/>
    </row>
    <row r="81" spans="1:79" ht="21" customHeight="1">
      <c r="A81" s="434"/>
      <c r="B81" s="390"/>
      <c r="C81" s="390"/>
      <c r="D81" s="425"/>
      <c r="E81" s="390"/>
      <c r="F81" s="383"/>
      <c r="G81" s="404"/>
      <c r="H81" s="74"/>
      <c r="I81" s="72"/>
      <c r="J81" s="72"/>
      <c r="K81" s="72"/>
      <c r="L81" s="15"/>
      <c r="M81" s="43"/>
      <c r="N81" s="1"/>
      <c r="O81" s="2"/>
      <c r="P81" s="120"/>
      <c r="Q81" s="120"/>
      <c r="R81" s="120"/>
      <c r="S81" s="100"/>
    </row>
    <row r="82" spans="1:79" ht="21" customHeight="1">
      <c r="A82" s="432"/>
      <c r="B82" s="429"/>
      <c r="C82" s="429"/>
      <c r="D82" s="391"/>
      <c r="E82" s="426"/>
      <c r="F82" s="383"/>
      <c r="G82" s="405" t="s">
        <v>25</v>
      </c>
      <c r="H82" s="224"/>
      <c r="I82" s="225"/>
      <c r="J82" s="225"/>
      <c r="K82" s="226"/>
      <c r="L82" s="344" t="s">
        <v>93</v>
      </c>
      <c r="M82" s="345"/>
      <c r="N82" s="345"/>
      <c r="O82" s="345"/>
      <c r="P82" s="345"/>
      <c r="Q82" s="345"/>
      <c r="R82" s="345"/>
      <c r="S82" s="346"/>
    </row>
    <row r="83" spans="1:79" ht="21" customHeight="1">
      <c r="A83" s="433"/>
      <c r="B83" s="430"/>
      <c r="C83" s="430"/>
      <c r="D83" s="392"/>
      <c r="E83" s="427"/>
      <c r="F83" s="383"/>
      <c r="G83" s="403"/>
      <c r="H83" s="26"/>
      <c r="I83" s="27"/>
      <c r="J83" s="27"/>
      <c r="K83" s="28"/>
      <c r="L83" s="347"/>
      <c r="M83" s="348"/>
      <c r="N83" s="348"/>
      <c r="O83" s="348"/>
      <c r="P83" s="348"/>
      <c r="Q83" s="348"/>
      <c r="R83" s="348"/>
      <c r="S83" s="349"/>
    </row>
    <row r="84" spans="1:79" ht="21" customHeight="1">
      <c r="A84" s="434"/>
      <c r="B84" s="431"/>
      <c r="C84" s="431"/>
      <c r="D84" s="393"/>
      <c r="E84" s="428"/>
      <c r="F84" s="383"/>
      <c r="G84" s="403"/>
      <c r="H84" s="38"/>
      <c r="I84" s="31"/>
      <c r="J84" s="31"/>
      <c r="K84" s="19"/>
      <c r="L84" s="10" t="s">
        <v>94</v>
      </c>
      <c r="M84" s="11"/>
      <c r="N84" s="115"/>
      <c r="O84" s="115"/>
      <c r="P84" s="11"/>
      <c r="Q84" s="11"/>
      <c r="R84" s="326">
        <v>124</v>
      </c>
      <c r="S84" s="327"/>
    </row>
    <row r="85" spans="1:79" ht="21" customHeight="1">
      <c r="A85" s="429"/>
      <c r="B85" s="429">
        <v>3</v>
      </c>
      <c r="C85" s="429"/>
      <c r="D85" s="391"/>
      <c r="E85" s="426"/>
      <c r="F85" s="383"/>
      <c r="G85" s="405" t="s">
        <v>26</v>
      </c>
      <c r="H85" s="359" t="s">
        <v>30</v>
      </c>
      <c r="I85" s="360"/>
      <c r="J85" s="360"/>
      <c r="K85" s="361"/>
      <c r="L85" s="359" t="s">
        <v>31</v>
      </c>
      <c r="M85" s="360"/>
      <c r="N85" s="360"/>
      <c r="O85" s="361"/>
      <c r="P85" s="359" t="s">
        <v>79</v>
      </c>
      <c r="Q85" s="360"/>
      <c r="R85" s="360"/>
      <c r="S85" s="361"/>
    </row>
    <row r="86" spans="1:79" ht="21" customHeight="1">
      <c r="A86" s="430"/>
      <c r="B86" s="430"/>
      <c r="C86" s="430"/>
      <c r="D86" s="392"/>
      <c r="E86" s="427"/>
      <c r="F86" s="383"/>
      <c r="G86" s="403"/>
      <c r="H86" s="32" t="s">
        <v>73</v>
      </c>
      <c r="I86" s="33"/>
      <c r="J86" s="340" t="s">
        <v>112</v>
      </c>
      <c r="K86" s="341"/>
      <c r="L86" s="109"/>
      <c r="M86" s="110"/>
      <c r="N86" s="110"/>
      <c r="O86" s="112"/>
      <c r="P86" s="367" t="s">
        <v>76</v>
      </c>
      <c r="Q86" s="368"/>
      <c r="R86" s="368"/>
      <c r="S86" s="369"/>
    </row>
    <row r="87" spans="1:79" ht="21" customHeight="1">
      <c r="A87" s="431"/>
      <c r="B87" s="431"/>
      <c r="C87" s="431"/>
      <c r="D87" s="393"/>
      <c r="E87" s="428"/>
      <c r="F87" s="383"/>
      <c r="G87" s="422"/>
      <c r="H87" s="394" t="s">
        <v>35</v>
      </c>
      <c r="I87" s="395"/>
      <c r="J87" s="397">
        <v>432</v>
      </c>
      <c r="K87" s="398"/>
      <c r="L87" s="32"/>
      <c r="M87" s="33" t="s">
        <v>41</v>
      </c>
      <c r="N87" s="33"/>
      <c r="O87" s="34"/>
      <c r="P87" s="221" t="s">
        <v>49</v>
      </c>
      <c r="Q87" s="60"/>
      <c r="R87" s="490" t="s">
        <v>63</v>
      </c>
      <c r="S87" s="491"/>
    </row>
    <row r="88" spans="1:79" ht="21" customHeight="1">
      <c r="A88" s="429">
        <v>17</v>
      </c>
      <c r="B88" s="429">
        <v>17</v>
      </c>
      <c r="C88" s="429">
        <v>14</v>
      </c>
      <c r="D88" s="384">
        <v>12</v>
      </c>
      <c r="E88" s="426">
        <v>9</v>
      </c>
      <c r="F88" s="383"/>
      <c r="G88" s="403" t="s">
        <v>27</v>
      </c>
      <c r="H88" s="367" t="s">
        <v>30</v>
      </c>
      <c r="I88" s="368"/>
      <c r="J88" s="368"/>
      <c r="K88" s="369"/>
      <c r="L88" s="32"/>
      <c r="M88" s="33"/>
      <c r="N88" s="110"/>
      <c r="O88" s="112"/>
      <c r="P88" s="367" t="s">
        <v>103</v>
      </c>
      <c r="Q88" s="368"/>
      <c r="R88" s="368"/>
      <c r="S88" s="369"/>
    </row>
    <row r="89" spans="1:79" ht="21" customHeight="1">
      <c r="A89" s="430"/>
      <c r="B89" s="430"/>
      <c r="C89" s="430"/>
      <c r="D89" s="385"/>
      <c r="E89" s="427"/>
      <c r="F89" s="383"/>
      <c r="G89" s="403"/>
      <c r="H89" s="32" t="s">
        <v>73</v>
      </c>
      <c r="I89" s="33"/>
      <c r="J89" s="340" t="s">
        <v>112</v>
      </c>
      <c r="K89" s="341"/>
      <c r="L89" s="32" t="s">
        <v>32</v>
      </c>
      <c r="M89" s="33"/>
      <c r="N89" s="33"/>
      <c r="O89" s="34"/>
      <c r="P89" s="116"/>
      <c r="Q89" s="33"/>
      <c r="R89" s="457" t="s">
        <v>23</v>
      </c>
      <c r="S89" s="469"/>
    </row>
    <row r="90" spans="1:79" ht="21" customHeight="1">
      <c r="A90" s="431"/>
      <c r="B90" s="431"/>
      <c r="C90" s="431"/>
      <c r="D90" s="386"/>
      <c r="E90" s="428"/>
      <c r="F90" s="383"/>
      <c r="G90" s="404"/>
      <c r="H90" s="342" t="s">
        <v>35</v>
      </c>
      <c r="I90" s="343"/>
      <c r="J90" s="340">
        <v>432</v>
      </c>
      <c r="K90" s="341"/>
      <c r="L90" s="32" t="s">
        <v>45</v>
      </c>
      <c r="M90" s="110"/>
      <c r="N90" s="494">
        <v>345.34800000000001</v>
      </c>
      <c r="O90" s="495"/>
      <c r="P90" s="10" t="s">
        <v>104</v>
      </c>
      <c r="Q90" s="25"/>
      <c r="R90" s="486" t="s">
        <v>59</v>
      </c>
      <c r="S90" s="487"/>
    </row>
    <row r="91" spans="1:79" ht="21" customHeight="1">
      <c r="A91" s="432"/>
      <c r="B91" s="429">
        <v>31</v>
      </c>
      <c r="C91" s="429">
        <v>28</v>
      </c>
      <c r="D91" s="384">
        <v>26</v>
      </c>
      <c r="E91" s="426"/>
      <c r="F91" s="383"/>
      <c r="G91" s="405" t="s">
        <v>28</v>
      </c>
      <c r="H91" s="12"/>
      <c r="I91" s="13"/>
      <c r="J91" s="13"/>
      <c r="K91" s="14"/>
      <c r="L91" s="359" t="s">
        <v>103</v>
      </c>
      <c r="M91" s="360"/>
      <c r="N91" s="360"/>
      <c r="O91" s="361"/>
      <c r="P91" s="367" t="s">
        <v>31</v>
      </c>
      <c r="Q91" s="368"/>
      <c r="R91" s="368"/>
      <c r="S91" s="369"/>
      <c r="T91" s="27"/>
    </row>
    <row r="92" spans="1:79" ht="21" customHeight="1">
      <c r="A92" s="433"/>
      <c r="B92" s="430"/>
      <c r="C92" s="430"/>
      <c r="D92" s="385"/>
      <c r="E92" s="427"/>
      <c r="F92" s="383"/>
      <c r="G92" s="403"/>
      <c r="H92" s="50"/>
      <c r="I92" s="51"/>
      <c r="J92" s="51"/>
      <c r="K92" s="52"/>
      <c r="L92" s="116" t="s">
        <v>44</v>
      </c>
      <c r="M92" s="33"/>
      <c r="N92" s="235"/>
      <c r="O92" s="114"/>
      <c r="P92" s="4"/>
      <c r="Q92" s="5"/>
      <c r="R92" s="5"/>
      <c r="S92" s="118"/>
      <c r="T92" s="27"/>
    </row>
    <row r="93" spans="1:79" ht="21" customHeight="1">
      <c r="A93" s="434"/>
      <c r="B93" s="431"/>
      <c r="C93" s="431"/>
      <c r="D93" s="386"/>
      <c r="E93" s="428"/>
      <c r="F93" s="383"/>
      <c r="G93" s="404"/>
      <c r="H93" s="38"/>
      <c r="I93" s="11"/>
      <c r="J93" s="11"/>
      <c r="K93" s="24"/>
      <c r="L93" s="10" t="s">
        <v>104</v>
      </c>
      <c r="M93" s="25"/>
      <c r="N93" s="486" t="s">
        <v>59</v>
      </c>
      <c r="O93" s="487"/>
      <c r="P93" s="10" t="s">
        <v>32</v>
      </c>
      <c r="Q93" s="11"/>
      <c r="R93" s="326" t="s">
        <v>63</v>
      </c>
      <c r="S93" s="327"/>
      <c r="T93" s="1"/>
    </row>
    <row r="94" spans="1:79" ht="21" customHeight="1">
      <c r="A94" s="432"/>
      <c r="B94" s="429"/>
      <c r="C94" s="429"/>
      <c r="D94" s="391"/>
      <c r="E94" s="426"/>
      <c r="F94" s="383"/>
      <c r="G94" s="405" t="s">
        <v>29</v>
      </c>
      <c r="H94" s="35"/>
      <c r="I94" s="36"/>
      <c r="J94" s="36"/>
      <c r="K94" s="36"/>
      <c r="L94" s="64"/>
      <c r="M94" s="95"/>
      <c r="N94" s="95"/>
      <c r="O94" s="96"/>
      <c r="P94" s="45"/>
      <c r="Q94" s="46"/>
      <c r="R94" s="46"/>
      <c r="S94" s="47"/>
      <c r="T94" s="27"/>
    </row>
    <row r="95" spans="1:79" ht="21" customHeight="1">
      <c r="A95" s="433"/>
      <c r="B95" s="430"/>
      <c r="C95" s="430"/>
      <c r="D95" s="392"/>
      <c r="E95" s="427"/>
      <c r="F95" s="383"/>
      <c r="G95" s="403"/>
      <c r="H95" s="42"/>
      <c r="I95" s="43"/>
      <c r="J95" s="43"/>
      <c r="K95" s="43"/>
      <c r="L95" s="21"/>
      <c r="M95" s="1"/>
      <c r="N95" s="1"/>
      <c r="O95" s="2"/>
      <c r="P95" s="109"/>
      <c r="Q95" s="33"/>
      <c r="R95" s="219"/>
      <c r="S95" s="114"/>
    </row>
    <row r="96" spans="1:79" ht="21" customHeight="1" thickBot="1">
      <c r="A96" s="436"/>
      <c r="B96" s="437"/>
      <c r="C96" s="437"/>
      <c r="D96" s="438"/>
      <c r="E96" s="439"/>
      <c r="F96" s="409"/>
      <c r="G96" s="406"/>
      <c r="H96" s="15"/>
      <c r="I96" s="16"/>
      <c r="J96" s="16"/>
      <c r="K96" s="16"/>
      <c r="L96" s="97"/>
      <c r="M96" s="87"/>
      <c r="N96" s="87"/>
      <c r="O96" s="98"/>
      <c r="P96" s="32"/>
      <c r="Q96" s="43"/>
      <c r="R96" s="59"/>
      <c r="S96" s="6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1:79" ht="21" customHeight="1" thickTop="1">
      <c r="A97" s="387"/>
      <c r="B97" s="389"/>
      <c r="C97" s="389"/>
      <c r="D97" s="424"/>
      <c r="E97" s="389"/>
      <c r="F97" s="383" t="s">
        <v>6</v>
      </c>
      <c r="G97" s="407" t="s">
        <v>24</v>
      </c>
      <c r="H97" s="29"/>
      <c r="I97" s="30"/>
      <c r="J97" s="30"/>
      <c r="K97" s="136"/>
      <c r="L97" s="496" t="s">
        <v>103</v>
      </c>
      <c r="M97" s="497"/>
      <c r="N97" s="497"/>
      <c r="O97" s="498"/>
      <c r="P97" s="29"/>
      <c r="Q97" s="30"/>
      <c r="R97" s="30"/>
      <c r="S97" s="136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1:79" ht="21" customHeight="1">
      <c r="A98" s="387"/>
      <c r="B98" s="389"/>
      <c r="C98" s="389"/>
      <c r="D98" s="424"/>
      <c r="E98" s="389"/>
      <c r="F98" s="383"/>
      <c r="G98" s="403"/>
      <c r="H98" s="32"/>
      <c r="I98" s="33"/>
      <c r="J98" s="43"/>
      <c r="K98" s="41"/>
      <c r="L98" s="287"/>
      <c r="M98" s="288"/>
      <c r="N98" s="289"/>
      <c r="O98" s="290"/>
      <c r="P98" s="32"/>
      <c r="Q98" s="33"/>
      <c r="R98" s="43"/>
      <c r="S98" s="4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1:79" ht="21" customHeight="1">
      <c r="A99" s="388"/>
      <c r="B99" s="390"/>
      <c r="C99" s="390"/>
      <c r="D99" s="425"/>
      <c r="E99" s="390"/>
      <c r="F99" s="383"/>
      <c r="G99" s="404"/>
      <c r="H99" s="10"/>
      <c r="I99" s="11"/>
      <c r="J99" s="25"/>
      <c r="K99" s="22"/>
      <c r="L99" s="287" t="s">
        <v>138</v>
      </c>
      <c r="M99" s="270"/>
      <c r="N99" s="271"/>
      <c r="O99" s="291"/>
      <c r="P99" s="10"/>
      <c r="Q99" s="11"/>
      <c r="R99" s="25"/>
      <c r="S99" s="2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1:79" ht="21" customHeight="1">
      <c r="A100" s="432"/>
      <c r="B100" s="429"/>
      <c r="C100" s="429"/>
      <c r="D100" s="391"/>
      <c r="E100" s="426"/>
      <c r="F100" s="383"/>
      <c r="G100" s="405" t="s">
        <v>25</v>
      </c>
      <c r="H100" s="12"/>
      <c r="I100" s="13"/>
      <c r="J100" s="13"/>
      <c r="K100" s="14"/>
      <c r="L100" s="499" t="s">
        <v>103</v>
      </c>
      <c r="M100" s="500"/>
      <c r="N100" s="500"/>
      <c r="O100" s="501"/>
      <c r="P100" s="12"/>
      <c r="Q100" s="13"/>
      <c r="R100" s="13"/>
      <c r="S100" s="14"/>
    </row>
    <row r="101" spans="1:79" ht="21" customHeight="1">
      <c r="A101" s="433"/>
      <c r="B101" s="430"/>
      <c r="C101" s="430"/>
      <c r="D101" s="392"/>
      <c r="E101" s="427"/>
      <c r="F101" s="383"/>
      <c r="G101" s="403"/>
      <c r="H101" s="32"/>
      <c r="I101" s="33"/>
      <c r="J101" s="43"/>
      <c r="K101" s="41"/>
      <c r="L101" s="287"/>
      <c r="M101" s="288"/>
      <c r="N101" s="289"/>
      <c r="O101" s="290"/>
      <c r="P101" s="32"/>
      <c r="Q101" s="33"/>
      <c r="R101" s="43"/>
      <c r="S101" s="41"/>
    </row>
    <row r="102" spans="1:79" ht="21" customHeight="1">
      <c r="A102" s="434"/>
      <c r="B102" s="431"/>
      <c r="C102" s="431"/>
      <c r="D102" s="393"/>
      <c r="E102" s="428"/>
      <c r="F102" s="383"/>
      <c r="G102" s="404"/>
      <c r="H102" s="10"/>
      <c r="I102" s="11"/>
      <c r="J102" s="25"/>
      <c r="K102" s="22"/>
      <c r="L102" s="292" t="s">
        <v>137</v>
      </c>
      <c r="M102" s="270"/>
      <c r="N102" s="271"/>
      <c r="O102" s="291"/>
      <c r="P102" s="10"/>
      <c r="Q102" s="11"/>
      <c r="R102" s="25"/>
      <c r="S102" s="22"/>
    </row>
    <row r="103" spans="1:79" ht="21" customHeight="1">
      <c r="A103" s="429"/>
      <c r="B103" s="429">
        <v>4</v>
      </c>
      <c r="C103" s="391">
        <v>1</v>
      </c>
      <c r="D103" s="453"/>
      <c r="E103" s="426"/>
      <c r="F103" s="383"/>
      <c r="G103" s="405" t="s">
        <v>26</v>
      </c>
      <c r="H103" s="45"/>
      <c r="I103" s="46"/>
      <c r="J103" s="46"/>
      <c r="K103" s="47"/>
      <c r="L103" s="293"/>
      <c r="M103" s="294"/>
      <c r="N103" s="294"/>
      <c r="O103" s="295"/>
      <c r="P103" s="45"/>
      <c r="Q103" s="46"/>
      <c r="R103" s="46"/>
      <c r="S103" s="47"/>
    </row>
    <row r="104" spans="1:79" ht="21" customHeight="1">
      <c r="A104" s="430"/>
      <c r="B104" s="430"/>
      <c r="C104" s="392"/>
      <c r="D104" s="454"/>
      <c r="E104" s="427"/>
      <c r="F104" s="383"/>
      <c r="G104" s="403"/>
      <c r="H104" s="32"/>
      <c r="I104" s="33"/>
      <c r="J104" s="43"/>
      <c r="K104" s="41"/>
      <c r="L104" s="296"/>
      <c r="M104" s="288"/>
      <c r="N104" s="197"/>
      <c r="O104" s="297"/>
      <c r="P104" s="32"/>
      <c r="Q104" s="33"/>
      <c r="R104" s="43"/>
      <c r="S104" s="41"/>
    </row>
    <row r="105" spans="1:79" ht="21" customHeight="1">
      <c r="A105" s="431"/>
      <c r="B105" s="431"/>
      <c r="C105" s="393"/>
      <c r="D105" s="455"/>
      <c r="E105" s="428"/>
      <c r="F105" s="383"/>
      <c r="G105" s="403"/>
      <c r="H105" s="32"/>
      <c r="I105" s="33"/>
      <c r="J105" s="60"/>
      <c r="K105" s="148"/>
      <c r="L105" s="296"/>
      <c r="M105" s="288"/>
      <c r="N105" s="298"/>
      <c r="O105" s="299"/>
      <c r="P105" s="32"/>
      <c r="Q105" s="33"/>
      <c r="R105" s="60"/>
      <c r="S105" s="148"/>
    </row>
    <row r="106" spans="1:79" ht="21" customHeight="1">
      <c r="A106" s="429">
        <v>18</v>
      </c>
      <c r="B106" s="429">
        <v>18</v>
      </c>
      <c r="C106" s="429">
        <v>15</v>
      </c>
      <c r="D106" s="384">
        <v>13</v>
      </c>
      <c r="E106" s="426">
        <v>10</v>
      </c>
      <c r="F106" s="383"/>
      <c r="G106" s="402" t="s">
        <v>27</v>
      </c>
      <c r="H106" s="83"/>
      <c r="I106" s="84"/>
      <c r="J106" s="84"/>
      <c r="K106" s="143"/>
      <c r="L106" s="300"/>
      <c r="M106" s="301"/>
      <c r="N106" s="301"/>
      <c r="O106" s="302"/>
      <c r="P106" s="83"/>
      <c r="Q106" s="84"/>
      <c r="R106" s="84"/>
      <c r="S106" s="143"/>
    </row>
    <row r="107" spans="1:79" ht="21" customHeight="1">
      <c r="A107" s="430"/>
      <c r="B107" s="430"/>
      <c r="C107" s="430"/>
      <c r="D107" s="385"/>
      <c r="E107" s="427"/>
      <c r="F107" s="383"/>
      <c r="G107" s="403"/>
      <c r="H107" s="32"/>
      <c r="I107" s="33"/>
      <c r="J107" s="43"/>
      <c r="K107" s="41"/>
      <c r="L107" s="296"/>
      <c r="M107" s="288"/>
      <c r="N107" s="197"/>
      <c r="O107" s="297"/>
      <c r="P107" s="32"/>
      <c r="Q107" s="33"/>
      <c r="R107" s="43"/>
      <c r="S107" s="41"/>
    </row>
    <row r="108" spans="1:79" ht="21" customHeight="1">
      <c r="A108" s="431"/>
      <c r="B108" s="431"/>
      <c r="C108" s="431"/>
      <c r="D108" s="386"/>
      <c r="E108" s="428"/>
      <c r="F108" s="383"/>
      <c r="G108" s="404"/>
      <c r="H108" s="10"/>
      <c r="I108" s="11"/>
      <c r="J108" s="25"/>
      <c r="K108" s="22"/>
      <c r="L108" s="192"/>
      <c r="M108" s="193"/>
      <c r="N108" s="270"/>
      <c r="O108" s="303"/>
      <c r="P108" s="10"/>
      <c r="Q108" s="11"/>
      <c r="R108" s="25"/>
      <c r="S108" s="22"/>
    </row>
    <row r="109" spans="1:79" ht="21" customHeight="1">
      <c r="A109" s="432"/>
      <c r="B109" s="429"/>
      <c r="C109" s="429">
        <v>29</v>
      </c>
      <c r="D109" s="384">
        <v>27</v>
      </c>
      <c r="E109" s="426"/>
      <c r="F109" s="383"/>
      <c r="G109" s="405" t="s">
        <v>28</v>
      </c>
      <c r="H109" s="12"/>
      <c r="I109" s="13"/>
      <c r="J109" s="13"/>
      <c r="K109" s="14"/>
      <c r="L109" s="194"/>
      <c r="M109" s="195"/>
      <c r="N109" s="195"/>
      <c r="O109" s="267"/>
      <c r="P109" s="12"/>
      <c r="Q109" s="13"/>
      <c r="R109" s="13"/>
      <c r="S109" s="14"/>
    </row>
    <row r="110" spans="1:79" ht="21" customHeight="1">
      <c r="A110" s="433"/>
      <c r="B110" s="430"/>
      <c r="C110" s="430"/>
      <c r="D110" s="385"/>
      <c r="E110" s="427"/>
      <c r="F110" s="383"/>
      <c r="G110" s="403"/>
      <c r="H110" s="32"/>
      <c r="I110" s="33"/>
      <c r="J110" s="43"/>
      <c r="K110" s="41"/>
      <c r="L110" s="296"/>
      <c r="M110" s="288"/>
      <c r="N110" s="197"/>
      <c r="O110" s="297"/>
      <c r="P110" s="32"/>
      <c r="Q110" s="33"/>
      <c r="R110" s="43"/>
      <c r="S110" s="41"/>
    </row>
    <row r="111" spans="1:79" ht="21" customHeight="1">
      <c r="A111" s="434"/>
      <c r="B111" s="431"/>
      <c r="C111" s="431"/>
      <c r="D111" s="386"/>
      <c r="E111" s="428"/>
      <c r="F111" s="383"/>
      <c r="G111" s="404"/>
      <c r="H111" s="10"/>
      <c r="I111" s="11"/>
      <c r="J111" s="25"/>
      <c r="K111" s="22"/>
      <c r="L111" s="192"/>
      <c r="M111" s="193"/>
      <c r="N111" s="270"/>
      <c r="O111" s="303"/>
      <c r="P111" s="10"/>
      <c r="Q111" s="11"/>
      <c r="R111" s="25"/>
      <c r="S111" s="22"/>
    </row>
    <row r="112" spans="1:79" ht="21" customHeight="1">
      <c r="A112" s="432"/>
      <c r="B112" s="429"/>
      <c r="C112" s="429"/>
      <c r="D112" s="391"/>
      <c r="E112" s="426"/>
      <c r="F112" s="383"/>
      <c r="G112" s="405" t="s">
        <v>29</v>
      </c>
      <c r="H112" s="12"/>
      <c r="I112" s="13"/>
      <c r="J112" s="13"/>
      <c r="K112" s="14"/>
      <c r="L112" s="194"/>
      <c r="M112" s="195"/>
      <c r="N112" s="195"/>
      <c r="O112" s="267"/>
      <c r="P112" s="12"/>
      <c r="Q112" s="13"/>
      <c r="R112" s="13"/>
      <c r="S112" s="14"/>
    </row>
    <row r="113" spans="1:19" ht="21" customHeight="1">
      <c r="A113" s="433"/>
      <c r="B113" s="430"/>
      <c r="C113" s="430"/>
      <c r="D113" s="392"/>
      <c r="E113" s="427"/>
      <c r="F113" s="383"/>
      <c r="G113" s="403"/>
      <c r="H113" s="32"/>
      <c r="I113" s="33"/>
      <c r="J113" s="43"/>
      <c r="K113" s="41"/>
      <c r="L113" s="296"/>
      <c r="M113" s="288"/>
      <c r="N113" s="197"/>
      <c r="O113" s="297"/>
      <c r="P113" s="32"/>
      <c r="Q113" s="33"/>
      <c r="R113" s="43"/>
      <c r="S113" s="41"/>
    </row>
    <row r="114" spans="1:19" ht="21" customHeight="1" thickBot="1">
      <c r="A114" s="433"/>
      <c r="B114" s="430"/>
      <c r="C114" s="430"/>
      <c r="D114" s="392"/>
      <c r="E114" s="427"/>
      <c r="F114" s="383"/>
      <c r="G114" s="406"/>
      <c r="H114" s="23"/>
      <c r="I114" s="20"/>
      <c r="J114" s="40"/>
      <c r="K114" s="88"/>
      <c r="L114" s="304"/>
      <c r="M114" s="305"/>
      <c r="N114" s="306"/>
      <c r="O114" s="307"/>
      <c r="P114" s="23"/>
      <c r="Q114" s="20"/>
      <c r="R114" s="40"/>
      <c r="S114" s="88"/>
    </row>
    <row r="115" spans="1:19" s="1" customFormat="1" ht="12.75" customHeight="1" thickTop="1" thickBot="1">
      <c r="A115" s="169"/>
      <c r="B115" s="170"/>
      <c r="C115" s="170"/>
      <c r="D115" s="170"/>
      <c r="E115" s="170"/>
      <c r="F115" s="122"/>
      <c r="G115" s="123"/>
      <c r="H115" s="200"/>
      <c r="I115" s="201"/>
      <c r="J115" s="201"/>
      <c r="K115" s="202"/>
      <c r="L115" s="6"/>
      <c r="M115" s="6"/>
      <c r="N115" s="6"/>
      <c r="O115" s="6"/>
      <c r="P115" s="201"/>
      <c r="Q115" s="201"/>
      <c r="R115" s="201"/>
      <c r="S115" s="317"/>
    </row>
    <row r="116" spans="1:19" ht="21" customHeight="1" thickTop="1">
      <c r="A116" s="387"/>
      <c r="B116" s="389"/>
      <c r="C116" s="389"/>
      <c r="D116" s="424"/>
      <c r="E116" s="389"/>
      <c r="F116" s="408" t="s">
        <v>1</v>
      </c>
      <c r="G116" s="407" t="s">
        <v>24</v>
      </c>
      <c r="H116" s="230"/>
      <c r="I116" s="231"/>
      <c r="J116" s="231"/>
      <c r="K116" s="232"/>
      <c r="L116" s="240"/>
      <c r="M116" s="259"/>
      <c r="N116" s="30"/>
      <c r="O116" s="136"/>
      <c r="P116" s="45"/>
      <c r="Q116" s="46"/>
      <c r="R116" s="46"/>
      <c r="S116" s="47"/>
    </row>
    <row r="117" spans="1:19" ht="21" customHeight="1">
      <c r="A117" s="387"/>
      <c r="B117" s="389"/>
      <c r="C117" s="389"/>
      <c r="D117" s="424"/>
      <c r="E117" s="389"/>
      <c r="F117" s="383"/>
      <c r="G117" s="403"/>
      <c r="H117" s="26"/>
      <c r="I117" s="16"/>
      <c r="J117" s="16"/>
      <c r="K117" s="220"/>
      <c r="L117" s="241"/>
      <c r="M117" s="260"/>
      <c r="N117" s="46"/>
      <c r="O117" s="47"/>
      <c r="P117" s="21"/>
      <c r="Q117" s="1"/>
      <c r="S117" s="2"/>
    </row>
    <row r="118" spans="1:19" ht="21" customHeight="1" thickBot="1">
      <c r="A118" s="388"/>
      <c r="B118" s="390"/>
      <c r="C118" s="390"/>
      <c r="D118" s="425"/>
      <c r="E118" s="390"/>
      <c r="F118" s="383"/>
      <c r="G118" s="404"/>
      <c r="H118" s="15"/>
      <c r="I118" s="16"/>
      <c r="J118" s="16"/>
      <c r="K118" s="16"/>
      <c r="L118" s="38"/>
      <c r="M118" s="25"/>
      <c r="N118" s="51"/>
      <c r="O118" s="52"/>
      <c r="P118" s="313"/>
      <c r="Q118" s="314"/>
      <c r="R118" s="315"/>
      <c r="S118" s="316"/>
    </row>
    <row r="119" spans="1:19" ht="21" customHeight="1">
      <c r="A119" s="432"/>
      <c r="B119" s="429"/>
      <c r="C119" s="429"/>
      <c r="D119" s="391"/>
      <c r="E119" s="426"/>
      <c r="F119" s="383"/>
      <c r="G119" s="405" t="s">
        <v>25</v>
      </c>
      <c r="H119" s="359" t="s">
        <v>127</v>
      </c>
      <c r="I119" s="360"/>
      <c r="J119" s="360"/>
      <c r="K119" s="361"/>
      <c r="L119" s="12"/>
      <c r="M119" s="13"/>
      <c r="N119" s="13"/>
      <c r="O119" s="14"/>
      <c r="P119" s="367" t="s">
        <v>79</v>
      </c>
      <c r="Q119" s="368"/>
      <c r="R119" s="368"/>
      <c r="S119" s="369"/>
    </row>
    <row r="120" spans="1:19" ht="21" customHeight="1">
      <c r="A120" s="433"/>
      <c r="B120" s="430"/>
      <c r="C120" s="430"/>
      <c r="D120" s="392"/>
      <c r="E120" s="427"/>
      <c r="F120" s="383"/>
      <c r="G120" s="403"/>
      <c r="H120" s="116"/>
      <c r="I120" s="33"/>
      <c r="J120" s="238"/>
      <c r="K120" s="114"/>
      <c r="L120" s="45"/>
      <c r="M120" s="46"/>
      <c r="N120" s="46"/>
      <c r="O120" s="47"/>
      <c r="P120" s="367" t="s">
        <v>76</v>
      </c>
      <c r="Q120" s="368"/>
      <c r="R120" s="368"/>
      <c r="S120" s="369"/>
    </row>
    <row r="121" spans="1:19" ht="21" customHeight="1">
      <c r="A121" s="434"/>
      <c r="B121" s="431"/>
      <c r="C121" s="431"/>
      <c r="D121" s="393"/>
      <c r="E121" s="428"/>
      <c r="F121" s="383"/>
      <c r="G121" s="404"/>
      <c r="H121" s="81" t="s">
        <v>128</v>
      </c>
      <c r="I121" s="60"/>
      <c r="J121" s="58"/>
      <c r="K121" s="144"/>
      <c r="L121" s="15"/>
      <c r="M121" s="1"/>
      <c r="N121" s="33"/>
      <c r="O121" s="34"/>
      <c r="P121" s="15"/>
      <c r="Q121" s="33"/>
      <c r="R121" s="33"/>
      <c r="S121" s="34"/>
    </row>
    <row r="122" spans="1:19" ht="21" customHeight="1">
      <c r="A122" s="429"/>
      <c r="B122" s="429">
        <v>6</v>
      </c>
      <c r="C122" s="429">
        <v>3</v>
      </c>
      <c r="D122" s="446">
        <v>1</v>
      </c>
      <c r="E122" s="426"/>
      <c r="F122" s="383"/>
      <c r="G122" s="405" t="s">
        <v>26</v>
      </c>
      <c r="H122" s="359" t="s">
        <v>127</v>
      </c>
      <c r="I122" s="360"/>
      <c r="J122" s="360"/>
      <c r="K122" s="361"/>
      <c r="L122" s="359" t="s">
        <v>103</v>
      </c>
      <c r="M122" s="360"/>
      <c r="N122" s="360"/>
      <c r="O122" s="361"/>
      <c r="P122" s="15"/>
      <c r="Q122" s="325" t="s">
        <v>78</v>
      </c>
      <c r="R122" s="325"/>
      <c r="S122" s="34"/>
    </row>
    <row r="123" spans="1:19" ht="21" customHeight="1">
      <c r="A123" s="430"/>
      <c r="B123" s="430"/>
      <c r="C123" s="430"/>
      <c r="D123" s="447"/>
      <c r="E123" s="427"/>
      <c r="F123" s="383"/>
      <c r="G123" s="403"/>
      <c r="H123" s="116"/>
      <c r="I123" s="33"/>
      <c r="J123" s="238"/>
      <c r="K123" s="114"/>
      <c r="L123" s="116" t="s">
        <v>44</v>
      </c>
      <c r="M123" s="33"/>
      <c r="N123" s="235"/>
      <c r="O123" s="114"/>
      <c r="P123" s="15"/>
      <c r="Q123" s="16"/>
      <c r="R123" s="16"/>
      <c r="S123" s="17"/>
    </row>
    <row r="124" spans="1:19" ht="21" customHeight="1">
      <c r="A124" s="431"/>
      <c r="B124" s="431"/>
      <c r="C124" s="431"/>
      <c r="D124" s="448"/>
      <c r="E124" s="428"/>
      <c r="F124" s="383"/>
      <c r="G124" s="403"/>
      <c r="H124" s="21"/>
      <c r="I124" s="33" t="s">
        <v>41</v>
      </c>
      <c r="J124" s="57"/>
      <c r="K124" s="203"/>
      <c r="L124" s="81" t="s">
        <v>104</v>
      </c>
      <c r="M124" s="60"/>
      <c r="N124" s="510" t="s">
        <v>59</v>
      </c>
      <c r="O124" s="511"/>
      <c r="P124" s="15"/>
      <c r="Q124" s="16"/>
      <c r="R124" s="16"/>
      <c r="S124" s="17"/>
    </row>
    <row r="125" spans="1:19" ht="21" customHeight="1">
      <c r="A125" s="429">
        <v>20</v>
      </c>
      <c r="B125" s="429">
        <v>20</v>
      </c>
      <c r="C125" s="429">
        <v>17</v>
      </c>
      <c r="D125" s="391">
        <v>15</v>
      </c>
      <c r="E125" s="426"/>
      <c r="F125" s="383"/>
      <c r="G125" s="402" t="s">
        <v>27</v>
      </c>
      <c r="H125" s="21"/>
      <c r="I125" s="1"/>
      <c r="K125" s="2"/>
      <c r="L125" s="367" t="s">
        <v>30</v>
      </c>
      <c r="M125" s="368"/>
      <c r="N125" s="368"/>
      <c r="O125" s="369"/>
      <c r="P125" s="15"/>
      <c r="Q125" s="16"/>
      <c r="R125" s="16"/>
      <c r="S125" s="41"/>
    </row>
    <row r="126" spans="1:19" ht="21" customHeight="1">
      <c r="A126" s="430"/>
      <c r="B126" s="430"/>
      <c r="C126" s="430"/>
      <c r="D126" s="392"/>
      <c r="E126" s="427"/>
      <c r="F126" s="383"/>
      <c r="G126" s="403"/>
      <c r="H126" s="21"/>
      <c r="I126" s="1"/>
      <c r="K126" s="2"/>
      <c r="L126" s="32" t="s">
        <v>74</v>
      </c>
      <c r="M126" s="33"/>
      <c r="N126" s="340" t="s">
        <v>61</v>
      </c>
      <c r="O126" s="341"/>
      <c r="P126" s="42"/>
      <c r="Q126" s="43"/>
      <c r="R126" s="43"/>
      <c r="S126" s="41"/>
    </row>
    <row r="127" spans="1:19" ht="21" customHeight="1">
      <c r="A127" s="431"/>
      <c r="B127" s="431"/>
      <c r="C127" s="431"/>
      <c r="D127" s="393"/>
      <c r="E127" s="428"/>
      <c r="F127" s="383"/>
      <c r="G127" s="404"/>
      <c r="H127" s="10" t="s">
        <v>129</v>
      </c>
      <c r="I127" s="8"/>
      <c r="J127" s="362" t="s">
        <v>130</v>
      </c>
      <c r="K127" s="363"/>
      <c r="L127" s="394" t="s">
        <v>35</v>
      </c>
      <c r="M127" s="395"/>
      <c r="N127" s="340" t="s">
        <v>113</v>
      </c>
      <c r="O127" s="341"/>
      <c r="P127" s="42" t="s">
        <v>49</v>
      </c>
      <c r="Q127" s="43"/>
      <c r="R127" s="340" t="s">
        <v>50</v>
      </c>
      <c r="S127" s="341"/>
    </row>
    <row r="128" spans="1:19" ht="21" customHeight="1">
      <c r="A128" s="432"/>
      <c r="B128" s="429"/>
      <c r="C128" s="429"/>
      <c r="D128" s="391">
        <v>29</v>
      </c>
      <c r="E128" s="426"/>
      <c r="F128" s="383"/>
      <c r="G128" s="405" t="s">
        <v>28</v>
      </c>
      <c r="H128" s="64"/>
      <c r="I128" s="95"/>
      <c r="J128" s="95"/>
      <c r="K128" s="95"/>
      <c r="L128" s="359" t="s">
        <v>91</v>
      </c>
      <c r="M128" s="360"/>
      <c r="N128" s="360"/>
      <c r="O128" s="361"/>
      <c r="P128" s="359" t="s">
        <v>30</v>
      </c>
      <c r="Q128" s="360"/>
      <c r="R128" s="360"/>
      <c r="S128" s="361"/>
    </row>
    <row r="129" spans="1:124" ht="21" customHeight="1">
      <c r="A129" s="433"/>
      <c r="B129" s="430"/>
      <c r="C129" s="430"/>
      <c r="D129" s="392"/>
      <c r="E129" s="427"/>
      <c r="F129" s="383"/>
      <c r="G129" s="403"/>
      <c r="H129" s="21"/>
      <c r="I129" s="1"/>
      <c r="K129" s="1"/>
      <c r="L129" s="367" t="s">
        <v>92</v>
      </c>
      <c r="M129" s="368"/>
      <c r="N129" s="368"/>
      <c r="O129" s="369"/>
      <c r="P129" s="32" t="s">
        <v>74</v>
      </c>
      <c r="Q129" s="33"/>
      <c r="R129" s="340" t="s">
        <v>61</v>
      </c>
      <c r="S129" s="341"/>
    </row>
    <row r="130" spans="1:124" ht="21" customHeight="1">
      <c r="A130" s="434"/>
      <c r="B130" s="431"/>
      <c r="C130" s="431"/>
      <c r="D130" s="393"/>
      <c r="E130" s="428"/>
      <c r="F130" s="383"/>
      <c r="G130" s="404"/>
      <c r="H130" s="7"/>
      <c r="I130" s="8"/>
      <c r="J130" s="8"/>
      <c r="K130" s="8"/>
      <c r="L130" s="15"/>
      <c r="M130" s="1"/>
      <c r="N130" s="33"/>
      <c r="O130" s="34"/>
      <c r="P130" s="473" t="s">
        <v>35</v>
      </c>
      <c r="Q130" s="474"/>
      <c r="R130" s="362" t="s">
        <v>113</v>
      </c>
      <c r="S130" s="363"/>
    </row>
    <row r="131" spans="1:124" ht="21" customHeight="1">
      <c r="A131" s="432"/>
      <c r="B131" s="429"/>
      <c r="C131" s="429"/>
      <c r="D131" s="391"/>
      <c r="E131" s="426"/>
      <c r="F131" s="383"/>
      <c r="G131" s="405" t="s">
        <v>29</v>
      </c>
      <c r="H131" s="21"/>
      <c r="I131" s="1"/>
      <c r="K131" s="1"/>
      <c r="L131" s="15"/>
      <c r="M131" s="457" t="s">
        <v>102</v>
      </c>
      <c r="N131" s="457"/>
      <c r="O131" s="34"/>
      <c r="P131" s="1"/>
      <c r="Q131" s="1"/>
      <c r="S131" s="2"/>
    </row>
    <row r="132" spans="1:124" ht="21" customHeight="1">
      <c r="A132" s="433"/>
      <c r="B132" s="430"/>
      <c r="C132" s="430"/>
      <c r="D132" s="392"/>
      <c r="E132" s="427"/>
      <c r="F132" s="383"/>
      <c r="G132" s="403"/>
      <c r="H132" s="21"/>
      <c r="I132" s="1"/>
      <c r="K132" s="1"/>
      <c r="L132" s="15"/>
      <c r="M132" s="16"/>
      <c r="N132" s="16"/>
      <c r="O132" s="17"/>
      <c r="P132" s="1"/>
      <c r="Q132" s="1"/>
      <c r="S132" s="2"/>
    </row>
    <row r="133" spans="1:124" ht="21" customHeight="1" thickBot="1">
      <c r="A133" s="433"/>
      <c r="B133" s="430"/>
      <c r="C133" s="430"/>
      <c r="D133" s="392"/>
      <c r="E133" s="427"/>
      <c r="F133" s="409"/>
      <c r="G133" s="406"/>
      <c r="H133" s="97"/>
      <c r="I133" s="87"/>
      <c r="J133" s="87"/>
      <c r="K133" s="87"/>
      <c r="L133" s="48" t="s">
        <v>88</v>
      </c>
      <c r="M133" s="37"/>
      <c r="N133" s="379" t="s">
        <v>111</v>
      </c>
      <c r="O133" s="380"/>
      <c r="P133" s="87"/>
      <c r="Q133" s="87"/>
      <c r="R133" s="87"/>
      <c r="S133" s="98"/>
    </row>
    <row r="134" spans="1:124" ht="21" customHeight="1" thickTop="1">
      <c r="A134" s="440"/>
      <c r="B134" s="435"/>
      <c r="C134" s="435"/>
      <c r="D134" s="423"/>
      <c r="E134" s="435"/>
      <c r="F134" s="383" t="s">
        <v>2</v>
      </c>
      <c r="G134" s="403" t="s">
        <v>24</v>
      </c>
      <c r="H134" s="85"/>
      <c r="I134" s="86"/>
      <c r="J134" s="86"/>
      <c r="K134" s="86"/>
      <c r="L134" s="347" t="s">
        <v>98</v>
      </c>
      <c r="M134" s="348"/>
      <c r="N134" s="348"/>
      <c r="O134" s="348"/>
      <c r="P134" s="348"/>
      <c r="Q134" s="348"/>
      <c r="R134" s="348"/>
      <c r="S134" s="349"/>
    </row>
    <row r="135" spans="1:124" ht="21" customHeight="1">
      <c r="A135" s="387"/>
      <c r="B135" s="389"/>
      <c r="C135" s="389"/>
      <c r="D135" s="424"/>
      <c r="E135" s="389"/>
      <c r="F135" s="383"/>
      <c r="G135" s="403"/>
      <c r="H135" s="21"/>
      <c r="I135" s="1"/>
      <c r="K135" s="1"/>
      <c r="L135" s="347"/>
      <c r="M135" s="348"/>
      <c r="N135" s="348"/>
      <c r="O135" s="348"/>
      <c r="P135" s="348"/>
      <c r="Q135" s="348"/>
      <c r="R135" s="348"/>
      <c r="S135" s="349"/>
    </row>
    <row r="136" spans="1:124" ht="21" customHeight="1">
      <c r="A136" s="388"/>
      <c r="B136" s="390"/>
      <c r="C136" s="390"/>
      <c r="D136" s="425"/>
      <c r="E136" s="390"/>
      <c r="F136" s="383"/>
      <c r="G136" s="404"/>
      <c r="H136" s="21"/>
      <c r="I136" s="1"/>
      <c r="K136" s="1"/>
      <c r="L136" s="81" t="s">
        <v>47</v>
      </c>
      <c r="M136" s="206"/>
      <c r="N136" s="127"/>
      <c r="O136" s="60"/>
      <c r="P136" s="82"/>
      <c r="Q136" s="82"/>
      <c r="R136" s="490" t="s">
        <v>55</v>
      </c>
      <c r="S136" s="491"/>
    </row>
    <row r="137" spans="1:124" ht="21" customHeight="1">
      <c r="A137" s="432"/>
      <c r="B137" s="429"/>
      <c r="C137" s="429"/>
      <c r="D137" s="391"/>
      <c r="E137" s="426"/>
      <c r="F137" s="383"/>
      <c r="G137" s="405" t="s">
        <v>25</v>
      </c>
      <c r="H137" s="208"/>
      <c r="I137" s="209"/>
      <c r="J137" s="209"/>
      <c r="K137" s="209"/>
      <c r="L137" s="333" t="s">
        <v>66</v>
      </c>
      <c r="M137" s="334"/>
      <c r="N137" s="334"/>
      <c r="O137" s="334"/>
      <c r="P137" s="334"/>
      <c r="Q137" s="334"/>
      <c r="R137" s="334"/>
      <c r="S137" s="335"/>
    </row>
    <row r="138" spans="1:124" ht="21" customHeight="1">
      <c r="A138" s="433"/>
      <c r="B138" s="430"/>
      <c r="C138" s="430"/>
      <c r="D138" s="392"/>
      <c r="E138" s="427"/>
      <c r="F138" s="383"/>
      <c r="G138" s="403"/>
      <c r="H138" s="211"/>
      <c r="I138" s="212"/>
      <c r="J138" s="212"/>
      <c r="K138" s="212"/>
      <c r="L138" s="355" t="s">
        <v>67</v>
      </c>
      <c r="M138" s="356"/>
      <c r="N138" s="356"/>
      <c r="O138" s="357"/>
      <c r="P138" s="355" t="s">
        <v>68</v>
      </c>
      <c r="Q138" s="356"/>
      <c r="R138" s="356"/>
      <c r="S138" s="357"/>
    </row>
    <row r="139" spans="1:124" ht="21" customHeight="1">
      <c r="A139" s="434"/>
      <c r="B139" s="431"/>
      <c r="C139" s="431"/>
      <c r="D139" s="393"/>
      <c r="E139" s="428"/>
      <c r="F139" s="383"/>
      <c r="G139" s="404"/>
      <c r="H139" s="214"/>
      <c r="I139" s="215"/>
      <c r="J139" s="215"/>
      <c r="K139" s="215"/>
      <c r="L139" s="373" t="s">
        <v>69</v>
      </c>
      <c r="M139" s="374"/>
      <c r="N139" s="374"/>
      <c r="O139" s="375"/>
      <c r="P139" s="373" t="s">
        <v>69</v>
      </c>
      <c r="Q139" s="374"/>
      <c r="R139" s="374"/>
      <c r="S139" s="37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</row>
    <row r="140" spans="1:124" ht="21" customHeight="1">
      <c r="A140" s="429"/>
      <c r="B140" s="429">
        <v>7</v>
      </c>
      <c r="C140" s="429">
        <v>4</v>
      </c>
      <c r="D140" s="384">
        <v>2</v>
      </c>
      <c r="E140" s="426"/>
      <c r="F140" s="383"/>
      <c r="G140" s="405" t="s">
        <v>26</v>
      </c>
      <c r="H140" s="333" t="s">
        <v>66</v>
      </c>
      <c r="I140" s="334"/>
      <c r="J140" s="334"/>
      <c r="K140" s="335"/>
      <c r="L140" s="344" t="s">
        <v>93</v>
      </c>
      <c r="M140" s="345"/>
      <c r="N140" s="345"/>
      <c r="O140" s="345"/>
      <c r="P140" s="345"/>
      <c r="Q140" s="345"/>
      <c r="R140" s="345"/>
      <c r="S140" s="346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</row>
    <row r="141" spans="1:124" ht="21" customHeight="1">
      <c r="A141" s="430"/>
      <c r="B141" s="430"/>
      <c r="C141" s="430"/>
      <c r="D141" s="385"/>
      <c r="E141" s="427"/>
      <c r="F141" s="383"/>
      <c r="G141" s="403"/>
      <c r="H141" s="355" t="s">
        <v>67</v>
      </c>
      <c r="I141" s="356"/>
      <c r="J141" s="356"/>
      <c r="K141" s="357"/>
      <c r="L141" s="347"/>
      <c r="M141" s="348"/>
      <c r="N141" s="348"/>
      <c r="O141" s="348"/>
      <c r="P141" s="348"/>
      <c r="Q141" s="348"/>
      <c r="R141" s="348"/>
      <c r="S141" s="349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 spans="1:124" ht="21" customHeight="1">
      <c r="A142" s="431"/>
      <c r="B142" s="431"/>
      <c r="C142" s="431"/>
      <c r="D142" s="386"/>
      <c r="E142" s="428"/>
      <c r="F142" s="383"/>
      <c r="G142" s="422"/>
      <c r="H142" s="376" t="s">
        <v>69</v>
      </c>
      <c r="I142" s="377"/>
      <c r="J142" s="377"/>
      <c r="K142" s="378"/>
      <c r="L142" s="81" t="s">
        <v>94</v>
      </c>
      <c r="M142" s="82"/>
      <c r="N142" s="124"/>
      <c r="O142" s="124"/>
      <c r="P142" s="82"/>
      <c r="Q142" s="82"/>
      <c r="R142" s="490">
        <v>406</v>
      </c>
      <c r="S142" s="491"/>
    </row>
    <row r="143" spans="1:124" ht="21" customHeight="1">
      <c r="A143" s="429">
        <v>21</v>
      </c>
      <c r="B143" s="429">
        <v>21</v>
      </c>
      <c r="C143" s="429">
        <v>18</v>
      </c>
      <c r="D143" s="384">
        <v>16</v>
      </c>
      <c r="E143" s="426"/>
      <c r="F143" s="383"/>
      <c r="G143" s="403" t="s">
        <v>27</v>
      </c>
      <c r="H143" s="367" t="s">
        <v>21</v>
      </c>
      <c r="I143" s="368"/>
      <c r="J143" s="368"/>
      <c r="K143" s="369"/>
      <c r="L143" s="367" t="s">
        <v>79</v>
      </c>
      <c r="M143" s="368"/>
      <c r="N143" s="368"/>
      <c r="O143" s="369"/>
      <c r="P143" s="367" t="s">
        <v>106</v>
      </c>
      <c r="Q143" s="368"/>
      <c r="R143" s="368"/>
      <c r="S143" s="369"/>
    </row>
    <row r="144" spans="1:124" ht="21" customHeight="1">
      <c r="A144" s="430"/>
      <c r="B144" s="430"/>
      <c r="C144" s="430"/>
      <c r="D144" s="385"/>
      <c r="E144" s="427"/>
      <c r="F144" s="383"/>
      <c r="G144" s="403"/>
      <c r="H144" s="116"/>
      <c r="I144" s="33"/>
      <c r="J144" s="235"/>
      <c r="K144" s="114"/>
      <c r="L144" s="367" t="s">
        <v>76</v>
      </c>
      <c r="M144" s="368"/>
      <c r="N144" s="368"/>
      <c r="O144" s="369"/>
      <c r="P144" s="4"/>
      <c r="Q144" s="5"/>
      <c r="R144" s="5"/>
      <c r="S144" s="118"/>
    </row>
    <row r="145" spans="1:19" ht="21" customHeight="1">
      <c r="A145" s="431"/>
      <c r="B145" s="431"/>
      <c r="C145" s="431"/>
      <c r="D145" s="386"/>
      <c r="E145" s="428"/>
      <c r="F145" s="383"/>
      <c r="G145" s="404"/>
      <c r="H145" s="261" t="s">
        <v>44</v>
      </c>
      <c r="I145" s="60"/>
      <c r="J145" s="222"/>
      <c r="K145" s="234" t="s">
        <v>105</v>
      </c>
      <c r="L145" s="39" t="s">
        <v>49</v>
      </c>
      <c r="M145" s="25"/>
      <c r="N145" s="326" t="s">
        <v>62</v>
      </c>
      <c r="O145" s="327"/>
      <c r="P145" s="10" t="s">
        <v>107</v>
      </c>
      <c r="Q145" s="11"/>
      <c r="R145" s="326" t="s">
        <v>110</v>
      </c>
      <c r="S145" s="327"/>
    </row>
    <row r="146" spans="1:19" ht="21" customHeight="1">
      <c r="A146" s="432"/>
      <c r="B146" s="429"/>
      <c r="C146" s="429"/>
      <c r="D146" s="391">
        <v>30</v>
      </c>
      <c r="E146" s="426"/>
      <c r="F146" s="383"/>
      <c r="G146" s="405" t="s">
        <v>28</v>
      </c>
      <c r="H146" s="328" t="s">
        <v>122</v>
      </c>
      <c r="I146" s="329"/>
      <c r="J146" s="329"/>
      <c r="K146" s="330"/>
      <c r="L146" s="12"/>
      <c r="M146" s="13"/>
      <c r="N146" s="13"/>
      <c r="O146" s="14"/>
      <c r="P146" s="242"/>
      <c r="Q146" s="309"/>
      <c r="R146" s="56"/>
      <c r="S146" s="318"/>
    </row>
    <row r="147" spans="1:19" ht="21" customHeight="1">
      <c r="A147" s="433"/>
      <c r="B147" s="430"/>
      <c r="C147" s="430"/>
      <c r="D147" s="392"/>
      <c r="E147" s="427"/>
      <c r="F147" s="383"/>
      <c r="G147" s="403"/>
      <c r="H147" s="116"/>
      <c r="I147" s="33"/>
      <c r="J147" s="238"/>
      <c r="K147" s="114"/>
      <c r="L147" s="45"/>
      <c r="M147" s="46"/>
      <c r="N147" s="46"/>
      <c r="O147" s="47"/>
      <c r="P147" s="15"/>
      <c r="Q147" s="16"/>
      <c r="R147" s="16"/>
      <c r="S147" s="17"/>
    </row>
    <row r="148" spans="1:19" ht="21" customHeight="1">
      <c r="A148" s="434"/>
      <c r="B148" s="431"/>
      <c r="C148" s="431"/>
      <c r="D148" s="393"/>
      <c r="E148" s="428"/>
      <c r="F148" s="383"/>
      <c r="G148" s="404"/>
      <c r="H148" s="116"/>
      <c r="I148" s="16" t="s">
        <v>20</v>
      </c>
      <c r="J148" s="57"/>
      <c r="K148" s="239"/>
      <c r="L148" s="81"/>
      <c r="M148" s="82"/>
      <c r="N148" s="82"/>
      <c r="O148" s="135"/>
      <c r="P148" s="38"/>
      <c r="Q148" s="31"/>
      <c r="R148" s="31"/>
      <c r="S148" s="19"/>
    </row>
    <row r="149" spans="1:19" ht="21" customHeight="1">
      <c r="A149" s="432"/>
      <c r="B149" s="429"/>
      <c r="C149" s="429"/>
      <c r="D149" s="391"/>
      <c r="E149" s="426"/>
      <c r="F149" s="383"/>
      <c r="G149" s="405" t="s">
        <v>29</v>
      </c>
      <c r="H149" s="21"/>
      <c r="I149" s="1"/>
      <c r="K149" s="2"/>
      <c r="L149" s="64"/>
      <c r="M149" s="95"/>
      <c r="N149" s="95"/>
      <c r="O149" s="96"/>
      <c r="P149" s="64"/>
      <c r="Q149" s="95"/>
      <c r="R149" s="95"/>
      <c r="S149" s="96"/>
    </row>
    <row r="150" spans="1:19" ht="21" customHeight="1">
      <c r="A150" s="433"/>
      <c r="B150" s="430"/>
      <c r="C150" s="430"/>
      <c r="D150" s="392"/>
      <c r="E150" s="427"/>
      <c r="F150" s="383"/>
      <c r="G150" s="403"/>
      <c r="H150" s="358" t="s">
        <v>126</v>
      </c>
      <c r="I150" s="340"/>
      <c r="J150" s="340"/>
      <c r="K150" s="341"/>
      <c r="L150" s="21"/>
      <c r="M150" s="1"/>
      <c r="N150" s="1"/>
      <c r="O150" s="2"/>
      <c r="P150" s="21"/>
      <c r="Q150" s="1"/>
      <c r="S150" s="2"/>
    </row>
    <row r="151" spans="1:19" ht="21" customHeight="1" thickBot="1">
      <c r="A151" s="436"/>
      <c r="B151" s="437"/>
      <c r="C151" s="437"/>
      <c r="D151" s="438"/>
      <c r="E151" s="439"/>
      <c r="F151" s="409"/>
      <c r="G151" s="406"/>
      <c r="H151" s="281" t="s">
        <v>124</v>
      </c>
      <c r="I151" s="40"/>
      <c r="J151" s="331" t="s">
        <v>125</v>
      </c>
      <c r="K151" s="332"/>
      <c r="L151" s="97"/>
      <c r="M151" s="87"/>
      <c r="N151" s="87"/>
      <c r="O151" s="98"/>
      <c r="P151" s="97"/>
      <c r="Q151" s="87"/>
      <c r="R151" s="87"/>
      <c r="S151" s="98"/>
    </row>
    <row r="152" spans="1:19" ht="21" customHeight="1" thickTop="1">
      <c r="A152" s="387"/>
      <c r="B152" s="389"/>
      <c r="C152" s="389"/>
      <c r="D152" s="424"/>
      <c r="E152" s="389"/>
      <c r="F152" s="383" t="s">
        <v>3</v>
      </c>
      <c r="G152" s="407" t="s">
        <v>24</v>
      </c>
      <c r="H152" s="140"/>
      <c r="I152" s="141"/>
      <c r="J152" s="141"/>
      <c r="K152" s="142"/>
      <c r="L152" s="477" t="s">
        <v>80</v>
      </c>
      <c r="M152" s="478"/>
      <c r="N152" s="85"/>
      <c r="O152" s="108"/>
      <c r="P152" s="85"/>
      <c r="Q152" s="86"/>
      <c r="R152" s="86"/>
      <c r="S152" s="108"/>
    </row>
    <row r="153" spans="1:19" ht="21" customHeight="1">
      <c r="A153" s="387"/>
      <c r="B153" s="389"/>
      <c r="C153" s="389"/>
      <c r="D153" s="424"/>
      <c r="E153" s="389"/>
      <c r="F153" s="383"/>
      <c r="G153" s="403"/>
      <c r="H153" s="140"/>
      <c r="I153" s="141"/>
      <c r="J153" s="141"/>
      <c r="K153" s="142"/>
      <c r="L153" s="479" t="s">
        <v>38</v>
      </c>
      <c r="M153" s="480"/>
      <c r="N153" s="21"/>
      <c r="O153" s="2"/>
      <c r="P153" s="21"/>
      <c r="Q153" s="1"/>
      <c r="S153" s="2"/>
    </row>
    <row r="154" spans="1:19" ht="21" customHeight="1">
      <c r="A154" s="388"/>
      <c r="B154" s="390"/>
      <c r="C154" s="390"/>
      <c r="D154" s="425"/>
      <c r="E154" s="390"/>
      <c r="F154" s="383"/>
      <c r="G154" s="404"/>
      <c r="H154" s="145"/>
      <c r="I154" s="146"/>
      <c r="J154" s="146"/>
      <c r="K154" s="147"/>
      <c r="L154" s="15"/>
      <c r="M154" s="41"/>
      <c r="N154" s="21"/>
      <c r="O154" s="2"/>
      <c r="P154" s="7"/>
      <c r="Q154" s="8"/>
      <c r="R154" s="8"/>
      <c r="S154" s="9"/>
    </row>
    <row r="155" spans="1:19" ht="21" customHeight="1">
      <c r="A155" s="432"/>
      <c r="B155" s="429"/>
      <c r="C155" s="391"/>
      <c r="D155" s="391"/>
      <c r="E155" s="426"/>
      <c r="F155" s="383"/>
      <c r="G155" s="405" t="s">
        <v>25</v>
      </c>
      <c r="H155" s="64"/>
      <c r="I155" s="95"/>
      <c r="J155" s="95"/>
      <c r="K155" s="96"/>
      <c r="L155" s="15" t="s">
        <v>20</v>
      </c>
      <c r="M155" s="41"/>
      <c r="N155" s="12"/>
      <c r="O155" s="14"/>
      <c r="P155" s="209"/>
      <c r="Q155" s="209"/>
      <c r="R155" s="209"/>
      <c r="S155" s="210"/>
    </row>
    <row r="156" spans="1:19" ht="21" customHeight="1">
      <c r="A156" s="433"/>
      <c r="B156" s="430"/>
      <c r="C156" s="392"/>
      <c r="D156" s="392"/>
      <c r="E156" s="427"/>
      <c r="F156" s="383"/>
      <c r="G156" s="403"/>
      <c r="H156" s="21"/>
      <c r="I156" s="1"/>
      <c r="K156" s="2"/>
      <c r="L156" s="358" t="s">
        <v>81</v>
      </c>
      <c r="M156" s="341"/>
      <c r="N156" s="45"/>
      <c r="O156" s="47"/>
      <c r="P156" s="212"/>
      <c r="Q156" s="212"/>
      <c r="R156" s="212"/>
      <c r="S156" s="213"/>
    </row>
    <row r="157" spans="1:19" ht="21" customHeight="1">
      <c r="A157" s="434"/>
      <c r="B157" s="431"/>
      <c r="C157" s="393"/>
      <c r="D157" s="393"/>
      <c r="E157" s="428"/>
      <c r="F157" s="383"/>
      <c r="G157" s="404"/>
      <c r="H157" s="7"/>
      <c r="I157" s="8"/>
      <c r="J157" s="8"/>
      <c r="K157" s="9"/>
      <c r="L157" s="358" t="s">
        <v>82</v>
      </c>
      <c r="M157" s="341"/>
      <c r="N157" s="15"/>
      <c r="O157" s="17"/>
      <c r="P157" s="215"/>
      <c r="Q157" s="215"/>
      <c r="R157" s="215"/>
      <c r="S157" s="216"/>
    </row>
    <row r="158" spans="1:19" ht="21" customHeight="1">
      <c r="A158" s="429"/>
      <c r="B158" s="429">
        <v>8</v>
      </c>
      <c r="C158" s="391">
        <v>5</v>
      </c>
      <c r="D158" s="391">
        <v>3</v>
      </c>
      <c r="E158" s="426"/>
      <c r="F158" s="383"/>
      <c r="G158" s="405" t="s">
        <v>26</v>
      </c>
      <c r="H158" s="156"/>
      <c r="I158" s="157"/>
      <c r="J158" s="157"/>
      <c r="K158" s="158"/>
      <c r="L158" s="64"/>
      <c r="M158" s="95"/>
      <c r="N158" s="481" t="s">
        <v>80</v>
      </c>
      <c r="O158" s="482"/>
      <c r="P158" s="359" t="s">
        <v>91</v>
      </c>
      <c r="Q158" s="360"/>
      <c r="R158" s="360"/>
      <c r="S158" s="361"/>
    </row>
    <row r="159" spans="1:19" ht="21" customHeight="1">
      <c r="A159" s="430"/>
      <c r="B159" s="430"/>
      <c r="C159" s="392"/>
      <c r="D159" s="392"/>
      <c r="E159" s="427"/>
      <c r="F159" s="383"/>
      <c r="G159" s="403"/>
      <c r="H159" s="159"/>
      <c r="I159" s="160"/>
      <c r="J159" s="160"/>
      <c r="K159" s="161"/>
      <c r="L159" s="21"/>
      <c r="M159" s="1"/>
      <c r="N159" s="479" t="s">
        <v>38</v>
      </c>
      <c r="O159" s="480"/>
      <c r="P159" s="367" t="s">
        <v>92</v>
      </c>
      <c r="Q159" s="368"/>
      <c r="R159" s="368"/>
      <c r="S159" s="369"/>
    </row>
    <row r="160" spans="1:19" ht="21" customHeight="1">
      <c r="A160" s="431"/>
      <c r="B160" s="431"/>
      <c r="C160" s="393"/>
      <c r="D160" s="393"/>
      <c r="E160" s="428"/>
      <c r="F160" s="383"/>
      <c r="G160" s="403"/>
      <c r="H160" s="159"/>
      <c r="I160" s="160"/>
      <c r="J160" s="160"/>
      <c r="K160" s="161"/>
      <c r="L160" s="21"/>
      <c r="M160" s="1"/>
      <c r="N160" s="15"/>
      <c r="O160" s="41"/>
      <c r="P160" s="15"/>
      <c r="Q160" s="1"/>
      <c r="R160" s="33"/>
      <c r="S160" s="34"/>
    </row>
    <row r="161" spans="1:26" ht="21" customHeight="1">
      <c r="A161" s="429">
        <v>22</v>
      </c>
      <c r="B161" s="429">
        <v>22</v>
      </c>
      <c r="C161" s="391">
        <v>19</v>
      </c>
      <c r="D161" s="391">
        <v>17</v>
      </c>
      <c r="E161" s="426"/>
      <c r="F161" s="383"/>
      <c r="G161" s="402" t="s">
        <v>27</v>
      </c>
      <c r="H161" s="364" t="s">
        <v>131</v>
      </c>
      <c r="I161" s="365"/>
      <c r="J161" s="365"/>
      <c r="K161" s="366"/>
      <c r="L161" s="92"/>
      <c r="M161" s="93"/>
      <c r="N161" s="15" t="s">
        <v>20</v>
      </c>
      <c r="O161" s="41"/>
      <c r="P161" s="15"/>
      <c r="Q161" s="457" t="s">
        <v>102</v>
      </c>
      <c r="R161" s="457"/>
      <c r="S161" s="34"/>
    </row>
    <row r="162" spans="1:26" ht="21" customHeight="1">
      <c r="A162" s="430"/>
      <c r="B162" s="430"/>
      <c r="C162" s="392"/>
      <c r="D162" s="392"/>
      <c r="E162" s="427"/>
      <c r="F162" s="383"/>
      <c r="G162" s="403"/>
      <c r="H162" s="159"/>
      <c r="I162" s="160"/>
      <c r="J162" s="160"/>
      <c r="K162" s="161"/>
      <c r="L162" s="45"/>
      <c r="M162" s="46"/>
      <c r="N162" s="358" t="s">
        <v>81</v>
      </c>
      <c r="O162" s="341"/>
      <c r="P162" s="15"/>
      <c r="Q162" s="16"/>
      <c r="R162" s="16"/>
      <c r="S162" s="17"/>
    </row>
    <row r="163" spans="1:26" ht="21" customHeight="1">
      <c r="A163" s="431"/>
      <c r="B163" s="431"/>
      <c r="C163" s="393"/>
      <c r="D163" s="393"/>
      <c r="E163" s="428"/>
      <c r="F163" s="383"/>
      <c r="G163" s="404"/>
      <c r="H163" s="10" t="s">
        <v>132</v>
      </c>
      <c r="I163" s="284"/>
      <c r="J163" s="284"/>
      <c r="K163" s="285">
        <v>118</v>
      </c>
      <c r="L163" s="250"/>
      <c r="M163" s="251"/>
      <c r="N163" s="401" t="s">
        <v>82</v>
      </c>
      <c r="O163" s="363"/>
      <c r="P163" s="125" t="s">
        <v>88</v>
      </c>
      <c r="Q163" s="206"/>
      <c r="R163" s="492" t="s">
        <v>22</v>
      </c>
      <c r="S163" s="493"/>
    </row>
    <row r="164" spans="1:26" ht="21" customHeight="1">
      <c r="A164" s="432"/>
      <c r="B164" s="429"/>
      <c r="C164" s="429"/>
      <c r="D164" s="391">
        <v>31</v>
      </c>
      <c r="E164" s="426"/>
      <c r="F164" s="383"/>
      <c r="G164" s="405" t="s">
        <v>28</v>
      </c>
      <c r="H164" s="367" t="s">
        <v>131</v>
      </c>
      <c r="I164" s="368"/>
      <c r="J164" s="368"/>
      <c r="K164" s="369"/>
      <c r="L164" s="21"/>
      <c r="M164" s="1"/>
      <c r="N164" s="1"/>
      <c r="O164" s="2"/>
      <c r="P164" s="359" t="s">
        <v>70</v>
      </c>
      <c r="Q164" s="360"/>
      <c r="R164" s="360"/>
      <c r="S164" s="361"/>
    </row>
    <row r="165" spans="1:26" ht="21" customHeight="1">
      <c r="A165" s="433"/>
      <c r="B165" s="430"/>
      <c r="C165" s="430"/>
      <c r="D165" s="392"/>
      <c r="E165" s="427"/>
      <c r="F165" s="383"/>
      <c r="G165" s="403"/>
      <c r="H165" s="159"/>
      <c r="I165" s="396" t="s">
        <v>23</v>
      </c>
      <c r="J165" s="396"/>
      <c r="K165" s="161"/>
      <c r="L165" s="42"/>
      <c r="M165" s="43"/>
      <c r="N165" s="43"/>
      <c r="O165" s="41"/>
      <c r="P165" s="367" t="s">
        <v>40</v>
      </c>
      <c r="Q165" s="368"/>
      <c r="R165" s="368"/>
      <c r="S165" s="369"/>
      <c r="Z165" s="1"/>
    </row>
    <row r="166" spans="1:26" ht="21" customHeight="1">
      <c r="A166" s="434"/>
      <c r="B166" s="431"/>
      <c r="C166" s="431"/>
      <c r="D166" s="393"/>
      <c r="E166" s="428"/>
      <c r="F166" s="383"/>
      <c r="G166" s="404"/>
      <c r="H166" s="10" t="s">
        <v>133</v>
      </c>
      <c r="I166" s="284"/>
      <c r="J166" s="284"/>
      <c r="K166" s="285">
        <v>118</v>
      </c>
      <c r="L166" s="10"/>
      <c r="M166" s="11"/>
      <c r="N166" s="8"/>
      <c r="O166" s="205"/>
      <c r="P166" s="15"/>
      <c r="R166" s="33"/>
      <c r="S166" s="34"/>
    </row>
    <row r="167" spans="1:26" ht="21" customHeight="1">
      <c r="A167" s="432"/>
      <c r="B167" s="429"/>
      <c r="C167" s="429"/>
      <c r="D167" s="391"/>
      <c r="E167" s="426"/>
      <c r="F167" s="383"/>
      <c r="G167" s="405" t="s">
        <v>29</v>
      </c>
      <c r="H167" s="45"/>
      <c r="I167" s="46"/>
      <c r="J167" s="46"/>
      <c r="K167" s="47"/>
      <c r="L167" s="45"/>
      <c r="M167" s="46"/>
      <c r="N167" s="46"/>
      <c r="O167" s="47"/>
      <c r="P167" s="15"/>
      <c r="Q167" s="33" t="s">
        <v>41</v>
      </c>
      <c r="R167" s="32"/>
      <c r="S167" s="34"/>
    </row>
    <row r="168" spans="1:26" ht="21" customHeight="1">
      <c r="A168" s="433"/>
      <c r="B168" s="430"/>
      <c r="C168" s="430"/>
      <c r="D168" s="392"/>
      <c r="E168" s="427"/>
      <c r="F168" s="383"/>
      <c r="G168" s="403"/>
      <c r="H168" s="15"/>
      <c r="I168" s="16"/>
      <c r="J168" s="16"/>
      <c r="K168" s="17"/>
      <c r="L168" s="15"/>
      <c r="M168" s="16"/>
      <c r="N168" s="16"/>
      <c r="O168" s="17"/>
      <c r="P168" s="15"/>
      <c r="Q168" s="16"/>
      <c r="R168" s="16"/>
      <c r="S168" s="17"/>
    </row>
    <row r="169" spans="1:26" ht="21" customHeight="1" thickBot="1">
      <c r="A169" s="433"/>
      <c r="B169" s="430"/>
      <c r="C169" s="430"/>
      <c r="D169" s="392"/>
      <c r="E169" s="427"/>
      <c r="F169" s="383"/>
      <c r="G169" s="406"/>
      <c r="H169" s="44"/>
      <c r="I169" s="40"/>
      <c r="J169" s="59"/>
      <c r="K169" s="63"/>
      <c r="L169" s="61"/>
      <c r="M169" s="59"/>
      <c r="N169" s="59"/>
      <c r="O169" s="63"/>
      <c r="P169" s="48" t="s">
        <v>71</v>
      </c>
      <c r="Q169" s="37"/>
      <c r="R169" s="379" t="s">
        <v>72</v>
      </c>
      <c r="S169" s="380"/>
    </row>
    <row r="170" spans="1:26" ht="21" customHeight="1" thickTop="1">
      <c r="A170" s="440"/>
      <c r="B170" s="435"/>
      <c r="C170" s="435"/>
      <c r="D170" s="423"/>
      <c r="E170" s="435"/>
      <c r="F170" s="408" t="s">
        <v>4</v>
      </c>
      <c r="G170" s="407" t="s">
        <v>24</v>
      </c>
      <c r="H170" s="85"/>
      <c r="I170" s="86"/>
      <c r="J170" s="86"/>
      <c r="K170" s="86"/>
      <c r="L170" s="483" t="s">
        <v>100</v>
      </c>
      <c r="M170" s="484"/>
      <c r="N170" s="484"/>
      <c r="O170" s="484"/>
      <c r="P170" s="484"/>
      <c r="Q170" s="484"/>
      <c r="R170" s="484"/>
      <c r="S170" s="485"/>
    </row>
    <row r="171" spans="1:26" ht="21" customHeight="1">
      <c r="A171" s="387"/>
      <c r="B171" s="389"/>
      <c r="C171" s="389"/>
      <c r="D171" s="424"/>
      <c r="E171" s="389"/>
      <c r="F171" s="383"/>
      <c r="G171" s="403"/>
      <c r="H171" s="21"/>
      <c r="I171" s="1"/>
      <c r="K171" s="1"/>
      <c r="L171" s="347"/>
      <c r="M171" s="348"/>
      <c r="N171" s="348"/>
      <c r="O171" s="348"/>
      <c r="P171" s="348"/>
      <c r="Q171" s="348"/>
      <c r="R171" s="348"/>
      <c r="S171" s="349"/>
    </row>
    <row r="172" spans="1:26" ht="21" customHeight="1">
      <c r="A172" s="388"/>
      <c r="B172" s="390"/>
      <c r="C172" s="390"/>
      <c r="D172" s="425"/>
      <c r="E172" s="390"/>
      <c r="F172" s="383"/>
      <c r="G172" s="404"/>
      <c r="H172" s="21"/>
      <c r="I172" s="1"/>
      <c r="K172" s="1"/>
      <c r="L172" s="10" t="s">
        <v>101</v>
      </c>
      <c r="M172" s="11"/>
      <c r="N172" s="115"/>
      <c r="O172" s="115"/>
      <c r="P172" s="11"/>
      <c r="Q172" s="11"/>
      <c r="R172" s="326" t="s">
        <v>62</v>
      </c>
      <c r="S172" s="327"/>
    </row>
    <row r="173" spans="1:26" ht="21" customHeight="1">
      <c r="A173" s="432"/>
      <c r="B173" s="429"/>
      <c r="C173" s="429"/>
      <c r="D173" s="391"/>
      <c r="E173" s="426"/>
      <c r="F173" s="383"/>
      <c r="G173" s="405" t="s">
        <v>25</v>
      </c>
      <c r="H173" s="344" t="s">
        <v>53</v>
      </c>
      <c r="I173" s="345"/>
      <c r="J173" s="345"/>
      <c r="K173" s="346"/>
      <c r="L173" s="333" t="s">
        <v>66</v>
      </c>
      <c r="M173" s="334"/>
      <c r="N173" s="334"/>
      <c r="O173" s="334"/>
      <c r="P173" s="334"/>
      <c r="Q173" s="334"/>
      <c r="R173" s="334"/>
      <c r="S173" s="335"/>
      <c r="X173" s="3" t="s">
        <v>37</v>
      </c>
    </row>
    <row r="174" spans="1:26" ht="21" customHeight="1">
      <c r="A174" s="433"/>
      <c r="B174" s="430"/>
      <c r="C174" s="430"/>
      <c r="D174" s="392"/>
      <c r="E174" s="427"/>
      <c r="F174" s="383"/>
      <c r="G174" s="403"/>
      <c r="H174" s="347"/>
      <c r="I174" s="348"/>
      <c r="J174" s="348"/>
      <c r="K174" s="349"/>
      <c r="L174" s="355" t="s">
        <v>67</v>
      </c>
      <c r="M174" s="356"/>
      <c r="N174" s="356"/>
      <c r="O174" s="357"/>
      <c r="P174" s="355" t="s">
        <v>68</v>
      </c>
      <c r="Q174" s="356"/>
      <c r="R174" s="356"/>
      <c r="S174" s="357"/>
    </row>
    <row r="175" spans="1:26" ht="21" customHeight="1">
      <c r="A175" s="434"/>
      <c r="B175" s="431"/>
      <c r="C175" s="431"/>
      <c r="D175" s="393"/>
      <c r="E175" s="428"/>
      <c r="F175" s="383"/>
      <c r="G175" s="404"/>
      <c r="H175" s="38" t="s">
        <v>51</v>
      </c>
      <c r="I175" s="31"/>
      <c r="J175" s="31"/>
      <c r="K175" s="236" t="s">
        <v>55</v>
      </c>
      <c r="L175" s="373" t="s">
        <v>69</v>
      </c>
      <c r="M175" s="374"/>
      <c r="N175" s="374"/>
      <c r="O175" s="375"/>
      <c r="P175" s="373" t="s">
        <v>69</v>
      </c>
      <c r="Q175" s="374"/>
      <c r="R175" s="374"/>
      <c r="S175" s="375"/>
    </row>
    <row r="176" spans="1:26" ht="21" customHeight="1">
      <c r="A176" s="429">
        <v>9</v>
      </c>
      <c r="B176" s="429">
        <v>9</v>
      </c>
      <c r="C176" s="429">
        <v>6</v>
      </c>
      <c r="D176" s="391">
        <v>4</v>
      </c>
      <c r="E176" s="426">
        <v>1</v>
      </c>
      <c r="F176" s="383"/>
      <c r="G176" s="405" t="s">
        <v>26</v>
      </c>
      <c r="H176" s="333" t="s">
        <v>66</v>
      </c>
      <c r="I176" s="334"/>
      <c r="J176" s="334"/>
      <c r="K176" s="335"/>
      <c r="L176" s="347" t="s">
        <v>99</v>
      </c>
      <c r="M176" s="348"/>
      <c r="N176" s="348"/>
      <c r="O176" s="348"/>
      <c r="P176" s="348"/>
      <c r="Q176" s="348"/>
      <c r="R176" s="348"/>
      <c r="S176" s="349"/>
    </row>
    <row r="177" spans="1:23" ht="21" customHeight="1">
      <c r="A177" s="430"/>
      <c r="B177" s="430"/>
      <c r="C177" s="430"/>
      <c r="D177" s="392"/>
      <c r="E177" s="427"/>
      <c r="F177" s="383"/>
      <c r="G177" s="403"/>
      <c r="H177" s="355" t="s">
        <v>67</v>
      </c>
      <c r="I177" s="356"/>
      <c r="J177" s="356"/>
      <c r="K177" s="357"/>
      <c r="L177" s="347"/>
      <c r="M177" s="348"/>
      <c r="N177" s="348"/>
      <c r="O177" s="348"/>
      <c r="P177" s="348"/>
      <c r="Q177" s="348"/>
      <c r="R177" s="348"/>
      <c r="S177" s="349"/>
    </row>
    <row r="178" spans="1:23" ht="21" customHeight="1">
      <c r="A178" s="431"/>
      <c r="B178" s="431"/>
      <c r="C178" s="431"/>
      <c r="D178" s="393"/>
      <c r="E178" s="428"/>
      <c r="F178" s="383"/>
      <c r="G178" s="403"/>
      <c r="H178" s="370" t="s">
        <v>69</v>
      </c>
      <c r="I178" s="371"/>
      <c r="J178" s="371"/>
      <c r="K178" s="372"/>
      <c r="L178" s="32" t="s">
        <v>36</v>
      </c>
      <c r="M178" s="33"/>
      <c r="N178" s="110"/>
      <c r="O178" s="110"/>
      <c r="P178" s="33"/>
      <c r="Q178" s="33"/>
      <c r="R178" s="457" t="s">
        <v>65</v>
      </c>
      <c r="S178" s="469"/>
    </row>
    <row r="179" spans="1:23" ht="21" customHeight="1">
      <c r="A179" s="441">
        <v>23</v>
      </c>
      <c r="B179" s="429">
        <v>23</v>
      </c>
      <c r="C179" s="429">
        <v>20</v>
      </c>
      <c r="D179" s="391">
        <v>18</v>
      </c>
      <c r="E179" s="426"/>
      <c r="F179" s="383"/>
      <c r="G179" s="402" t="s">
        <v>27</v>
      </c>
      <c r="H179" s="364" t="s">
        <v>21</v>
      </c>
      <c r="I179" s="365"/>
      <c r="J179" s="365"/>
      <c r="K179" s="366"/>
      <c r="L179" s="483" t="s">
        <v>95</v>
      </c>
      <c r="M179" s="484"/>
      <c r="N179" s="484"/>
      <c r="O179" s="484"/>
      <c r="P179" s="484"/>
      <c r="Q179" s="484"/>
      <c r="R179" s="484"/>
      <c r="S179" s="485"/>
    </row>
    <row r="180" spans="1:23" ht="21" customHeight="1">
      <c r="A180" s="442"/>
      <c r="B180" s="430"/>
      <c r="C180" s="430"/>
      <c r="D180" s="392"/>
      <c r="E180" s="427"/>
      <c r="F180" s="383"/>
      <c r="G180" s="403"/>
      <c r="H180" s="109"/>
      <c r="I180" s="33"/>
      <c r="J180" s="235"/>
      <c r="K180" s="114"/>
      <c r="L180" s="347"/>
      <c r="M180" s="348"/>
      <c r="N180" s="348"/>
      <c r="O180" s="348"/>
      <c r="P180" s="348"/>
      <c r="Q180" s="348"/>
      <c r="R180" s="348"/>
      <c r="S180" s="349"/>
    </row>
    <row r="181" spans="1:23" ht="21" customHeight="1">
      <c r="A181" s="443"/>
      <c r="B181" s="431"/>
      <c r="C181" s="431"/>
      <c r="D181" s="393"/>
      <c r="E181" s="428"/>
      <c r="F181" s="383"/>
      <c r="G181" s="404"/>
      <c r="H181" s="10" t="s">
        <v>121</v>
      </c>
      <c r="I181" s="25"/>
      <c r="J181" s="58"/>
      <c r="K181" s="233" t="s">
        <v>64</v>
      </c>
      <c r="L181" s="10" t="s">
        <v>96</v>
      </c>
      <c r="M181" s="11"/>
      <c r="N181" s="115"/>
      <c r="O181" s="115"/>
      <c r="P181" s="11"/>
      <c r="Q181" s="11"/>
      <c r="R181" s="326">
        <v>416</v>
      </c>
      <c r="S181" s="327"/>
    </row>
    <row r="182" spans="1:23" ht="21" customHeight="1">
      <c r="A182" s="432"/>
      <c r="B182" s="429"/>
      <c r="C182" s="429"/>
      <c r="D182" s="391"/>
      <c r="E182" s="426"/>
      <c r="F182" s="383"/>
      <c r="G182" s="405" t="s">
        <v>28</v>
      </c>
      <c r="H182" s="12"/>
      <c r="I182" s="13"/>
      <c r="J182" s="13"/>
      <c r="K182" s="14"/>
      <c r="L182" s="224"/>
      <c r="M182" s="225"/>
      <c r="N182" s="225"/>
      <c r="O182" s="226"/>
      <c r="P182" s="225"/>
      <c r="Q182" s="225"/>
      <c r="R182" s="225"/>
      <c r="S182" s="226"/>
    </row>
    <row r="183" spans="1:23" ht="21" customHeight="1">
      <c r="A183" s="433"/>
      <c r="B183" s="430"/>
      <c r="C183" s="430"/>
      <c r="D183" s="392"/>
      <c r="E183" s="427"/>
      <c r="F183" s="383"/>
      <c r="G183" s="403"/>
      <c r="H183" s="15"/>
      <c r="I183" s="51"/>
      <c r="J183" s="57"/>
      <c r="K183" s="203"/>
      <c r="L183" s="26"/>
      <c r="M183" s="27"/>
      <c r="N183" s="27"/>
      <c r="O183" s="28"/>
      <c r="P183" s="27"/>
      <c r="Q183" s="27"/>
      <c r="R183" s="27"/>
      <c r="S183" s="28"/>
    </row>
    <row r="184" spans="1:23" ht="21" customHeight="1">
      <c r="A184" s="434"/>
      <c r="B184" s="431"/>
      <c r="C184" s="431"/>
      <c r="D184" s="393"/>
      <c r="E184" s="428"/>
      <c r="F184" s="383"/>
      <c r="G184" s="404"/>
      <c r="H184" s="7"/>
      <c r="I184" s="31"/>
      <c r="J184" s="8"/>
      <c r="K184" s="9"/>
      <c r="L184" s="10"/>
      <c r="M184" s="11"/>
      <c r="N184" s="115"/>
      <c r="O184" s="121"/>
      <c r="P184" s="11"/>
      <c r="Q184" s="11"/>
      <c r="R184" s="11"/>
      <c r="S184" s="24"/>
    </row>
    <row r="185" spans="1:23" ht="21" customHeight="1">
      <c r="A185" s="432"/>
      <c r="B185" s="429"/>
      <c r="C185" s="429"/>
      <c r="D185" s="391"/>
      <c r="E185" s="426"/>
      <c r="F185" s="383"/>
      <c r="G185" s="405" t="s">
        <v>29</v>
      </c>
      <c r="H185" s="26"/>
      <c r="I185" s="27"/>
      <c r="J185" s="27"/>
      <c r="K185" s="28"/>
      <c r="L185" s="21"/>
      <c r="M185" s="1"/>
      <c r="N185" s="1"/>
      <c r="O185" s="1"/>
      <c r="P185" s="73"/>
      <c r="Q185" s="71"/>
      <c r="S185" s="2"/>
    </row>
    <row r="186" spans="1:23" ht="21" customHeight="1">
      <c r="A186" s="433"/>
      <c r="B186" s="430"/>
      <c r="C186" s="430"/>
      <c r="D186" s="392"/>
      <c r="E186" s="427"/>
      <c r="F186" s="383"/>
      <c r="G186" s="403"/>
      <c r="H186" s="15"/>
      <c r="I186" s="16"/>
      <c r="J186" s="16"/>
      <c r="K186" s="17"/>
      <c r="L186" s="21"/>
      <c r="M186" s="1"/>
      <c r="N186" s="1"/>
      <c r="O186" s="1"/>
      <c r="P186" s="130"/>
      <c r="Q186" s="66"/>
      <c r="S186" s="2"/>
    </row>
    <row r="187" spans="1:23" ht="21" customHeight="1" thickBot="1">
      <c r="A187" s="436"/>
      <c r="B187" s="437"/>
      <c r="C187" s="437"/>
      <c r="D187" s="438"/>
      <c r="E187" s="439"/>
      <c r="F187" s="409"/>
      <c r="G187" s="406"/>
      <c r="H187" s="23"/>
      <c r="I187" s="20"/>
      <c r="J187" s="20"/>
      <c r="K187" s="223"/>
      <c r="L187" s="97"/>
      <c r="M187" s="87"/>
      <c r="N187" s="87"/>
      <c r="O187" s="87"/>
      <c r="P187" s="178"/>
      <c r="Q187" s="76"/>
      <c r="R187" s="87"/>
      <c r="S187" s="98"/>
    </row>
    <row r="188" spans="1:23" ht="21" customHeight="1" thickTop="1">
      <c r="A188" s="452"/>
      <c r="B188" s="389"/>
      <c r="C188" s="389"/>
      <c r="D188" s="424"/>
      <c r="E188" s="389"/>
      <c r="F188" s="408" t="s">
        <v>5</v>
      </c>
      <c r="G188" s="403" t="s">
        <v>24</v>
      </c>
      <c r="H188" s="265"/>
      <c r="I188" s="266"/>
      <c r="J188" s="266"/>
      <c r="K188" s="266"/>
      <c r="L188" s="470" t="s">
        <v>75</v>
      </c>
      <c r="M188" s="472"/>
      <c r="N188" s="246"/>
      <c r="O188" s="253"/>
      <c r="P188" s="470" t="s">
        <v>39</v>
      </c>
      <c r="Q188" s="471"/>
      <c r="R188" s="471"/>
      <c r="S188" s="472"/>
    </row>
    <row r="189" spans="1:23" ht="21" customHeight="1">
      <c r="A189" s="433"/>
      <c r="B189" s="389"/>
      <c r="C189" s="389"/>
      <c r="D189" s="424"/>
      <c r="E189" s="389"/>
      <c r="F189" s="383"/>
      <c r="G189" s="403"/>
      <c r="H189" s="198"/>
      <c r="I189" s="199"/>
      <c r="J189" s="199"/>
      <c r="K189" s="199"/>
      <c r="L189" s="399" t="s">
        <v>76</v>
      </c>
      <c r="M189" s="400"/>
      <c r="N189" s="247"/>
      <c r="O189" s="254"/>
      <c r="P189" s="15"/>
      <c r="Q189" s="33"/>
      <c r="R189" s="33"/>
      <c r="S189" s="34"/>
    </row>
    <row r="190" spans="1:23" ht="21" customHeight="1">
      <c r="A190" s="434"/>
      <c r="B190" s="390"/>
      <c r="C190" s="390"/>
      <c r="D190" s="425"/>
      <c r="E190" s="390"/>
      <c r="F190" s="383"/>
      <c r="G190" s="404"/>
      <c r="H190" s="198"/>
      <c r="I190" s="199"/>
      <c r="J190" s="199"/>
      <c r="K190" s="199"/>
      <c r="L190" s="21"/>
      <c r="M190" s="2"/>
      <c r="N190" s="247"/>
      <c r="O190" s="254"/>
      <c r="P190" s="15"/>
      <c r="Q190" s="33" t="s">
        <v>41</v>
      </c>
      <c r="R190" s="32"/>
      <c r="S190" s="34"/>
    </row>
    <row r="191" spans="1:23" ht="21" customHeight="1">
      <c r="A191" s="432"/>
      <c r="B191" s="429"/>
      <c r="C191" s="429"/>
      <c r="D191" s="391"/>
      <c r="E191" s="426"/>
      <c r="F191" s="383"/>
      <c r="G191" s="405" t="s">
        <v>25</v>
      </c>
      <c r="H191" s="194"/>
      <c r="I191" s="195"/>
      <c r="J191" s="195"/>
      <c r="K191" s="267"/>
      <c r="L191" s="15"/>
      <c r="M191" s="41"/>
      <c r="N191" s="381" t="s">
        <v>85</v>
      </c>
      <c r="O191" s="382"/>
      <c r="P191" s="21"/>
      <c r="Q191" s="1"/>
      <c r="S191" s="2"/>
      <c r="T191" s="16"/>
      <c r="U191" s="51"/>
      <c r="V191" s="51"/>
      <c r="W191" s="51"/>
    </row>
    <row r="192" spans="1:23" ht="21" customHeight="1">
      <c r="A192" s="433"/>
      <c r="B192" s="430"/>
      <c r="C192" s="430"/>
      <c r="D192" s="392"/>
      <c r="E192" s="427"/>
      <c r="F192" s="383"/>
      <c r="G192" s="403"/>
      <c r="H192" s="196"/>
      <c r="I192" s="197"/>
      <c r="J192" s="188"/>
      <c r="K192" s="268"/>
      <c r="L192" s="467" t="s">
        <v>78</v>
      </c>
      <c r="M192" s="339"/>
      <c r="N192" s="322" t="s">
        <v>86</v>
      </c>
      <c r="O192" s="324"/>
      <c r="P192" s="21"/>
      <c r="Q192" s="1"/>
      <c r="S192" s="2"/>
      <c r="T192" s="16"/>
      <c r="U192" s="16"/>
      <c r="V192" s="16"/>
      <c r="W192" s="16"/>
    </row>
    <row r="193" spans="1:79" ht="21" customHeight="1">
      <c r="A193" s="434"/>
      <c r="B193" s="431"/>
      <c r="C193" s="431"/>
      <c r="D193" s="393"/>
      <c r="E193" s="428"/>
      <c r="F193" s="383"/>
      <c r="G193" s="404"/>
      <c r="H193" s="269"/>
      <c r="I193" s="270"/>
      <c r="J193" s="271"/>
      <c r="K193" s="272"/>
      <c r="L193" s="21"/>
      <c r="M193" s="41"/>
      <c r="N193" s="322" t="s">
        <v>87</v>
      </c>
      <c r="O193" s="324"/>
      <c r="P193" s="401" t="s">
        <v>82</v>
      </c>
      <c r="Q193" s="362"/>
      <c r="R193" s="362" t="s">
        <v>81</v>
      </c>
      <c r="S193" s="363"/>
      <c r="T193" s="46"/>
      <c r="U193" s="46"/>
      <c r="V193" s="46"/>
      <c r="W193" s="46"/>
    </row>
    <row r="194" spans="1:79" ht="21" customHeight="1">
      <c r="A194" s="429">
        <v>10</v>
      </c>
      <c r="B194" s="429">
        <v>10</v>
      </c>
      <c r="C194" s="429">
        <v>7</v>
      </c>
      <c r="D194" s="391">
        <v>5</v>
      </c>
      <c r="E194" s="426">
        <v>2</v>
      </c>
      <c r="F194" s="383"/>
      <c r="G194" s="405" t="s">
        <v>26</v>
      </c>
      <c r="H194" s="350" t="s">
        <v>19</v>
      </c>
      <c r="I194" s="351"/>
      <c r="J194" s="351"/>
      <c r="K194" s="351"/>
      <c r="L194" s="358" t="s">
        <v>50</v>
      </c>
      <c r="M194" s="341"/>
      <c r="N194" s="468" t="s">
        <v>41</v>
      </c>
      <c r="O194" s="469"/>
      <c r="P194" s="359" t="s">
        <v>79</v>
      </c>
      <c r="Q194" s="360"/>
      <c r="R194" s="360"/>
      <c r="S194" s="361"/>
      <c r="T194" s="51"/>
      <c r="U194" s="51"/>
      <c r="V194" s="51"/>
      <c r="W194" s="51"/>
    </row>
    <row r="195" spans="1:79" ht="21" customHeight="1">
      <c r="A195" s="430"/>
      <c r="B195" s="430"/>
      <c r="C195" s="430"/>
      <c r="D195" s="392"/>
      <c r="E195" s="427"/>
      <c r="F195" s="383"/>
      <c r="G195" s="403"/>
      <c r="H195" s="187"/>
      <c r="I195" s="188" t="s">
        <v>20</v>
      </c>
      <c r="J195" s="188"/>
      <c r="K195" s="189"/>
      <c r="L195" s="21"/>
      <c r="M195" s="1"/>
      <c r="N195" s="358" t="s">
        <v>46</v>
      </c>
      <c r="O195" s="341"/>
      <c r="P195" s="367" t="s">
        <v>76</v>
      </c>
      <c r="Q195" s="368"/>
      <c r="R195" s="368"/>
      <c r="S195" s="369"/>
      <c r="T195" s="33"/>
      <c r="U195" s="33"/>
      <c r="V195" s="57"/>
      <c r="W195" s="57"/>
    </row>
    <row r="196" spans="1:79" ht="21" customHeight="1">
      <c r="A196" s="431"/>
      <c r="B196" s="431"/>
      <c r="C196" s="431"/>
      <c r="D196" s="393"/>
      <c r="E196" s="428"/>
      <c r="F196" s="383"/>
      <c r="G196" s="422"/>
      <c r="H196" s="190"/>
      <c r="I196" s="188" t="s">
        <v>42</v>
      </c>
      <c r="J196" s="188"/>
      <c r="K196" s="188"/>
      <c r="L196" s="221" t="s">
        <v>77</v>
      </c>
      <c r="M196" s="127"/>
      <c r="N196" s="252" t="s">
        <v>88</v>
      </c>
      <c r="O196" s="148"/>
      <c r="P196" s="42" t="s">
        <v>49</v>
      </c>
      <c r="Q196" s="43"/>
      <c r="R196" s="340" t="s">
        <v>22</v>
      </c>
      <c r="S196" s="341"/>
      <c r="T196" s="51"/>
      <c r="U196" s="51"/>
      <c r="V196" s="51"/>
      <c r="W196" s="51"/>
    </row>
    <row r="197" spans="1:79" ht="21" customHeight="1">
      <c r="A197" s="429">
        <v>24</v>
      </c>
      <c r="B197" s="429">
        <v>24</v>
      </c>
      <c r="C197" s="429">
        <v>21</v>
      </c>
      <c r="D197" s="391">
        <v>19</v>
      </c>
      <c r="E197" s="426"/>
      <c r="F197" s="383"/>
      <c r="G197" s="402" t="s">
        <v>27</v>
      </c>
      <c r="H197" s="352" t="s">
        <v>114</v>
      </c>
      <c r="I197" s="353"/>
      <c r="J197" s="353"/>
      <c r="K197" s="354"/>
      <c r="L197" s="322" t="s">
        <v>85</v>
      </c>
      <c r="M197" s="324"/>
      <c r="N197" s="367" t="s">
        <v>75</v>
      </c>
      <c r="O197" s="368"/>
      <c r="P197" s="92"/>
      <c r="Q197" s="93"/>
      <c r="R197" s="93"/>
      <c r="S197" s="94"/>
    </row>
    <row r="198" spans="1:79" ht="21" customHeight="1">
      <c r="A198" s="430"/>
      <c r="B198" s="430"/>
      <c r="C198" s="430"/>
      <c r="D198" s="392"/>
      <c r="E198" s="427"/>
      <c r="F198" s="383"/>
      <c r="G198" s="403"/>
      <c r="H198" s="190" t="s">
        <v>52</v>
      </c>
      <c r="I198" s="191"/>
      <c r="J198" s="188"/>
      <c r="K198" s="191"/>
      <c r="L198" s="322" t="s">
        <v>86</v>
      </c>
      <c r="M198" s="324"/>
      <c r="N198" s="399" t="s">
        <v>76</v>
      </c>
      <c r="O198" s="466"/>
      <c r="P198" s="21"/>
      <c r="Q198" s="1"/>
      <c r="S198" s="2"/>
    </row>
    <row r="199" spans="1:79" ht="21" customHeight="1">
      <c r="A199" s="431"/>
      <c r="B199" s="431"/>
      <c r="C199" s="431"/>
      <c r="D199" s="393"/>
      <c r="E199" s="428"/>
      <c r="F199" s="383"/>
      <c r="G199" s="404"/>
      <c r="H199" s="192" t="s">
        <v>60</v>
      </c>
      <c r="I199" s="193"/>
      <c r="J199" s="188"/>
      <c r="K199" s="193"/>
      <c r="L199" s="322" t="s">
        <v>87</v>
      </c>
      <c r="M199" s="324"/>
      <c r="N199" s="21"/>
      <c r="O199" s="1"/>
      <c r="P199" s="7"/>
      <c r="Q199" s="8"/>
      <c r="R199" s="8"/>
      <c r="S199" s="9"/>
    </row>
    <row r="200" spans="1:79" ht="21" customHeight="1">
      <c r="A200" s="432"/>
      <c r="B200" s="429"/>
      <c r="C200" s="429"/>
      <c r="D200" s="391"/>
      <c r="E200" s="426"/>
      <c r="F200" s="383"/>
      <c r="G200" s="405" t="s">
        <v>28</v>
      </c>
      <c r="H200" s="194"/>
      <c r="I200" s="195"/>
      <c r="J200" s="195"/>
      <c r="K200" s="195"/>
      <c r="L200" s="468" t="s">
        <v>41</v>
      </c>
      <c r="M200" s="469"/>
      <c r="N200" s="15"/>
      <c r="O200" s="43"/>
      <c r="P200" s="64"/>
      <c r="Q200" s="95"/>
      <c r="R200" s="95"/>
      <c r="S200" s="96"/>
    </row>
    <row r="201" spans="1:79" ht="21" customHeight="1">
      <c r="A201" s="433"/>
      <c r="B201" s="430"/>
      <c r="C201" s="430"/>
      <c r="D201" s="392"/>
      <c r="E201" s="427"/>
      <c r="F201" s="383"/>
      <c r="G201" s="403"/>
      <c r="H201" s="190"/>
      <c r="I201" s="188"/>
      <c r="J201" s="273"/>
      <c r="K201" s="273"/>
      <c r="L201" s="358" t="s">
        <v>46</v>
      </c>
      <c r="M201" s="341"/>
      <c r="N201" s="467" t="s">
        <v>78</v>
      </c>
      <c r="O201" s="325"/>
      <c r="P201" s="21"/>
      <c r="Q201" s="1"/>
      <c r="S201" s="2"/>
    </row>
    <row r="202" spans="1:79" ht="21" customHeight="1">
      <c r="A202" s="434"/>
      <c r="B202" s="431"/>
      <c r="C202" s="431"/>
      <c r="D202" s="393"/>
      <c r="E202" s="428"/>
      <c r="F202" s="383"/>
      <c r="G202" s="403"/>
      <c r="H202" s="192"/>
      <c r="I202" s="270"/>
      <c r="J202" s="274"/>
      <c r="K202" s="274"/>
      <c r="L202" s="264" t="s">
        <v>88</v>
      </c>
      <c r="M202" s="22"/>
      <c r="N202" s="21"/>
      <c r="O202" s="43"/>
      <c r="P202" s="7"/>
      <c r="Q202" s="8"/>
      <c r="R202" s="8"/>
      <c r="S202" s="9"/>
    </row>
    <row r="203" spans="1:79" ht="21" customHeight="1">
      <c r="A203" s="432"/>
      <c r="B203" s="429"/>
      <c r="C203" s="429"/>
      <c r="D203" s="391"/>
      <c r="E203" s="426"/>
      <c r="F203" s="383"/>
      <c r="G203" s="405" t="s">
        <v>29</v>
      </c>
      <c r="H203" s="275"/>
      <c r="I203" s="276"/>
      <c r="J203" s="276"/>
      <c r="K203" s="276"/>
      <c r="L203" s="21"/>
      <c r="M203" s="1"/>
      <c r="N203" s="358" t="s">
        <v>50</v>
      </c>
      <c r="O203" s="340"/>
      <c r="P203" s="21"/>
      <c r="Q203" s="1"/>
      <c r="S203" s="2"/>
    </row>
    <row r="204" spans="1:79" ht="21" customHeight="1">
      <c r="A204" s="433"/>
      <c r="B204" s="430"/>
      <c r="C204" s="430"/>
      <c r="D204" s="392"/>
      <c r="E204" s="427"/>
      <c r="F204" s="383"/>
      <c r="G204" s="403"/>
      <c r="H204" s="277"/>
      <c r="I204" s="278"/>
      <c r="J204" s="278"/>
      <c r="K204" s="278"/>
      <c r="L204" s="21"/>
      <c r="M204" s="1"/>
      <c r="N204" s="21"/>
      <c r="O204" s="1"/>
      <c r="P204" s="21"/>
      <c r="Q204" s="1"/>
      <c r="S204" s="2"/>
    </row>
    <row r="205" spans="1:79" ht="21" customHeight="1" thickBot="1">
      <c r="A205" s="433"/>
      <c r="B205" s="430"/>
      <c r="C205" s="430"/>
      <c r="D205" s="392"/>
      <c r="E205" s="427"/>
      <c r="F205" s="383"/>
      <c r="G205" s="403"/>
      <c r="H205" s="279"/>
      <c r="I205" s="280"/>
      <c r="J205" s="280"/>
      <c r="K205" s="280"/>
      <c r="L205" s="97"/>
      <c r="M205" s="87"/>
      <c r="N205" s="39" t="s">
        <v>49</v>
      </c>
      <c r="O205" s="127"/>
      <c r="P205" s="243"/>
      <c r="Q205" s="244"/>
      <c r="R205" s="244"/>
      <c r="S205" s="245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spans="1:79" ht="21" customHeight="1" thickTop="1">
      <c r="A206" s="456"/>
      <c r="B206" s="435"/>
      <c r="C206" s="435"/>
      <c r="D206" s="423"/>
      <c r="E206" s="449"/>
      <c r="F206" s="408" t="s">
        <v>6</v>
      </c>
      <c r="G206" s="407" t="s">
        <v>24</v>
      </c>
      <c r="H206" s="29"/>
      <c r="I206" s="30"/>
      <c r="J206" s="30"/>
      <c r="K206" s="136"/>
      <c r="L206" s="85"/>
      <c r="M206" s="86"/>
      <c r="N206" s="86"/>
      <c r="O206" s="108"/>
      <c r="P206" s="45"/>
      <c r="Q206" s="46"/>
      <c r="R206" s="46"/>
      <c r="S206" s="47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</row>
    <row r="207" spans="1:79" ht="21" customHeight="1">
      <c r="A207" s="444"/>
      <c r="B207" s="389"/>
      <c r="C207" s="389"/>
      <c r="D207" s="424"/>
      <c r="E207" s="450"/>
      <c r="F207" s="383"/>
      <c r="G207" s="403"/>
      <c r="H207" s="32"/>
      <c r="I207" s="33"/>
      <c r="J207" s="43"/>
      <c r="K207" s="41"/>
      <c r="L207" s="21"/>
      <c r="M207" s="1"/>
      <c r="N207" s="1"/>
      <c r="O207" s="2"/>
      <c r="P207" s="110"/>
      <c r="Q207" s="113"/>
      <c r="R207" s="219"/>
      <c r="S207" s="114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</row>
    <row r="208" spans="1:79" ht="21" customHeight="1">
      <c r="A208" s="445"/>
      <c r="B208" s="390"/>
      <c r="C208" s="390"/>
      <c r="D208" s="425"/>
      <c r="E208" s="451"/>
      <c r="F208" s="383"/>
      <c r="G208" s="404"/>
      <c r="H208" s="10"/>
      <c r="I208" s="11"/>
      <c r="J208" s="25"/>
      <c r="K208" s="22"/>
      <c r="L208" s="21"/>
      <c r="M208" s="1"/>
      <c r="N208" s="1"/>
      <c r="O208" s="2"/>
      <c r="P208" s="110"/>
      <c r="Q208" s="167"/>
      <c r="R208" s="167"/>
      <c r="S208" s="112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</row>
    <row r="209" spans="1:19" ht="21" customHeight="1">
      <c r="A209" s="429">
        <v>11</v>
      </c>
      <c r="B209" s="429">
        <v>11</v>
      </c>
      <c r="C209" s="429">
        <v>8</v>
      </c>
      <c r="D209" s="391">
        <v>6</v>
      </c>
      <c r="E209" s="426">
        <v>3</v>
      </c>
      <c r="F209" s="383"/>
      <c r="G209" s="405" t="s">
        <v>25</v>
      </c>
      <c r="H209" s="12"/>
      <c r="I209" s="13"/>
      <c r="J209" s="13"/>
      <c r="K209" s="14"/>
      <c r="L209" s="64"/>
      <c r="M209" s="95"/>
      <c r="N209" s="95"/>
      <c r="O209" s="96"/>
      <c r="P209" s="111"/>
      <c r="Q209" s="184"/>
      <c r="R209" s="184"/>
      <c r="S209" s="101"/>
    </row>
    <row r="210" spans="1:19" ht="21" customHeight="1">
      <c r="A210" s="430"/>
      <c r="B210" s="430"/>
      <c r="C210" s="430"/>
      <c r="D210" s="392"/>
      <c r="E210" s="427"/>
      <c r="F210" s="383"/>
      <c r="G210" s="403"/>
      <c r="H210" s="32"/>
      <c r="I210" s="33"/>
      <c r="J210" s="43"/>
      <c r="K210" s="41"/>
      <c r="L210" s="21"/>
      <c r="M210" s="1"/>
      <c r="N210" s="1"/>
      <c r="O210" s="2"/>
      <c r="P210" s="33"/>
      <c r="Q210" s="110"/>
      <c r="R210" s="110"/>
      <c r="S210" s="112"/>
    </row>
    <row r="211" spans="1:19" ht="21" customHeight="1">
      <c r="A211" s="431"/>
      <c r="B211" s="431"/>
      <c r="C211" s="431"/>
      <c r="D211" s="393"/>
      <c r="E211" s="428"/>
      <c r="F211" s="383"/>
      <c r="G211" s="404"/>
      <c r="H211" s="10"/>
      <c r="I211" s="11"/>
      <c r="J211" s="25"/>
      <c r="K211" s="22"/>
      <c r="L211" s="7"/>
      <c r="M211" s="8"/>
      <c r="N211" s="8"/>
      <c r="O211" s="9"/>
      <c r="P211" s="10"/>
      <c r="Q211" s="115"/>
      <c r="R211" s="115"/>
      <c r="S211" s="24"/>
    </row>
    <row r="212" spans="1:19" ht="21" customHeight="1">
      <c r="A212" s="429">
        <v>25</v>
      </c>
      <c r="B212" s="429">
        <v>25</v>
      </c>
      <c r="C212" s="429">
        <v>22</v>
      </c>
      <c r="D212" s="391">
        <v>20</v>
      </c>
      <c r="E212" s="426"/>
      <c r="F212" s="383"/>
      <c r="G212" s="405" t="s">
        <v>26</v>
      </c>
      <c r="H212" s="137"/>
      <c r="I212" s="138"/>
      <c r="J212" s="138"/>
      <c r="K212" s="139"/>
      <c r="L212" s="12"/>
      <c r="M212" s="13"/>
      <c r="N212" s="13"/>
      <c r="O212" s="14"/>
      <c r="P212" s="77"/>
      <c r="Q212" s="78"/>
      <c r="R212" s="95"/>
      <c r="S212" s="96"/>
    </row>
    <row r="213" spans="1:19" ht="21" customHeight="1">
      <c r="A213" s="430"/>
      <c r="B213" s="430"/>
      <c r="C213" s="430"/>
      <c r="D213" s="392"/>
      <c r="E213" s="427"/>
      <c r="F213" s="383"/>
      <c r="G213" s="403"/>
      <c r="H213" s="140"/>
      <c r="I213" s="141"/>
      <c r="J213" s="141"/>
      <c r="K213" s="142"/>
      <c r="L213" s="109"/>
      <c r="M213" s="110"/>
      <c r="N213" s="110"/>
      <c r="O213" s="112"/>
      <c r="P213" s="67"/>
      <c r="Q213" s="68"/>
      <c r="S213" s="2"/>
    </row>
    <row r="214" spans="1:19" ht="21" customHeight="1">
      <c r="A214" s="431"/>
      <c r="B214" s="431"/>
      <c r="C214" s="431"/>
      <c r="D214" s="393"/>
      <c r="E214" s="428"/>
      <c r="F214" s="383"/>
      <c r="G214" s="403"/>
      <c r="H214" s="140"/>
      <c r="I214" s="141"/>
      <c r="J214" s="141"/>
      <c r="K214" s="142"/>
      <c r="L214" s="15"/>
      <c r="M214" s="16"/>
      <c r="N214" s="16"/>
      <c r="O214" s="17"/>
      <c r="P214" s="130"/>
      <c r="Q214" s="66"/>
      <c r="S214" s="2"/>
    </row>
    <row r="215" spans="1:19" ht="21" customHeight="1">
      <c r="A215" s="432"/>
      <c r="B215" s="429"/>
      <c r="C215" s="429"/>
      <c r="D215" s="391"/>
      <c r="E215" s="426"/>
      <c r="F215" s="383"/>
      <c r="G215" s="402" t="s">
        <v>27</v>
      </c>
      <c r="H215" s="179"/>
      <c r="I215" s="180"/>
      <c r="J215" s="180"/>
      <c r="K215" s="181"/>
      <c r="L215" s="182"/>
      <c r="M215" s="183"/>
      <c r="N215" s="131"/>
      <c r="O215" s="132"/>
      <c r="P215" s="90"/>
      <c r="Q215" s="91"/>
      <c r="R215" s="93"/>
      <c r="S215" s="94"/>
    </row>
    <row r="216" spans="1:19" ht="21" customHeight="1">
      <c r="A216" s="433"/>
      <c r="B216" s="430"/>
      <c r="C216" s="430"/>
      <c r="D216" s="392"/>
      <c r="E216" s="427"/>
      <c r="F216" s="383"/>
      <c r="G216" s="403"/>
      <c r="H216" s="50"/>
      <c r="I216" s="51"/>
      <c r="J216" s="51"/>
      <c r="K216" s="52"/>
      <c r="L216" s="32"/>
      <c r="M216" s="33"/>
      <c r="N216" s="33"/>
      <c r="O216" s="34"/>
      <c r="P216" s="67"/>
      <c r="Q216" s="68"/>
      <c r="S216" s="2"/>
    </row>
    <row r="217" spans="1:19" ht="21" customHeight="1">
      <c r="A217" s="434"/>
      <c r="B217" s="431"/>
      <c r="C217" s="431"/>
      <c r="D217" s="393"/>
      <c r="E217" s="428"/>
      <c r="F217" s="383"/>
      <c r="G217" s="404"/>
      <c r="H217" s="218"/>
      <c r="I217" s="54"/>
      <c r="J217" s="54"/>
      <c r="K217" s="62"/>
      <c r="L217" s="10"/>
      <c r="M217" s="115"/>
      <c r="N217" s="11"/>
      <c r="O217" s="24"/>
      <c r="P217" s="79"/>
      <c r="Q217" s="80"/>
      <c r="R217" s="8"/>
      <c r="S217" s="9"/>
    </row>
    <row r="218" spans="1:19" ht="21" customHeight="1">
      <c r="A218" s="410" t="s">
        <v>14</v>
      </c>
      <c r="B218" s="413" t="s">
        <v>15</v>
      </c>
      <c r="C218" s="413" t="s">
        <v>16</v>
      </c>
      <c r="D218" s="416" t="s">
        <v>17</v>
      </c>
      <c r="E218" s="419" t="s">
        <v>18</v>
      </c>
      <c r="F218" s="383"/>
      <c r="G218" s="405" t="s">
        <v>28</v>
      </c>
      <c r="H218" s="336" t="s">
        <v>30</v>
      </c>
      <c r="I218" s="337"/>
      <c r="J218" s="337"/>
      <c r="K218" s="338"/>
      <c r="L218" s="336" t="s">
        <v>30</v>
      </c>
      <c r="M218" s="337"/>
      <c r="N218" s="337"/>
      <c r="O218" s="338"/>
      <c r="P218" s="336" t="s">
        <v>30</v>
      </c>
      <c r="Q218" s="337"/>
      <c r="R218" s="337"/>
      <c r="S218" s="338"/>
    </row>
    <row r="219" spans="1:19" ht="21" customHeight="1">
      <c r="A219" s="411"/>
      <c r="B219" s="414"/>
      <c r="C219" s="414"/>
      <c r="D219" s="417"/>
      <c r="E219" s="420"/>
      <c r="F219" s="383"/>
      <c r="G219" s="403"/>
      <c r="H219" s="15"/>
      <c r="I219" s="16"/>
      <c r="J219" s="325" t="s">
        <v>135</v>
      </c>
      <c r="K219" s="339"/>
      <c r="L219" s="15"/>
      <c r="M219" s="16"/>
      <c r="N219" s="325" t="s">
        <v>135</v>
      </c>
      <c r="O219" s="339"/>
      <c r="P219" s="15"/>
      <c r="Q219" s="16"/>
      <c r="R219" s="325" t="s">
        <v>135</v>
      </c>
      <c r="S219" s="339"/>
    </row>
    <row r="220" spans="1:19" ht="21" customHeight="1">
      <c r="A220" s="411"/>
      <c r="B220" s="414"/>
      <c r="C220" s="414"/>
      <c r="D220" s="417"/>
      <c r="E220" s="420"/>
      <c r="F220" s="383"/>
      <c r="G220" s="404"/>
      <c r="H220" s="38" t="s">
        <v>136</v>
      </c>
      <c r="I220" s="31"/>
      <c r="J220" s="326">
        <v>422</v>
      </c>
      <c r="K220" s="327"/>
      <c r="L220" s="38" t="s">
        <v>136</v>
      </c>
      <c r="M220" s="31"/>
      <c r="N220" s="326">
        <v>422</v>
      </c>
      <c r="O220" s="327"/>
      <c r="P220" s="38" t="s">
        <v>136</v>
      </c>
      <c r="Q220" s="31"/>
      <c r="R220" s="326">
        <v>422</v>
      </c>
      <c r="S220" s="327"/>
    </row>
    <row r="221" spans="1:19" ht="21" customHeight="1">
      <c r="A221" s="411"/>
      <c r="B221" s="414"/>
      <c r="C221" s="414"/>
      <c r="D221" s="417"/>
      <c r="E221" s="420"/>
      <c r="F221" s="383"/>
      <c r="G221" s="405" t="s">
        <v>29</v>
      </c>
      <c r="H221" s="336" t="s">
        <v>30</v>
      </c>
      <c r="I221" s="337"/>
      <c r="J221" s="337"/>
      <c r="K221" s="338"/>
      <c r="L221" s="336" t="s">
        <v>30</v>
      </c>
      <c r="M221" s="337"/>
      <c r="N221" s="337"/>
      <c r="O221" s="338"/>
      <c r="P221" s="336" t="s">
        <v>30</v>
      </c>
      <c r="Q221" s="337"/>
      <c r="R221" s="337"/>
      <c r="S221" s="338"/>
    </row>
    <row r="222" spans="1:19" ht="21" customHeight="1">
      <c r="A222" s="411"/>
      <c r="B222" s="414"/>
      <c r="C222" s="414"/>
      <c r="D222" s="417"/>
      <c r="E222" s="420"/>
      <c r="F222" s="383"/>
      <c r="G222" s="403"/>
      <c r="H222" s="15"/>
      <c r="I222" s="16"/>
      <c r="J222" s="325" t="s">
        <v>135</v>
      </c>
      <c r="K222" s="339"/>
      <c r="L222" s="15"/>
      <c r="M222" s="16"/>
      <c r="N222" s="325" t="s">
        <v>135</v>
      </c>
      <c r="O222" s="339"/>
      <c r="P222" s="15"/>
      <c r="Q222" s="16"/>
      <c r="R222" s="325" t="s">
        <v>135</v>
      </c>
      <c r="S222" s="339"/>
    </row>
    <row r="223" spans="1:19" ht="21" customHeight="1" thickBot="1">
      <c r="A223" s="412"/>
      <c r="B223" s="415"/>
      <c r="C223" s="415"/>
      <c r="D223" s="418"/>
      <c r="E223" s="421"/>
      <c r="F223" s="409"/>
      <c r="G223" s="406"/>
      <c r="H223" s="38" t="s">
        <v>136</v>
      </c>
      <c r="I223" s="31"/>
      <c r="J223" s="326">
        <v>422</v>
      </c>
      <c r="K223" s="327"/>
      <c r="L223" s="38" t="s">
        <v>136</v>
      </c>
      <c r="M223" s="31"/>
      <c r="N223" s="326">
        <v>422</v>
      </c>
      <c r="O223" s="327"/>
      <c r="P223" s="38" t="s">
        <v>136</v>
      </c>
      <c r="Q223" s="31"/>
      <c r="R223" s="326">
        <v>422</v>
      </c>
      <c r="S223" s="327"/>
    </row>
    <row r="224" spans="1:19" ht="30" customHeight="1" thickTop="1" thickBot="1">
      <c r="A224" s="171"/>
      <c r="B224" s="171"/>
      <c r="C224" s="171"/>
      <c r="D224" s="171"/>
      <c r="E224" s="171"/>
      <c r="H224" s="458" t="s">
        <v>12</v>
      </c>
      <c r="I224" s="459"/>
      <c r="J224" s="459"/>
      <c r="K224" s="460"/>
      <c r="L224" s="458" t="s">
        <v>10</v>
      </c>
      <c r="M224" s="459"/>
      <c r="N224" s="459"/>
      <c r="O224" s="460"/>
      <c r="P224" s="458" t="s">
        <v>11</v>
      </c>
      <c r="Q224" s="459"/>
      <c r="R224" s="459"/>
      <c r="S224" s="460"/>
    </row>
    <row r="225" spans="1:19" ht="30" hidden="1" customHeight="1">
      <c r="A225" s="89"/>
      <c r="B225" s="89"/>
      <c r="C225" s="89"/>
      <c r="D225" s="89"/>
      <c r="E225" s="89"/>
      <c r="N225" s="55"/>
      <c r="O225" s="55"/>
      <c r="P225" s="55"/>
      <c r="Q225" s="55"/>
      <c r="R225" s="6"/>
      <c r="S225" s="55"/>
    </row>
    <row r="226" spans="1:19" ht="30" hidden="1" customHeight="1" thickBot="1">
      <c r="A226" s="89"/>
      <c r="B226" s="89"/>
      <c r="C226" s="89"/>
      <c r="D226" s="89"/>
      <c r="E226" s="89"/>
      <c r="N226" s="55"/>
      <c r="O226" s="55"/>
      <c r="P226" s="55"/>
      <c r="Q226" s="55"/>
      <c r="R226" s="6"/>
      <c r="S226" s="55"/>
    </row>
    <row r="227" spans="1:19" ht="30" customHeight="1">
      <c r="A227" s="89"/>
      <c r="B227" s="89"/>
      <c r="C227" s="89"/>
      <c r="D227" s="89"/>
      <c r="E227" s="89"/>
      <c r="N227" s="55"/>
      <c r="O227" s="55"/>
      <c r="P227" s="55"/>
      <c r="Q227" s="55"/>
      <c r="R227" s="6"/>
      <c r="S227" s="55"/>
    </row>
    <row r="228" spans="1:19" ht="30" customHeight="1">
      <c r="A228" s="89"/>
      <c r="B228" s="89"/>
      <c r="C228" s="89"/>
      <c r="D228" s="89"/>
      <c r="E228" s="89"/>
      <c r="N228" s="55"/>
      <c r="O228" s="55"/>
      <c r="P228" s="55"/>
      <c r="Q228" s="55"/>
      <c r="R228" s="6"/>
      <c r="S228" s="55"/>
    </row>
    <row r="229" spans="1:19" ht="30" customHeight="1">
      <c r="A229" s="89"/>
      <c r="B229" s="89"/>
      <c r="C229" s="89"/>
      <c r="D229" s="89"/>
      <c r="E229" s="89"/>
      <c r="G229" s="102"/>
      <c r="H229" s="102" t="s">
        <v>7</v>
      </c>
      <c r="I229" s="102"/>
      <c r="J229" s="102"/>
      <c r="K229" s="102"/>
      <c r="L229" s="102"/>
      <c r="M229" s="103"/>
      <c r="R229" s="3"/>
    </row>
    <row r="230" spans="1:19" ht="30" customHeight="1">
      <c r="A230" s="89"/>
      <c r="B230" s="128"/>
      <c r="C230" s="128"/>
      <c r="D230" s="128"/>
      <c r="E230" s="128"/>
      <c r="G230" s="102" t="s">
        <v>43</v>
      </c>
      <c r="H230" s="102"/>
      <c r="I230" s="102"/>
      <c r="J230" s="102"/>
      <c r="K230" s="102"/>
      <c r="L230" s="102"/>
      <c r="M230" s="103"/>
      <c r="R230" s="3"/>
    </row>
    <row r="231" spans="1:19" ht="30" customHeight="1">
      <c r="G231" s="102"/>
      <c r="H231" s="102"/>
      <c r="I231" s="102"/>
      <c r="J231" s="102"/>
      <c r="K231" s="102"/>
      <c r="L231" s="105"/>
      <c r="M231" s="106"/>
      <c r="N231" s="55"/>
      <c r="O231" s="55"/>
      <c r="P231" s="6"/>
      <c r="Q231" s="55"/>
      <c r="R231" s="55"/>
      <c r="S231" s="55"/>
    </row>
    <row r="232" spans="1:19" ht="30" customHeight="1">
      <c r="G232" s="129" t="s">
        <v>54</v>
      </c>
      <c r="H232" s="102"/>
      <c r="I232" s="102"/>
      <c r="J232" s="102"/>
      <c r="K232" s="102"/>
      <c r="L232" s="105"/>
      <c r="M232" s="106"/>
      <c r="N232" s="55"/>
      <c r="O232" s="55"/>
      <c r="P232" s="6"/>
      <c r="Q232" s="55"/>
      <c r="R232" s="55"/>
      <c r="S232" s="55"/>
    </row>
    <row r="233" spans="1:19" ht="30" customHeight="1">
      <c r="H233" s="55"/>
      <c r="I233" s="55"/>
      <c r="J233" s="6"/>
      <c r="K233" s="55"/>
      <c r="L233" s="55"/>
    </row>
    <row r="234" spans="1:19" ht="30" customHeight="1">
      <c r="H234" s="55"/>
      <c r="I234" s="55"/>
      <c r="J234" s="6"/>
      <c r="K234" s="55"/>
      <c r="L234" s="55"/>
    </row>
    <row r="235" spans="1:19" ht="30" customHeight="1">
      <c r="H235" s="55"/>
      <c r="I235" s="55"/>
      <c r="J235" s="6"/>
      <c r="K235" s="55"/>
      <c r="L235" s="55"/>
    </row>
    <row r="236" spans="1:19" ht="30" customHeight="1">
      <c r="H236" s="55"/>
      <c r="I236" s="55"/>
      <c r="J236" s="6"/>
      <c r="K236" s="55"/>
      <c r="L236" s="55"/>
      <c r="M236" s="55"/>
      <c r="N236" s="55"/>
      <c r="O236" s="55"/>
      <c r="P236" s="55"/>
      <c r="Q236" s="55"/>
      <c r="R236" s="6"/>
      <c r="S236" s="55"/>
    </row>
    <row r="237" spans="1:19" ht="30" customHeight="1">
      <c r="H237" s="55"/>
      <c r="I237" s="55"/>
      <c r="J237" s="6"/>
      <c r="K237" s="55"/>
      <c r="L237" s="55"/>
      <c r="M237" s="55"/>
      <c r="N237" s="55"/>
      <c r="O237" s="55"/>
      <c r="P237" s="55"/>
      <c r="Q237" s="55"/>
      <c r="R237" s="6"/>
      <c r="S237" s="55"/>
    </row>
    <row r="238" spans="1:19" ht="30" customHeight="1">
      <c r="H238" s="55"/>
      <c r="I238" s="55"/>
      <c r="J238" s="6"/>
      <c r="K238" s="55"/>
      <c r="L238" s="55"/>
      <c r="M238" s="55"/>
      <c r="N238" s="55"/>
      <c r="O238" s="55"/>
      <c r="P238" s="55"/>
      <c r="Q238" s="55"/>
      <c r="R238" s="6"/>
      <c r="S238" s="55"/>
    </row>
    <row r="239" spans="1:19" ht="30" customHeight="1">
      <c r="H239" s="55"/>
      <c r="I239" s="55"/>
      <c r="J239" s="6"/>
      <c r="K239" s="55"/>
      <c r="L239" s="55"/>
      <c r="M239" s="55"/>
      <c r="N239" s="55"/>
      <c r="O239" s="55"/>
      <c r="P239" s="55"/>
      <c r="Q239" s="55"/>
      <c r="R239" s="6"/>
      <c r="S239" s="55"/>
    </row>
    <row r="240" spans="1:19" ht="30" customHeight="1">
      <c r="H240" s="55"/>
      <c r="I240" s="55"/>
      <c r="J240" s="6"/>
      <c r="K240" s="55"/>
      <c r="L240" s="55"/>
      <c r="M240" s="55"/>
      <c r="N240" s="55"/>
      <c r="O240" s="55"/>
      <c r="P240" s="55"/>
      <c r="Q240" s="55"/>
      <c r="R240" s="6"/>
      <c r="S240" s="55"/>
    </row>
    <row r="241" spans="8:19" ht="30" customHeight="1">
      <c r="H241" s="55"/>
      <c r="I241" s="55"/>
      <c r="J241" s="6"/>
      <c r="K241" s="55"/>
      <c r="L241" s="55"/>
      <c r="M241" s="55"/>
      <c r="N241" s="55"/>
      <c r="O241" s="55"/>
      <c r="P241" s="55"/>
      <c r="Q241" s="55"/>
      <c r="R241" s="6"/>
      <c r="S241" s="55"/>
    </row>
    <row r="242" spans="8:19" ht="30" customHeight="1">
      <c r="H242" s="55"/>
      <c r="I242" s="55"/>
      <c r="J242" s="6"/>
      <c r="K242" s="55"/>
      <c r="L242" s="55"/>
      <c r="M242" s="55"/>
      <c r="N242" s="55"/>
      <c r="O242" s="55"/>
      <c r="P242" s="55"/>
      <c r="Q242" s="55"/>
      <c r="R242" s="6"/>
      <c r="S242" s="55"/>
    </row>
    <row r="243" spans="8:19" ht="30" customHeight="1">
      <c r="H243" s="55"/>
      <c r="I243" s="55"/>
      <c r="J243" s="6"/>
      <c r="K243" s="55"/>
      <c r="L243" s="55"/>
      <c r="M243" s="55"/>
      <c r="N243" s="55"/>
      <c r="O243" s="55"/>
      <c r="P243" s="55"/>
      <c r="Q243" s="55"/>
      <c r="R243" s="6"/>
      <c r="S243" s="55"/>
    </row>
    <row r="244" spans="8:19" ht="30" customHeight="1">
      <c r="H244" s="55"/>
      <c r="I244" s="55"/>
      <c r="J244" s="6"/>
      <c r="K244" s="55"/>
      <c r="L244" s="55"/>
      <c r="M244" s="55"/>
      <c r="N244" s="55"/>
      <c r="O244" s="55"/>
      <c r="P244" s="55"/>
      <c r="Q244" s="55"/>
      <c r="R244" s="6"/>
      <c r="S244" s="55"/>
    </row>
    <row r="245" spans="8:19" ht="30" customHeight="1">
      <c r="H245" s="55"/>
      <c r="I245" s="55"/>
      <c r="J245" s="6"/>
      <c r="K245" s="55"/>
      <c r="L245" s="55"/>
      <c r="M245" s="55"/>
      <c r="N245" s="55"/>
      <c r="O245" s="55"/>
      <c r="P245" s="55"/>
      <c r="Q245" s="55"/>
      <c r="R245" s="6"/>
      <c r="S245" s="55"/>
    </row>
    <row r="246" spans="8:19" ht="30" customHeight="1">
      <c r="H246" s="55"/>
      <c r="I246" s="55"/>
      <c r="J246" s="6"/>
      <c r="K246" s="55"/>
      <c r="L246" s="55"/>
      <c r="M246" s="55"/>
      <c r="N246" s="55"/>
      <c r="O246" s="55"/>
      <c r="P246" s="55"/>
      <c r="Q246" s="55"/>
      <c r="R246" s="6"/>
      <c r="S246" s="55"/>
    </row>
    <row r="247" spans="8:19" ht="30" customHeight="1"/>
    <row r="248" spans="8:19" ht="30" customHeight="1"/>
    <row r="249" spans="8:19" ht="30" customHeight="1"/>
    <row r="250" spans="8:19" ht="30" customHeight="1"/>
    <row r="251" spans="8:19" ht="30" customHeight="1"/>
    <row r="252" spans="8:19" ht="30" customHeight="1"/>
    <row r="253" spans="8:19" ht="30" customHeight="1"/>
    <row r="254" spans="8:19" ht="30" customHeight="1"/>
    <row r="255" spans="8:19" ht="30" customHeight="1"/>
    <row r="256" spans="8:19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</sheetData>
  <mergeCells count="666">
    <mergeCell ref="L199:M199"/>
    <mergeCell ref="L194:M194"/>
    <mergeCell ref="H49:K49"/>
    <mergeCell ref="H50:K50"/>
    <mergeCell ref="H53:I53"/>
    <mergeCell ref="H54:I54"/>
    <mergeCell ref="J53:K53"/>
    <mergeCell ref="P195:S195"/>
    <mergeCell ref="R196:S196"/>
    <mergeCell ref="L176:S177"/>
    <mergeCell ref="R178:S178"/>
    <mergeCell ref="N193:O193"/>
    <mergeCell ref="N194:O194"/>
    <mergeCell ref="N195:O195"/>
    <mergeCell ref="L197:M197"/>
    <mergeCell ref="L198:M198"/>
    <mergeCell ref="L218:O218"/>
    <mergeCell ref="N219:O219"/>
    <mergeCell ref="N220:O220"/>
    <mergeCell ref="L221:O221"/>
    <mergeCell ref="N222:O222"/>
    <mergeCell ref="N223:O223"/>
    <mergeCell ref="P218:S218"/>
    <mergeCell ref="R219:S219"/>
    <mergeCell ref="R220:S220"/>
    <mergeCell ref="P221:S221"/>
    <mergeCell ref="R222:S222"/>
    <mergeCell ref="R223:S223"/>
    <mergeCell ref="L134:S135"/>
    <mergeCell ref="R136:S136"/>
    <mergeCell ref="N124:O124"/>
    <mergeCell ref="P86:S86"/>
    <mergeCell ref="R87:S87"/>
    <mergeCell ref="L128:O128"/>
    <mergeCell ref="L129:O129"/>
    <mergeCell ref="L122:O122"/>
    <mergeCell ref="L34:O34"/>
    <mergeCell ref="N35:O35"/>
    <mergeCell ref="L36:M36"/>
    <mergeCell ref="R84:S84"/>
    <mergeCell ref="R60:S60"/>
    <mergeCell ref="L67:S68"/>
    <mergeCell ref="R69:S69"/>
    <mergeCell ref="L70:S71"/>
    <mergeCell ref="R72:S72"/>
    <mergeCell ref="L64:O64"/>
    <mergeCell ref="H16:K16"/>
    <mergeCell ref="H10:K10"/>
    <mergeCell ref="H13:K13"/>
    <mergeCell ref="J15:K15"/>
    <mergeCell ref="R27:S27"/>
    <mergeCell ref="P10:S10"/>
    <mergeCell ref="P11:S11"/>
    <mergeCell ref="R15:S15"/>
    <mergeCell ref="L25:S26"/>
    <mergeCell ref="L144:O144"/>
    <mergeCell ref="N145:O145"/>
    <mergeCell ref="L143:O143"/>
    <mergeCell ref="L97:O97"/>
    <mergeCell ref="L100:O100"/>
    <mergeCell ref="L91:O91"/>
    <mergeCell ref="L31:O31"/>
    <mergeCell ref="N33:O33"/>
    <mergeCell ref="P91:S91"/>
    <mergeCell ref="R93:S93"/>
    <mergeCell ref="L61:O61"/>
    <mergeCell ref="N63:O63"/>
    <mergeCell ref="P143:S143"/>
    <mergeCell ref="R145:S145"/>
    <mergeCell ref="R89:S89"/>
    <mergeCell ref="L43:M43"/>
    <mergeCell ref="L44:M44"/>
    <mergeCell ref="L47:M47"/>
    <mergeCell ref="L48:M48"/>
    <mergeCell ref="N49:O49"/>
    <mergeCell ref="N50:O50"/>
    <mergeCell ref="N53:O53"/>
    <mergeCell ref="N54:O54"/>
    <mergeCell ref="P55:S55"/>
    <mergeCell ref="N23:O23"/>
    <mergeCell ref="L24:M24"/>
    <mergeCell ref="P194:S194"/>
    <mergeCell ref="R142:S142"/>
    <mergeCell ref="L82:S83"/>
    <mergeCell ref="L28:S28"/>
    <mergeCell ref="R21:S21"/>
    <mergeCell ref="R20:S20"/>
    <mergeCell ref="P52:S52"/>
    <mergeCell ref="P49:S49"/>
    <mergeCell ref="L30:O30"/>
    <mergeCell ref="L29:O29"/>
    <mergeCell ref="P29:S29"/>
    <mergeCell ref="P30:S30"/>
    <mergeCell ref="P31:S31"/>
    <mergeCell ref="R32:S32"/>
    <mergeCell ref="N36:O36"/>
    <mergeCell ref="R181:S181"/>
    <mergeCell ref="P85:S85"/>
    <mergeCell ref="R163:S163"/>
    <mergeCell ref="Q161:R161"/>
    <mergeCell ref="L140:S141"/>
    <mergeCell ref="L85:O85"/>
    <mergeCell ref="N90:O90"/>
    <mergeCell ref="N192:O192"/>
    <mergeCell ref="P73:S73"/>
    <mergeCell ref="P78:Q78"/>
    <mergeCell ref="R78:S78"/>
    <mergeCell ref="P74:S74"/>
    <mergeCell ref="L152:M152"/>
    <mergeCell ref="L153:M153"/>
    <mergeCell ref="L156:M156"/>
    <mergeCell ref="L157:M157"/>
    <mergeCell ref="N158:O158"/>
    <mergeCell ref="N159:O159"/>
    <mergeCell ref="N162:O162"/>
    <mergeCell ref="N163:O163"/>
    <mergeCell ref="L188:M188"/>
    <mergeCell ref="L189:M189"/>
    <mergeCell ref="L192:M192"/>
    <mergeCell ref="L179:S180"/>
    <mergeCell ref="L170:S171"/>
    <mergeCell ref="R172:S172"/>
    <mergeCell ref="P158:S158"/>
    <mergeCell ref="P159:S159"/>
    <mergeCell ref="N93:O93"/>
    <mergeCell ref="P88:S88"/>
    <mergeCell ref="R90:S90"/>
    <mergeCell ref="N197:O197"/>
    <mergeCell ref="N198:O198"/>
    <mergeCell ref="N201:O201"/>
    <mergeCell ref="N203:O203"/>
    <mergeCell ref="P119:S119"/>
    <mergeCell ref="P120:S120"/>
    <mergeCell ref="Q122:R122"/>
    <mergeCell ref="R127:S127"/>
    <mergeCell ref="L200:M200"/>
    <mergeCell ref="L201:M201"/>
    <mergeCell ref="P188:S188"/>
    <mergeCell ref="P193:Q193"/>
    <mergeCell ref="R193:S193"/>
    <mergeCell ref="M131:N131"/>
    <mergeCell ref="N133:O133"/>
    <mergeCell ref="P164:S164"/>
    <mergeCell ref="L125:O125"/>
    <mergeCell ref="P128:S128"/>
    <mergeCell ref="R129:S129"/>
    <mergeCell ref="P130:Q130"/>
    <mergeCell ref="R130:S130"/>
    <mergeCell ref="L175:O175"/>
    <mergeCell ref="P175:S175"/>
    <mergeCell ref="N191:O191"/>
    <mergeCell ref="V69:W69"/>
    <mergeCell ref="P224:S224"/>
    <mergeCell ref="L224:O224"/>
    <mergeCell ref="H224:K224"/>
    <mergeCell ref="J1:Q1"/>
    <mergeCell ref="G31:G33"/>
    <mergeCell ref="G19:G21"/>
    <mergeCell ref="G22:G24"/>
    <mergeCell ref="G25:G27"/>
    <mergeCell ref="G28:G30"/>
    <mergeCell ref="G13:G15"/>
    <mergeCell ref="G16:G18"/>
    <mergeCell ref="G67:G69"/>
    <mergeCell ref="G34:G36"/>
    <mergeCell ref="G37:G39"/>
    <mergeCell ref="G52:G54"/>
    <mergeCell ref="P6:S6"/>
    <mergeCell ref="L6:O6"/>
    <mergeCell ref="G155:G157"/>
    <mergeCell ref="G152:G154"/>
    <mergeCell ref="G182:G184"/>
    <mergeCell ref="G173:G175"/>
    <mergeCell ref="G185:G187"/>
    <mergeCell ref="H6:K6"/>
    <mergeCell ref="E206:E208"/>
    <mergeCell ref="E170:E172"/>
    <mergeCell ref="E155:E157"/>
    <mergeCell ref="E161:E163"/>
    <mergeCell ref="G70:G72"/>
    <mergeCell ref="G73:G75"/>
    <mergeCell ref="G76:G78"/>
    <mergeCell ref="E97:E99"/>
    <mergeCell ref="E100:E102"/>
    <mergeCell ref="E103:E105"/>
    <mergeCell ref="E106:E108"/>
    <mergeCell ref="E109:E111"/>
    <mergeCell ref="E188:E190"/>
    <mergeCell ref="G82:G84"/>
    <mergeCell ref="G85:G87"/>
    <mergeCell ref="G94:G96"/>
    <mergeCell ref="E158:E160"/>
    <mergeCell ref="E146:E148"/>
    <mergeCell ref="E149:E151"/>
    <mergeCell ref="E152:E154"/>
    <mergeCell ref="E112:E114"/>
    <mergeCell ref="E73:E75"/>
    <mergeCell ref="E76:E78"/>
    <mergeCell ref="E164:E166"/>
    <mergeCell ref="E167:E169"/>
    <mergeCell ref="E116:E118"/>
    <mergeCell ref="E79:E81"/>
    <mergeCell ref="E119:E121"/>
    <mergeCell ref="E122:E124"/>
    <mergeCell ref="E125:E127"/>
    <mergeCell ref="E143:E145"/>
    <mergeCell ref="E128:E130"/>
    <mergeCell ref="E131:E133"/>
    <mergeCell ref="E134:E136"/>
    <mergeCell ref="E140:E142"/>
    <mergeCell ref="E137:E139"/>
    <mergeCell ref="E28:E30"/>
    <mergeCell ref="E43:E45"/>
    <mergeCell ref="E25:E27"/>
    <mergeCell ref="E46:E48"/>
    <mergeCell ref="E49:E51"/>
    <mergeCell ref="E52:E54"/>
    <mergeCell ref="E91:E93"/>
    <mergeCell ref="E94:E96"/>
    <mergeCell ref="E61:E63"/>
    <mergeCell ref="E64:E66"/>
    <mergeCell ref="E67:E69"/>
    <mergeCell ref="E70:E72"/>
    <mergeCell ref="E37:E39"/>
    <mergeCell ref="E40:E42"/>
    <mergeCell ref="E82:E84"/>
    <mergeCell ref="E85:E87"/>
    <mergeCell ref="E88:E90"/>
    <mergeCell ref="E31:E33"/>
    <mergeCell ref="E34:E36"/>
    <mergeCell ref="D200:D202"/>
    <mergeCell ref="A197:A199"/>
    <mergeCell ref="B197:B199"/>
    <mergeCell ref="C197:C199"/>
    <mergeCell ref="C209:C211"/>
    <mergeCell ref="A206:A208"/>
    <mergeCell ref="B206:B208"/>
    <mergeCell ref="C206:C208"/>
    <mergeCell ref="B209:B211"/>
    <mergeCell ref="A209:A211"/>
    <mergeCell ref="D197:D199"/>
    <mergeCell ref="B215:B217"/>
    <mergeCell ref="C215:C217"/>
    <mergeCell ref="A212:A214"/>
    <mergeCell ref="B212:B214"/>
    <mergeCell ref="C212:C214"/>
    <mergeCell ref="A203:A205"/>
    <mergeCell ref="B203:B205"/>
    <mergeCell ref="C203:C205"/>
    <mergeCell ref="A200:A202"/>
    <mergeCell ref="B200:B202"/>
    <mergeCell ref="C200:C202"/>
    <mergeCell ref="A185:A187"/>
    <mergeCell ref="B185:B187"/>
    <mergeCell ref="C185:C187"/>
    <mergeCell ref="D185:D187"/>
    <mergeCell ref="A182:A184"/>
    <mergeCell ref="B182:B184"/>
    <mergeCell ref="C182:C184"/>
    <mergeCell ref="D182:D184"/>
    <mergeCell ref="A191:A193"/>
    <mergeCell ref="B191:B193"/>
    <mergeCell ref="C191:C193"/>
    <mergeCell ref="D191:D193"/>
    <mergeCell ref="A188:A190"/>
    <mergeCell ref="B188:B190"/>
    <mergeCell ref="C188:C190"/>
    <mergeCell ref="D188:D190"/>
    <mergeCell ref="B140:B142"/>
    <mergeCell ref="C140:C142"/>
    <mergeCell ref="D140:D142"/>
    <mergeCell ref="A137:A139"/>
    <mergeCell ref="B137:B139"/>
    <mergeCell ref="C137:C139"/>
    <mergeCell ref="D137:D139"/>
    <mergeCell ref="A140:A142"/>
    <mergeCell ref="B134:B136"/>
    <mergeCell ref="C134:C136"/>
    <mergeCell ref="A128:A130"/>
    <mergeCell ref="B128:B130"/>
    <mergeCell ref="C128:C130"/>
    <mergeCell ref="D128:D130"/>
    <mergeCell ref="A125:A127"/>
    <mergeCell ref="B125:B127"/>
    <mergeCell ref="C125:C127"/>
    <mergeCell ref="D125:D127"/>
    <mergeCell ref="D134:D136"/>
    <mergeCell ref="A131:A133"/>
    <mergeCell ref="B131:B133"/>
    <mergeCell ref="C131:C133"/>
    <mergeCell ref="D131:D133"/>
    <mergeCell ref="A116:A118"/>
    <mergeCell ref="B116:B118"/>
    <mergeCell ref="C116:C118"/>
    <mergeCell ref="D116:D118"/>
    <mergeCell ref="A112:A114"/>
    <mergeCell ref="B112:B114"/>
    <mergeCell ref="C112:C114"/>
    <mergeCell ref="D112:D114"/>
    <mergeCell ref="D122:D124"/>
    <mergeCell ref="A119:A121"/>
    <mergeCell ref="B119:B121"/>
    <mergeCell ref="C119:C121"/>
    <mergeCell ref="D119:D121"/>
    <mergeCell ref="A103:A105"/>
    <mergeCell ref="B103:B105"/>
    <mergeCell ref="C103:C105"/>
    <mergeCell ref="D103:D105"/>
    <mergeCell ref="A100:A102"/>
    <mergeCell ref="B100:B102"/>
    <mergeCell ref="C100:C102"/>
    <mergeCell ref="D100:D102"/>
    <mergeCell ref="D109:D111"/>
    <mergeCell ref="A106:A108"/>
    <mergeCell ref="B106:B108"/>
    <mergeCell ref="C106:C108"/>
    <mergeCell ref="D106:D108"/>
    <mergeCell ref="A91:A93"/>
    <mergeCell ref="B91:B93"/>
    <mergeCell ref="C91:C93"/>
    <mergeCell ref="D91:D93"/>
    <mergeCell ref="A88:A90"/>
    <mergeCell ref="B88:B90"/>
    <mergeCell ref="C88:C90"/>
    <mergeCell ref="D88:D90"/>
    <mergeCell ref="D97:D99"/>
    <mergeCell ref="A94:A96"/>
    <mergeCell ref="B94:B96"/>
    <mergeCell ref="C94:C96"/>
    <mergeCell ref="D94:D96"/>
    <mergeCell ref="A79:A81"/>
    <mergeCell ref="B79:B81"/>
    <mergeCell ref="C79:C81"/>
    <mergeCell ref="D79:D81"/>
    <mergeCell ref="A76:A78"/>
    <mergeCell ref="B76:B78"/>
    <mergeCell ref="C76:C78"/>
    <mergeCell ref="D76:D78"/>
    <mergeCell ref="D85:D87"/>
    <mergeCell ref="A82:A84"/>
    <mergeCell ref="B82:B84"/>
    <mergeCell ref="C82:C84"/>
    <mergeCell ref="D82:D84"/>
    <mergeCell ref="D67:D69"/>
    <mergeCell ref="A64:A66"/>
    <mergeCell ref="B64:B66"/>
    <mergeCell ref="C64:C66"/>
    <mergeCell ref="D64:D66"/>
    <mergeCell ref="B58:B60"/>
    <mergeCell ref="C58:C60"/>
    <mergeCell ref="D73:D75"/>
    <mergeCell ref="A70:A72"/>
    <mergeCell ref="B70:B72"/>
    <mergeCell ref="C70:C72"/>
    <mergeCell ref="D70:D72"/>
    <mergeCell ref="C10:C12"/>
    <mergeCell ref="C7:C9"/>
    <mergeCell ref="B13:B15"/>
    <mergeCell ref="C13:C15"/>
    <mergeCell ref="A7:A9"/>
    <mergeCell ref="A10:A12"/>
    <mergeCell ref="A13:A15"/>
    <mergeCell ref="B10:B12"/>
    <mergeCell ref="B7:B9"/>
    <mergeCell ref="E19:E21"/>
    <mergeCell ref="E22:E24"/>
    <mergeCell ref="C16:C18"/>
    <mergeCell ref="B22:B24"/>
    <mergeCell ref="C22:C24"/>
    <mergeCell ref="A19:A21"/>
    <mergeCell ref="B19:B21"/>
    <mergeCell ref="A22:A24"/>
    <mergeCell ref="C19:C21"/>
    <mergeCell ref="A16:A18"/>
    <mergeCell ref="B16:B18"/>
    <mergeCell ref="D22:D24"/>
    <mergeCell ref="F7:F24"/>
    <mergeCell ref="F97:F114"/>
    <mergeCell ref="D16:D18"/>
    <mergeCell ref="F25:F42"/>
    <mergeCell ref="D7:D9"/>
    <mergeCell ref="D19:D21"/>
    <mergeCell ref="D25:D27"/>
    <mergeCell ref="F61:F78"/>
    <mergeCell ref="D28:D30"/>
    <mergeCell ref="D10:D12"/>
    <mergeCell ref="D13:D15"/>
    <mergeCell ref="D49:D51"/>
    <mergeCell ref="D46:D48"/>
    <mergeCell ref="D55:D57"/>
    <mergeCell ref="D52:D54"/>
    <mergeCell ref="E55:E57"/>
    <mergeCell ref="E58:E60"/>
    <mergeCell ref="D40:D42"/>
    <mergeCell ref="D31:D33"/>
    <mergeCell ref="E7:E9"/>
    <mergeCell ref="E10:E12"/>
    <mergeCell ref="E13:E15"/>
    <mergeCell ref="E16:E18"/>
    <mergeCell ref="D34:D36"/>
    <mergeCell ref="A25:A27"/>
    <mergeCell ref="B25:B27"/>
    <mergeCell ref="C25:C27"/>
    <mergeCell ref="A28:A30"/>
    <mergeCell ref="B28:B30"/>
    <mergeCell ref="C28:C30"/>
    <mergeCell ref="A43:A45"/>
    <mergeCell ref="B43:B45"/>
    <mergeCell ref="B31:B33"/>
    <mergeCell ref="A31:A33"/>
    <mergeCell ref="A34:A36"/>
    <mergeCell ref="B34:B36"/>
    <mergeCell ref="C31:C33"/>
    <mergeCell ref="C37:C39"/>
    <mergeCell ref="C34:C36"/>
    <mergeCell ref="C40:C42"/>
    <mergeCell ref="D37:D39"/>
    <mergeCell ref="D43:D45"/>
    <mergeCell ref="A55:A57"/>
    <mergeCell ref="B55:B57"/>
    <mergeCell ref="C55:C57"/>
    <mergeCell ref="A52:A54"/>
    <mergeCell ref="B52:B54"/>
    <mergeCell ref="C52:C54"/>
    <mergeCell ref="A61:A63"/>
    <mergeCell ref="A49:A51"/>
    <mergeCell ref="B49:B51"/>
    <mergeCell ref="C49:C51"/>
    <mergeCell ref="A40:A42"/>
    <mergeCell ref="A37:A39"/>
    <mergeCell ref="B37:B39"/>
    <mergeCell ref="C43:C45"/>
    <mergeCell ref="A46:A48"/>
    <mergeCell ref="B46:B48"/>
    <mergeCell ref="C46:C48"/>
    <mergeCell ref="B40:B42"/>
    <mergeCell ref="D61:D63"/>
    <mergeCell ref="A58:A60"/>
    <mergeCell ref="D58:D60"/>
    <mergeCell ref="A143:A145"/>
    <mergeCell ref="B143:B145"/>
    <mergeCell ref="C143:C145"/>
    <mergeCell ref="B61:B63"/>
    <mergeCell ref="C61:C63"/>
    <mergeCell ref="A73:A75"/>
    <mergeCell ref="B73:B75"/>
    <mergeCell ref="C73:C75"/>
    <mergeCell ref="A85:A87"/>
    <mergeCell ref="B85:B87"/>
    <mergeCell ref="C85:C87"/>
    <mergeCell ref="A97:A99"/>
    <mergeCell ref="B97:B99"/>
    <mergeCell ref="C97:C99"/>
    <mergeCell ref="A109:A111"/>
    <mergeCell ref="B109:B111"/>
    <mergeCell ref="C109:C111"/>
    <mergeCell ref="A122:A124"/>
    <mergeCell ref="B122:B124"/>
    <mergeCell ref="C122:C124"/>
    <mergeCell ref="A134:A136"/>
    <mergeCell ref="A67:A69"/>
    <mergeCell ref="B67:B69"/>
    <mergeCell ref="C67:C69"/>
    <mergeCell ref="A146:A148"/>
    <mergeCell ref="B146:B148"/>
    <mergeCell ref="C146:C148"/>
    <mergeCell ref="D146:D148"/>
    <mergeCell ref="E173:E175"/>
    <mergeCell ref="E176:E178"/>
    <mergeCell ref="E179:E181"/>
    <mergeCell ref="E203:E205"/>
    <mergeCell ref="E182:E184"/>
    <mergeCell ref="E197:E199"/>
    <mergeCell ref="E185:E187"/>
    <mergeCell ref="E191:E193"/>
    <mergeCell ref="E194:E196"/>
    <mergeCell ref="E200:E202"/>
    <mergeCell ref="C158:C160"/>
    <mergeCell ref="D158:D160"/>
    <mergeCell ref="A170:A172"/>
    <mergeCell ref="A161:A163"/>
    <mergeCell ref="B161:B163"/>
    <mergeCell ref="C161:C163"/>
    <mergeCell ref="D167:D169"/>
    <mergeCell ref="D164:D166"/>
    <mergeCell ref="A179:A181"/>
    <mergeCell ref="B179:B181"/>
    <mergeCell ref="C152:C154"/>
    <mergeCell ref="D152:D154"/>
    <mergeCell ref="A149:A151"/>
    <mergeCell ref="B149:B151"/>
    <mergeCell ref="C149:C151"/>
    <mergeCell ref="D149:D151"/>
    <mergeCell ref="A155:A157"/>
    <mergeCell ref="B155:B157"/>
    <mergeCell ref="C155:C157"/>
    <mergeCell ref="D155:D157"/>
    <mergeCell ref="A158:A160"/>
    <mergeCell ref="B158:B160"/>
    <mergeCell ref="B164:B166"/>
    <mergeCell ref="C164:C166"/>
    <mergeCell ref="C179:C181"/>
    <mergeCell ref="D179:D181"/>
    <mergeCell ref="A176:A178"/>
    <mergeCell ref="B170:B172"/>
    <mergeCell ref="C170:C172"/>
    <mergeCell ref="D170:D172"/>
    <mergeCell ref="B176:B178"/>
    <mergeCell ref="C176:C178"/>
    <mergeCell ref="D176:D178"/>
    <mergeCell ref="A173:A175"/>
    <mergeCell ref="B173:B175"/>
    <mergeCell ref="C173:C175"/>
    <mergeCell ref="A167:A169"/>
    <mergeCell ref="B167:B169"/>
    <mergeCell ref="C167:C169"/>
    <mergeCell ref="A164:A166"/>
    <mergeCell ref="D173:D175"/>
    <mergeCell ref="F43:F60"/>
    <mergeCell ref="F116:F133"/>
    <mergeCell ref="F79:F96"/>
    <mergeCell ref="G100:G102"/>
    <mergeCell ref="G103:G105"/>
    <mergeCell ref="G91:G93"/>
    <mergeCell ref="G88:G90"/>
    <mergeCell ref="G149:G151"/>
    <mergeCell ref="F134:F151"/>
    <mergeCell ref="G79:G81"/>
    <mergeCell ref="G97:G99"/>
    <mergeCell ref="G46:G48"/>
    <mergeCell ref="G49:G51"/>
    <mergeCell ref="G55:G57"/>
    <mergeCell ref="G58:G60"/>
    <mergeCell ref="G61:G63"/>
    <mergeCell ref="G64:G66"/>
    <mergeCell ref="G143:G145"/>
    <mergeCell ref="G146:G148"/>
    <mergeCell ref="B194:B196"/>
    <mergeCell ref="C194:C196"/>
    <mergeCell ref="D194:D196"/>
    <mergeCell ref="A215:A217"/>
    <mergeCell ref="G7:G9"/>
    <mergeCell ref="G10:G12"/>
    <mergeCell ref="G116:G118"/>
    <mergeCell ref="G158:G160"/>
    <mergeCell ref="G161:G163"/>
    <mergeCell ref="G164:G166"/>
    <mergeCell ref="G176:G178"/>
    <mergeCell ref="G40:G42"/>
    <mergeCell ref="G43:G45"/>
    <mergeCell ref="G122:G124"/>
    <mergeCell ref="G125:G127"/>
    <mergeCell ref="G128:G130"/>
    <mergeCell ref="G131:G133"/>
    <mergeCell ref="G119:G121"/>
    <mergeCell ref="G106:G108"/>
    <mergeCell ref="G109:G111"/>
    <mergeCell ref="G112:G114"/>
    <mergeCell ref="G134:G136"/>
    <mergeCell ref="G137:G139"/>
    <mergeCell ref="G167:G169"/>
    <mergeCell ref="F170:F187"/>
    <mergeCell ref="G215:G217"/>
    <mergeCell ref="G188:G190"/>
    <mergeCell ref="G170:G172"/>
    <mergeCell ref="A218:A223"/>
    <mergeCell ref="B218:B223"/>
    <mergeCell ref="C218:C223"/>
    <mergeCell ref="D218:D223"/>
    <mergeCell ref="E218:E223"/>
    <mergeCell ref="G191:G193"/>
    <mergeCell ref="G194:G196"/>
    <mergeCell ref="G197:G199"/>
    <mergeCell ref="G200:G202"/>
    <mergeCell ref="D215:D217"/>
    <mergeCell ref="D212:D214"/>
    <mergeCell ref="D209:D211"/>
    <mergeCell ref="D206:D208"/>
    <mergeCell ref="D203:D205"/>
    <mergeCell ref="F206:F223"/>
    <mergeCell ref="F188:F205"/>
    <mergeCell ref="E215:E217"/>
    <mergeCell ref="E212:E214"/>
    <mergeCell ref="E209:E211"/>
    <mergeCell ref="A194:A196"/>
    <mergeCell ref="H87:I87"/>
    <mergeCell ref="J87:K87"/>
    <mergeCell ref="H88:K88"/>
    <mergeCell ref="G179:G181"/>
    <mergeCell ref="G218:G220"/>
    <mergeCell ref="G221:G223"/>
    <mergeCell ref="G203:G205"/>
    <mergeCell ref="G206:G208"/>
    <mergeCell ref="G209:G211"/>
    <mergeCell ref="G212:G214"/>
    <mergeCell ref="G140:G142"/>
    <mergeCell ref="H179:K179"/>
    <mergeCell ref="I165:J165"/>
    <mergeCell ref="P19:S19"/>
    <mergeCell ref="L65:O65"/>
    <mergeCell ref="N66:O66"/>
    <mergeCell ref="F152:F169"/>
    <mergeCell ref="D143:D145"/>
    <mergeCell ref="A152:A154"/>
    <mergeCell ref="B152:B154"/>
    <mergeCell ref="D161:D163"/>
    <mergeCell ref="H32:K32"/>
    <mergeCell ref="H33:K33"/>
    <mergeCell ref="L137:S137"/>
    <mergeCell ref="L127:M127"/>
    <mergeCell ref="N126:O126"/>
    <mergeCell ref="N127:O127"/>
    <mergeCell ref="H85:K85"/>
    <mergeCell ref="J86:K86"/>
    <mergeCell ref="H67:K67"/>
    <mergeCell ref="H70:K70"/>
    <mergeCell ref="I71:J71"/>
    <mergeCell ref="P33:Q33"/>
    <mergeCell ref="R33:S33"/>
    <mergeCell ref="J51:K51"/>
    <mergeCell ref="J54:K54"/>
    <mergeCell ref="J127:K127"/>
    <mergeCell ref="H161:K161"/>
    <mergeCell ref="H164:K164"/>
    <mergeCell ref="L16:S17"/>
    <mergeCell ref="R18:S18"/>
    <mergeCell ref="H178:K178"/>
    <mergeCell ref="L138:O138"/>
    <mergeCell ref="P138:S138"/>
    <mergeCell ref="L139:O139"/>
    <mergeCell ref="P139:S139"/>
    <mergeCell ref="H140:K140"/>
    <mergeCell ref="H141:K141"/>
    <mergeCell ref="H142:K142"/>
    <mergeCell ref="L173:S173"/>
    <mergeCell ref="L174:O174"/>
    <mergeCell ref="P174:S174"/>
    <mergeCell ref="R169:S169"/>
    <mergeCell ref="P165:S165"/>
    <mergeCell ref="H143:K143"/>
    <mergeCell ref="H173:K174"/>
    <mergeCell ref="H25:K25"/>
    <mergeCell ref="L19:O19"/>
    <mergeCell ref="L20:O20"/>
    <mergeCell ref="M22:N22"/>
    <mergeCell ref="J223:K223"/>
    <mergeCell ref="H28:K28"/>
    <mergeCell ref="H146:K146"/>
    <mergeCell ref="J151:K151"/>
    <mergeCell ref="H31:K31"/>
    <mergeCell ref="H218:K218"/>
    <mergeCell ref="J219:K219"/>
    <mergeCell ref="J220:K220"/>
    <mergeCell ref="H221:K221"/>
    <mergeCell ref="J222:K222"/>
    <mergeCell ref="J89:K89"/>
    <mergeCell ref="H90:I90"/>
    <mergeCell ref="J90:K90"/>
    <mergeCell ref="H64:K65"/>
    <mergeCell ref="H194:K194"/>
    <mergeCell ref="H197:K197"/>
    <mergeCell ref="H176:K176"/>
    <mergeCell ref="H177:K177"/>
    <mergeCell ref="H150:K150"/>
    <mergeCell ref="H119:K119"/>
    <mergeCell ref="H122:K122"/>
  </mergeCells>
  <phoneticPr fontId="1" type="noConversion"/>
  <conditionalFormatting sqref="B31:E46 B49:E64 B67:E82 B85:E100 B103:E114 A7:A114 B7:E28 A213:E223 B116:E137 B140:E155 B158:E173 B176:E191 B194:E209 B212:E212 A116:A212">
    <cfRule type="cellIs" dxfId="1" priority="4" stopIfTrue="1" operator="lessThan">
      <formula>0</formula>
    </cfRule>
  </conditionalFormatting>
  <conditionalFormatting sqref="A7:E114 A116:E223">
    <cfRule type="cellIs" dxfId="0" priority="3" stopIfTrue="1" operator="lessThanOrEqual">
      <formula>0</formula>
    </cfRule>
  </conditionalFormatting>
  <pageMargins left="0" right="0" top="0.39370078740157483" bottom="0.39370078740157483" header="0.39370078740157483" footer="0.51181102362204722"/>
  <pageSetup paperSize="8" scale="46" orientation="portrait" r:id="rId1"/>
  <headerFooter alignWithMargins="0"/>
  <rowBreaks count="1" manualBreakCount="1">
    <brk id="1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ФТПП 2 курс</vt:lpstr>
      <vt:lpstr>'ФТПП 2 курс'!Область_печати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User</cp:lastModifiedBy>
  <cp:lastPrinted>2023-02-02T08:47:20Z</cp:lastPrinted>
  <dcterms:created xsi:type="dcterms:W3CDTF">2007-07-10T10:14:25Z</dcterms:created>
  <dcterms:modified xsi:type="dcterms:W3CDTF">2023-02-09T12:43:55Z</dcterms:modified>
</cp:coreProperties>
</file>