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69e11cc877f4fad5/Documentos/MEGA/Engenharia Informatica/0. PROJETOS/AED/Ficha_3_3/"/>
    </mc:Choice>
  </mc:AlternateContent>
  <xr:revisionPtr revIDLastSave="114" documentId="11_AD4DF034E34935FBC521DCB8275D432C5ADEDD8A" xr6:coauthVersionLast="46" xr6:coauthVersionMax="46" xr10:uidLastSave="{0EAE731C-F81D-4450-9A3C-EAA23886A877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5" i="1"/>
  <c r="B26" i="1"/>
  <c r="B27" i="1"/>
  <c r="B28" i="1"/>
  <c r="B29" i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</calcChain>
</file>

<file path=xl/sharedStrings.xml><?xml version="1.0" encoding="utf-8"?>
<sst xmlns="http://schemas.openxmlformats.org/spreadsheetml/2006/main" count="6" uniqueCount="3">
  <si>
    <t>N</t>
  </si>
  <si>
    <t>Tempo(s)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</si>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</sst>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SPLAY TREE -</a:t>
            </a:r>
            <a:r>
              <a:rPr lang="pt-PT" baseline="0"/>
              <a:t> 90% acessos 5% clientes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46347331583552"/>
                  <c:y val="0.475405424488878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Folha1!#REF!</c:f>
            </c:numRef>
          </c:xVal>
          <c:yVal>
            <c:numRef>
              <c:f>Folha1!$C$3:$C$22</c:f>
              <c:numCache>
                <c:formatCode>General</c:formatCode>
                <c:ptCount val="20"/>
                <c:pt idx="0">
                  <c:v>0.11958689981838599</c:v>
                </c:pt>
                <c:pt idx="1">
                  <c:v>0.21571300018331299</c:v>
                </c:pt>
                <c:pt idx="2">
                  <c:v>0.35548830018524302</c:v>
                </c:pt>
                <c:pt idx="3">
                  <c:v>0.43706909990214599</c:v>
                </c:pt>
                <c:pt idx="4">
                  <c:v>0.56167680041471602</c:v>
                </c:pt>
                <c:pt idx="5">
                  <c:v>0.71295799990912201</c:v>
                </c:pt>
                <c:pt idx="6">
                  <c:v>0.74227539995263203</c:v>
                </c:pt>
                <c:pt idx="7">
                  <c:v>0.903735899642924</c:v>
                </c:pt>
                <c:pt idx="8">
                  <c:v>0.98588739966362404</c:v>
                </c:pt>
                <c:pt idx="9">
                  <c:v>1.1345053997501899</c:v>
                </c:pt>
                <c:pt idx="10">
                  <c:v>1.19007040034921</c:v>
                </c:pt>
                <c:pt idx="11">
                  <c:v>1.2853801000710501</c:v>
                </c:pt>
                <c:pt idx="12">
                  <c:v>1.4406053004749899</c:v>
                </c:pt>
                <c:pt idx="13">
                  <c:v>1.75602219946813</c:v>
                </c:pt>
                <c:pt idx="14">
                  <c:v>1.5761447000950199</c:v>
                </c:pt>
                <c:pt idx="15">
                  <c:v>1.7014557996590101</c:v>
                </c:pt>
                <c:pt idx="16">
                  <c:v>1.8378586000871999</c:v>
                </c:pt>
                <c:pt idx="17">
                  <c:v>2.0228466002044998</c:v>
                </c:pt>
                <c:pt idx="18">
                  <c:v>2.03011939875068</c:v>
                </c:pt>
                <c:pt idx="19">
                  <c:v>2.2435342006719998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9-416D-A0C5-BD647C8C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36384"/>
        <c:axId val="737250432"/>
      </c:scatterChart>
      <c:valAx>
        <c:axId val="6804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</a:t>
                </a:r>
                <a:r>
                  <a:rPr lang="pt-PT" baseline="0"/>
                  <a:t> Consultas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7250432"/>
        <c:crosses val="autoZero"/>
        <c:crossBetween val="midCat"/>
      </c:valAx>
      <c:valAx>
        <c:axId val="7372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043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SPLAY TREE - Mesmo nº de acessos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2412510936133"/>
                  <c:y val="0.49229476241346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Folha1!#REF!</c:f>
            </c:numRef>
          </c:xVal>
          <c:yVal>
            <c:numRef>
              <c:f>Folha1!$C$24:$C$43</c:f>
              <c:numCache>
                <c:formatCode>General</c:formatCode>
                <c:ptCount val="20"/>
                <c:pt idx="0">
                  <c:v>0.177607100093155</c:v>
                </c:pt>
                <c:pt idx="1">
                  <c:v>0.32103999978062298</c:v>
                </c:pt>
                <c:pt idx="2">
                  <c:v>0.48325080001814003</c:v>
                </c:pt>
                <c:pt idx="3">
                  <c:v>0.70469410020086798</c:v>
                </c:pt>
                <c:pt idx="4">
                  <c:v>1.0402838002882999</c:v>
                </c:pt>
                <c:pt idx="5">
                  <c:v>1.2780351999717801</c:v>
                </c:pt>
                <c:pt idx="6">
                  <c:v>1.6369960991905801</c:v>
                </c:pt>
                <c:pt idx="7">
                  <c:v>1.8723817002683001</c:v>
                </c:pt>
                <c:pt idx="8">
                  <c:v>1.8855000997173099</c:v>
                </c:pt>
                <c:pt idx="9">
                  <c:v>2.0873140995936401</c:v>
                </c:pt>
                <c:pt idx="10">
                  <c:v>2.2441211005825599</c:v>
                </c:pt>
                <c:pt idx="11">
                  <c:v>2.9278912006156999</c:v>
                </c:pt>
                <c:pt idx="12">
                  <c:v>2.87262409989853</c:v>
                </c:pt>
                <c:pt idx="13">
                  <c:v>3.1557191002357201</c:v>
                </c:pt>
                <c:pt idx="14">
                  <c:v>3.46236759964449</c:v>
                </c:pt>
                <c:pt idx="15">
                  <c:v>3.2296712994466299</c:v>
                </c:pt>
                <c:pt idx="16">
                  <c:v>3.4802389999458598</c:v>
                </c:pt>
                <c:pt idx="17">
                  <c:v>3.6223775003054399</c:v>
                </c:pt>
                <c:pt idx="18">
                  <c:v>3.5958053999711401</c:v>
                </c:pt>
                <c:pt idx="19">
                  <c:v>4.2533292005718897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A-41C8-A468-D2E6600F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854960"/>
        <c:axId val="977856624"/>
      </c:scatterChart>
      <c:valAx>
        <c:axId val="97785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baseline="0">
                    <a:effectLst/>
                  </a:rPr>
                  <a:t>Nº Consultas (N)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7856624"/>
        <c:crosses val="autoZero"/>
        <c:crossBetween val="midCat"/>
      </c:valAx>
      <c:valAx>
        <c:axId val="9778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785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SPLAY TREE - Mesmo nº de acessos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58377077865267"/>
                  <c:y val="0.46717592592592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Folha1!$B$24:$B$43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Folha1!$C$24:$C$43</c:f>
              <c:numCache>
                <c:formatCode>General</c:formatCode>
                <c:ptCount val="20"/>
                <c:pt idx="0">
                  <c:v>0.177607100093155</c:v>
                </c:pt>
                <c:pt idx="1">
                  <c:v>0.32103999978062298</c:v>
                </c:pt>
                <c:pt idx="2">
                  <c:v>0.48325080001814003</c:v>
                </c:pt>
                <c:pt idx="3">
                  <c:v>0.70469410020086798</c:v>
                </c:pt>
                <c:pt idx="4">
                  <c:v>1.0402838002882999</c:v>
                </c:pt>
                <c:pt idx="5">
                  <c:v>1.2780351999717801</c:v>
                </c:pt>
                <c:pt idx="6">
                  <c:v>1.6369960991905801</c:v>
                </c:pt>
                <c:pt idx="7">
                  <c:v>1.8723817002683001</c:v>
                </c:pt>
                <c:pt idx="8">
                  <c:v>1.8855000997173099</c:v>
                </c:pt>
                <c:pt idx="9">
                  <c:v>2.0873140995936401</c:v>
                </c:pt>
                <c:pt idx="10">
                  <c:v>2.2441211005825599</c:v>
                </c:pt>
                <c:pt idx="11">
                  <c:v>2.9278912006156999</c:v>
                </c:pt>
                <c:pt idx="12">
                  <c:v>2.87262409989853</c:v>
                </c:pt>
                <c:pt idx="13">
                  <c:v>3.1557191002357201</c:v>
                </c:pt>
                <c:pt idx="14">
                  <c:v>3.46236759964449</c:v>
                </c:pt>
                <c:pt idx="15">
                  <c:v>3.2296712994466299</c:v>
                </c:pt>
                <c:pt idx="16">
                  <c:v>3.4802389999458598</c:v>
                </c:pt>
                <c:pt idx="17">
                  <c:v>3.6223775003054399</c:v>
                </c:pt>
                <c:pt idx="18">
                  <c:v>3.5958053999711401</c:v>
                </c:pt>
                <c:pt idx="19">
                  <c:v>4.2533292005718897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C-4AC1-8623-FA41F1CA4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97296"/>
        <c:axId val="939388976"/>
      </c:scatterChart>
      <c:valAx>
        <c:axId val="93939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Consultas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9388976"/>
        <c:crosses val="autoZero"/>
        <c:crossBetween val="midCat"/>
      </c:valAx>
      <c:valAx>
        <c:axId val="9393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93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SPLAY TREE</a:t>
            </a:r>
            <a:r>
              <a:rPr lang="pt-PT" baseline="0"/>
              <a:t> - 90% acessos 5% clientes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28059930008749"/>
                  <c:y val="0.47180555555555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Folha1!$B$3:$B$22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Folha1!$C$3:$C$22</c:f>
              <c:numCache>
                <c:formatCode>General</c:formatCode>
                <c:ptCount val="20"/>
                <c:pt idx="0">
                  <c:v>0.11958689981838599</c:v>
                </c:pt>
                <c:pt idx="1">
                  <c:v>0.21571300018331299</c:v>
                </c:pt>
                <c:pt idx="2">
                  <c:v>0.35548830018524302</c:v>
                </c:pt>
                <c:pt idx="3">
                  <c:v>0.43706909990214599</c:v>
                </c:pt>
                <c:pt idx="4">
                  <c:v>0.56167680041471602</c:v>
                </c:pt>
                <c:pt idx="5">
                  <c:v>0.71295799990912201</c:v>
                </c:pt>
                <c:pt idx="6">
                  <c:v>0.74227539995263203</c:v>
                </c:pt>
                <c:pt idx="7">
                  <c:v>0.903735899642924</c:v>
                </c:pt>
                <c:pt idx="8">
                  <c:v>0.98588739966362404</c:v>
                </c:pt>
                <c:pt idx="9">
                  <c:v>1.1345053997501899</c:v>
                </c:pt>
                <c:pt idx="10">
                  <c:v>1.19007040034921</c:v>
                </c:pt>
                <c:pt idx="11">
                  <c:v>1.2853801000710501</c:v>
                </c:pt>
                <c:pt idx="12">
                  <c:v>1.4406053004749899</c:v>
                </c:pt>
                <c:pt idx="13">
                  <c:v>1.75602219946813</c:v>
                </c:pt>
                <c:pt idx="14">
                  <c:v>1.5761447000950199</c:v>
                </c:pt>
                <c:pt idx="15">
                  <c:v>1.7014557996590101</c:v>
                </c:pt>
                <c:pt idx="16">
                  <c:v>1.8378586000871999</c:v>
                </c:pt>
                <c:pt idx="17">
                  <c:v>2.0228466002044998</c:v>
                </c:pt>
                <c:pt idx="18">
                  <c:v>2.03011939875068</c:v>
                </c:pt>
                <c:pt idx="19">
                  <c:v>2.2435342006719998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7-47B5-89FF-AFC4D0E21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517104"/>
        <c:axId val="1065508784"/>
      </c:scatterChart>
      <c:valAx>
        <c:axId val="10655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Consultas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5508784"/>
        <c:crosses val="autoZero"/>
        <c:crossBetween val="midCat"/>
      </c:valAx>
      <c:valAx>
        <c:axId val="10655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551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448</xdr:colOff>
      <xdr:row>1</xdr:row>
      <xdr:rowOff>172796</xdr:rowOff>
    </xdr:from>
    <xdr:to>
      <xdr:col>11</xdr:col>
      <xdr:colOff>305248</xdr:colOff>
      <xdr:row>16</xdr:row>
      <xdr:rowOff>172795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482BA1-45A4-4863-A5F7-A8675F511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179293</xdr:rowOff>
    </xdr:from>
    <xdr:to>
      <xdr:col>11</xdr:col>
      <xdr:colOff>304800</xdr:colOff>
      <xdr:row>38</xdr:row>
      <xdr:rowOff>53788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C6F271-1C22-4B44-A3D0-2F6138AB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452438</xdr:colOff>
      <xdr:row>22</xdr:row>
      <xdr:rowOff>116681</xdr:rowOff>
    </xdr:from>
    <xdr:to>
      <xdr:col>20</xdr:col>
      <xdr:colOff>134938</xdr:colOff>
      <xdr:row>37</xdr:row>
      <xdr:rowOff>121443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BECF9B-0974-4CA6-A5E3-BC0EAB923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434163</xdr:colOff>
      <xdr:row>2</xdr:row>
      <xdr:rowOff>10632</xdr:rowOff>
    </xdr:from>
    <xdr:to>
      <xdr:col>20</xdr:col>
      <xdr:colOff>115186</xdr:colOff>
      <xdr:row>16</xdr:row>
      <xdr:rowOff>148856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83E725-4249-454F-B2F4-5088336CA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43"/>
  <sheetViews>
    <sheetView tabSelected="1" zoomScale="70" zoomScaleNormal="70" workbookViewId="0">
      <selection activeCell="V15" sqref="V15"/>
    </sheetView>
  </sheetViews>
  <sheetFormatPr defaultRowHeight="14.4" x14ac:dyDescent="0.3"/>
  <sheetData>
    <row r="2" spans="1:3" x14ac:dyDescent="0.3">
      <c r="A2" s="3" t="s">
        <v>0</v>
      </c>
      <c r="B2" s="3" t="s">
        <v>0</v>
      </c>
      <c r="C2" s="1" t="s">
        <v>1</v>
      </c>
    </row>
    <row r="3" spans="1:3" x14ac:dyDescent="0.3">
      <c r="B3" s="4">
        <v>10000</v>
      </c>
      <c r="C3" s="2">
        <v>0.11958689981838599</v>
      </c>
    </row>
    <row r="4" spans="1:3" x14ac:dyDescent="0.3">
      <c r="B4" s="4">
        <f>10000+B3</f>
        <v>20000</v>
      </c>
      <c r="C4" s="2">
        <v>0.21571300018331299</v>
      </c>
    </row>
    <row r="5" spans="1:3" x14ac:dyDescent="0.3">
      <c r="B5" s="4">
        <f t="shared" ref="B5:B22" si="0">10000+B4</f>
        <v>30000</v>
      </c>
      <c r="C5" s="2">
        <v>0.35548830018524302</v>
      </c>
    </row>
    <row r="6" spans="1:3" x14ac:dyDescent="0.3">
      <c r="B6" s="4">
        <f t="shared" si="0"/>
        <v>40000</v>
      </c>
      <c r="C6" s="2">
        <v>0.43706909990214599</v>
      </c>
    </row>
    <row r="7" spans="1:3" x14ac:dyDescent="0.3">
      <c r="B7" s="4">
        <f t="shared" si="0"/>
        <v>50000</v>
      </c>
      <c r="C7" s="2">
        <v>0.56167680041471602</v>
      </c>
    </row>
    <row r="8" spans="1:3" x14ac:dyDescent="0.3">
      <c r="B8" s="4">
        <f t="shared" si="0"/>
        <v>60000</v>
      </c>
      <c r="C8" s="2">
        <v>0.71295799990912201</v>
      </c>
    </row>
    <row r="9" spans="1:3" x14ac:dyDescent="0.3">
      <c r="B9" s="4">
        <f t="shared" si="0"/>
        <v>70000</v>
      </c>
      <c r="C9" s="2">
        <v>0.74227539995263203</v>
      </c>
    </row>
    <row r="10" spans="1:3" x14ac:dyDescent="0.3">
      <c r="B10" s="4">
        <f t="shared" si="0"/>
        <v>80000</v>
      </c>
      <c r="C10" s="2">
        <v>0.903735899642924</v>
      </c>
    </row>
    <row r="11" spans="1:3" x14ac:dyDescent="0.3">
      <c r="B11" s="4">
        <f t="shared" si="0"/>
        <v>90000</v>
      </c>
      <c r="C11" s="2">
        <v>0.98588739966362404</v>
      </c>
    </row>
    <row r="12" spans="1:3" x14ac:dyDescent="0.3">
      <c r="B12" s="4">
        <f t="shared" si="0"/>
        <v>100000</v>
      </c>
      <c r="C12" s="2">
        <v>1.1345053997501899</v>
      </c>
    </row>
    <row r="13" spans="1:3" x14ac:dyDescent="0.3">
      <c r="B13" s="4">
        <f t="shared" si="0"/>
        <v>110000</v>
      </c>
      <c r="C13" s="2">
        <v>1.19007040034921</v>
      </c>
    </row>
    <row r="14" spans="1:3" x14ac:dyDescent="0.3">
      <c r="B14" s="4">
        <f t="shared" si="0"/>
        <v>120000</v>
      </c>
      <c r="C14" s="2">
        <v>1.2853801000710501</v>
      </c>
    </row>
    <row r="15" spans="1:3" x14ac:dyDescent="0.3">
      <c r="B15" s="4">
        <f t="shared" si="0"/>
        <v>130000</v>
      </c>
      <c r="C15" s="2">
        <v>1.4406053004749899</v>
      </c>
    </row>
    <row r="16" spans="1:3" x14ac:dyDescent="0.3">
      <c r="B16" s="4">
        <f t="shared" si="0"/>
        <v>140000</v>
      </c>
      <c r="C16" s="2">
        <v>1.75602219946813</v>
      </c>
    </row>
    <row r="17" spans="1:3" x14ac:dyDescent="0.3">
      <c r="B17" s="4">
        <f t="shared" si="0"/>
        <v>150000</v>
      </c>
      <c r="C17" s="2">
        <v>1.5761447000950199</v>
      </c>
    </row>
    <row r="18" spans="1:3" x14ac:dyDescent="0.3">
      <c r="B18" s="4">
        <f t="shared" si="0"/>
        <v>160000</v>
      </c>
      <c r="C18" s="2">
        <v>1.7014557996590101</v>
      </c>
    </row>
    <row r="19" spans="1:3" x14ac:dyDescent="0.3">
      <c r="B19" s="4">
        <f t="shared" si="0"/>
        <v>170000</v>
      </c>
      <c r="C19" s="2">
        <v>1.8378586000871999</v>
      </c>
    </row>
    <row r="20" spans="1:3" x14ac:dyDescent="0.3">
      <c r="B20" s="4">
        <f t="shared" si="0"/>
        <v>180000</v>
      </c>
      <c r="C20" s="2">
        <v>2.0228466002044998</v>
      </c>
    </row>
    <row r="21" spans="1:3" x14ac:dyDescent="0.3">
      <c r="B21" s="4">
        <f t="shared" si="0"/>
        <v>190000</v>
      </c>
      <c r="C21" s="2">
        <v>2.03011939875068</v>
      </c>
    </row>
    <row r="22" spans="1:3" x14ac:dyDescent="0.3">
      <c r="B22" s="4">
        <f t="shared" si="0"/>
        <v>200000</v>
      </c>
      <c r="C22" s="2">
        <v>2.2435342006719998</v>
      </c>
    </row>
    <row r="23" spans="1:3" x14ac:dyDescent="0.3">
      <c r="A23" s="5" t="s">
        <v>0</v>
      </c>
      <c r="B23" s="5" t="s">
        <v>2</v>
      </c>
      <c r="C23" s="6" t="s">
        <v>1</v>
      </c>
    </row>
    <row r="24" spans="1:3" x14ac:dyDescent="0.3">
      <c r="B24" s="4">
        <v>10000</v>
      </c>
      <c r="C24" s="2">
        <v>0.177607100093155</v>
      </c>
    </row>
    <row r="25" spans="1:3" x14ac:dyDescent="0.3">
      <c r="B25" s="4">
        <f>10000+B24</f>
        <v>20000</v>
      </c>
      <c r="C25" s="2">
        <v>0.32103999978062298</v>
      </c>
    </row>
    <row r="26" spans="1:3" x14ac:dyDescent="0.3">
      <c r="B26" s="4">
        <f t="shared" ref="B26:B43" si="1">10000+B25</f>
        <v>30000</v>
      </c>
      <c r="C26" s="2">
        <v>0.48325080001814003</v>
      </c>
    </row>
    <row r="27" spans="1:3" x14ac:dyDescent="0.3">
      <c r="B27" s="4">
        <f t="shared" si="1"/>
        <v>40000</v>
      </c>
      <c r="C27" s="2">
        <v>0.70469410020086798</v>
      </c>
    </row>
    <row r="28" spans="1:3" x14ac:dyDescent="0.3">
      <c r="B28" s="4">
        <f t="shared" si="1"/>
        <v>50000</v>
      </c>
      <c r="C28" s="2">
        <v>1.0402838002882999</v>
      </c>
    </row>
    <row r="29" spans="1:3" x14ac:dyDescent="0.3">
      <c r="B29" s="4">
        <f t="shared" si="1"/>
        <v>60000</v>
      </c>
      <c r="C29" s="2">
        <v>1.2780351999717801</v>
      </c>
    </row>
    <row r="30" spans="1:3" x14ac:dyDescent="0.3">
      <c r="B30" s="4">
        <f t="shared" si="1"/>
        <v>70000</v>
      </c>
      <c r="C30" s="2">
        <v>1.6369960991905801</v>
      </c>
    </row>
    <row r="31" spans="1:3" x14ac:dyDescent="0.3">
      <c r="B31" s="4">
        <f t="shared" si="1"/>
        <v>80000</v>
      </c>
      <c r="C31" s="2">
        <v>1.8723817002683001</v>
      </c>
    </row>
    <row r="32" spans="1:3" x14ac:dyDescent="0.3">
      <c r="B32" s="4">
        <f t="shared" si="1"/>
        <v>90000</v>
      </c>
      <c r="C32" s="2">
        <v>1.8855000997173099</v>
      </c>
    </row>
    <row r="33" spans="2:3" x14ac:dyDescent="0.3">
      <c r="B33" s="4">
        <f t="shared" si="1"/>
        <v>100000</v>
      </c>
      <c r="C33" s="2">
        <v>2.0873140995936401</v>
      </c>
    </row>
    <row r="34" spans="2:3" x14ac:dyDescent="0.3">
      <c r="B34" s="4">
        <f t="shared" si="1"/>
        <v>110000</v>
      </c>
      <c r="C34" s="2">
        <v>2.2441211005825599</v>
      </c>
    </row>
    <row r="35" spans="2:3" x14ac:dyDescent="0.3">
      <c r="B35" s="4">
        <f t="shared" si="1"/>
        <v>120000</v>
      </c>
      <c r="C35" s="2">
        <v>2.9278912006156999</v>
      </c>
    </row>
    <row r="36" spans="2:3" x14ac:dyDescent="0.3">
      <c r="B36" s="4">
        <f t="shared" si="1"/>
        <v>130000</v>
      </c>
      <c r="C36" s="2">
        <v>2.87262409989853</v>
      </c>
    </row>
    <row r="37" spans="2:3" x14ac:dyDescent="0.3">
      <c r="B37" s="4">
        <f t="shared" si="1"/>
        <v>140000</v>
      </c>
      <c r="C37" s="2">
        <v>3.1557191002357201</v>
      </c>
    </row>
    <row r="38" spans="2:3" x14ac:dyDescent="0.3">
      <c r="B38" s="4">
        <f t="shared" si="1"/>
        <v>150000</v>
      </c>
      <c r="C38" s="2">
        <v>3.46236759964449</v>
      </c>
    </row>
    <row r="39" spans="2:3" x14ac:dyDescent="0.3">
      <c r="B39" s="4">
        <f t="shared" si="1"/>
        <v>160000</v>
      </c>
      <c r="C39" s="2">
        <v>3.2296712994466299</v>
      </c>
    </row>
    <row r="40" spans="2:3" x14ac:dyDescent="0.3">
      <c r="B40" s="4">
        <f t="shared" si="1"/>
        <v>170000</v>
      </c>
      <c r="C40" s="2">
        <v>3.4802389999458598</v>
      </c>
    </row>
    <row r="41" spans="2:3" x14ac:dyDescent="0.3">
      <c r="B41" s="4">
        <f t="shared" si="1"/>
        <v>180000</v>
      </c>
      <c r="C41" s="2">
        <v>3.6223775003054399</v>
      </c>
    </row>
    <row r="42" spans="2:3" x14ac:dyDescent="0.3">
      <c r="B42" s="4">
        <f t="shared" si="1"/>
        <v>190000</v>
      </c>
      <c r="C42" s="2">
        <v>3.5958053999711401</v>
      </c>
    </row>
    <row r="43" spans="2:3" x14ac:dyDescent="0.3">
      <c r="B43" s="4">
        <f t="shared" si="1"/>
        <v>200000</v>
      </c>
      <c r="C43" s="2">
        <v>4.2533292005718897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Alexy De Almeida</dc:creator>
  <cp:lastModifiedBy>Alexy Damien Tomé Julien Denis de Almeida</cp:lastModifiedBy>
  <dcterms:created xsi:type="dcterms:W3CDTF">2015-06-05T18:19:34Z</dcterms:created>
  <dcterms:modified xsi:type="dcterms:W3CDTF">2021-03-26T10:14:50Z</dcterms:modified>
</cp:coreProperties>
</file>