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1595"/>
  </bookViews>
  <sheets>
    <sheet name="Приложение 11" sheetId="3" r:id="rId1"/>
  </sheets>
  <definedNames>
    <definedName name="_xlnm._FilterDatabase" localSheetId="0" hidden="1">'Приложение 11'!$A$25:$BG$32</definedName>
    <definedName name="_xlnm.Print_Titles" localSheetId="0">'Приложение 11'!$22:$25</definedName>
    <definedName name="_xlnm.Print_Area" localSheetId="0">'Приложение 11'!$A$1:$AH$49</definedName>
  </definedNames>
  <calcPr calcId="125725"/>
</workbook>
</file>

<file path=xl/calcChain.xml><?xml version="1.0" encoding="utf-8"?>
<calcChain xmlns="http://schemas.openxmlformats.org/spreadsheetml/2006/main">
  <c r="B25" i="3"/>
  <c r="C25" s="1"/>
  <c r="D25" s="1"/>
  <c r="E25" s="1"/>
  <c r="F25" s="1"/>
  <c r="G25" s="1"/>
  <c r="H25" s="1"/>
  <c r="I25" s="1"/>
  <c r="J25" s="1"/>
  <c r="K25" l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</calcChain>
</file>

<file path=xl/sharedStrings.xml><?xml version="1.0" encoding="utf-8"?>
<sst xmlns="http://schemas.openxmlformats.org/spreadsheetml/2006/main" count="70" uniqueCount="65">
  <si>
    <t>Единица  измерения</t>
  </si>
  <si>
    <t>Отчет</t>
  </si>
  <si>
    <t>Принятые обозначения и сокращения:</t>
  </si>
  <si>
    <t>Дополнительный аналитический код</t>
  </si>
  <si>
    <t>программа</t>
  </si>
  <si>
    <t>подпрограмма</t>
  </si>
  <si>
    <t>задача подпрограммы</t>
  </si>
  <si>
    <t xml:space="preserve">номер показателя </t>
  </si>
  <si>
    <t>план</t>
  </si>
  <si>
    <t>факт</t>
  </si>
  <si>
    <t>«Приложение  11</t>
  </si>
  <si>
    <t>к Порядку разработки, реализации и  оценки эффективности реализации  государственных программ Тверской области</t>
  </si>
  <si>
    <t>Основные результаты реализации государственной программы в отчетном финансовом году:</t>
  </si>
  <si>
    <t>"______"</t>
  </si>
  <si>
    <t>__________________</t>
  </si>
  <si>
    <t xml:space="preserve">Коды бюджетной классификации </t>
  </si>
  <si>
    <t xml:space="preserve">код администратора  программы </t>
  </si>
  <si>
    <t>раздел</t>
  </si>
  <si>
    <t>подраздел</t>
  </si>
  <si>
    <t xml:space="preserve">мероприятие   (административное мероприятие) подпрограммы  </t>
  </si>
  <si>
    <t>код целевой статьи расхода бюджета</t>
  </si>
  <si>
    <t>индексы  освоения  бюджетных средств  и достижения  плановых значений показателей</t>
  </si>
  <si>
    <t>1. Индекс достижения плановых значений показателей государственной программы:</t>
  </si>
  <si>
    <t>1.1. средний индекс достижения плановых значений показателей целей:</t>
  </si>
  <si>
    <t>1.2. средний индекс достижения плановых значений показателей задач:</t>
  </si>
  <si>
    <t xml:space="preserve">1.3. средний индекс достижения плановых значений показателей мероприятий
(административных мероприятий):
</t>
  </si>
  <si>
    <t xml:space="preserve">2. Индекс освоения бюджетных средств, выделенных на реализацию государственной программы: </t>
  </si>
  <si>
    <t xml:space="preserve">3. Критерий эффективности реализации государственной программы: </t>
  </si>
  <si>
    <t>4. Оценка эффективности реализации государственной программы:</t>
  </si>
  <si>
    <t>5. Показатель качества планирования государственной программы:</t>
  </si>
  <si>
    <t>7. Показатель - показатель  цели программы, показатель задачи подпрограммы, показатель мероприятия подпрограммы (административного мероприятия).</t>
  </si>
  <si>
    <t>____________                              _______________________                                                                                                                                                                                                                        (подпись)                                       (инициалы, фамилия)</t>
  </si>
  <si>
    <t>Приложение 2</t>
  </si>
  <si>
    <t>направление расходов</t>
  </si>
  <si>
    <t>цель программы</t>
  </si>
  <si>
    <t>аналитический признак</t>
  </si>
  <si>
    <t>1. Программа - государственная программа Тверской области.</t>
  </si>
  <si>
    <t>2. Цель - цель государственной программы Тверской области.</t>
  </si>
  <si>
    <t>3. Подпрограмма  - подпрограмма государственной программы Тверской области.</t>
  </si>
  <si>
    <t>4. Задача  - задача  подпрограммы.</t>
  </si>
  <si>
    <t>5. Мероприятие - мероприятие подпрограммы.</t>
  </si>
  <si>
    <t>6. Административное мероприятие - административное мероприятие подпрограммы или обеспечивающей подпрограммы.</t>
  </si>
  <si>
    <t xml:space="preserve">___________________________________________________________________________________________                                                          (наименование должности руководителя главного администратора (администратора)  государственной программы)                                </t>
  </si>
  <si>
    <t>Условия расчета индекса показателя:
0 - улучшение ситуации характеризуется уменьшением показателя*;
1 - улучшение ситуации характеризуется увеличением показателя*;
2 - фактические данные отсутствуют; 
3 - достижение показателя не запланировано;
4 - показатель, характеризующий невыполнение условий соглашения о предоставлении межбюджетных трансфертов из федерального бюджета</t>
  </si>
  <si>
    <t>7. Процент снижения критерия эффективности реализации государственной программы:</t>
  </si>
  <si>
    <t xml:space="preserve">     (указывается отчетный финансовый год) </t>
  </si>
  <si>
    <t>6. Общий объем фактических расходов, произведенных в рамках реализации государственной программы, 
за счет средств субсидий из федерального бюджета в году, предшествующем отчетному:</t>
  </si>
  <si>
    <t xml:space="preserve">* Примечание. Если увеличение значения показателя цели (задачи, мероприятия, административного мероприятия) свидетельствует об улучшении ситуации в оцениваемой сфере деятельности, то ставится 1.                                              </t>
  </si>
  <si>
    <t>Если уменьшение значения показателя цели (задачи, мероприятия, административного мероприятия) подпрограммы свидетельствует об улучшении ситуации в оцениваемой сфере деятельности, то ставится 0 (ноль).</t>
  </si>
  <si>
    <t>20____г.».</t>
  </si>
  <si>
    <t xml:space="preserve">                                                                           </t>
  </si>
  <si>
    <t xml:space="preserve">к  постановлению Правительства 
Тверской области                    
от 20.11.2019 № 465-пп                                                                   </t>
  </si>
  <si>
    <t>Заключение управления финансов на пояснения причин отклонений</t>
  </si>
  <si>
    <t>Ответственное структурное подразделение</t>
  </si>
  <si>
    <t>Пояснение причин отклонений от плана (100%)</t>
  </si>
  <si>
    <r>
      <t>Администратор государственной программы Тверской области - _</t>
    </r>
    <r>
      <rPr>
        <u/>
        <sz val="14"/>
        <rFont val="Times New Roman"/>
        <family val="1"/>
        <charset val="204"/>
      </rPr>
      <t>Правительство Тверской области</t>
    </r>
    <r>
      <rPr>
        <sz val="14"/>
        <rFont val="Times New Roman"/>
        <family val="1"/>
        <charset val="204"/>
      </rPr>
      <t>_______</t>
    </r>
  </si>
  <si>
    <t>о реализации государственной  программы Тверской области «Государственное управление и гражданское общество Тверской области» на 2018 - 2023 годы»</t>
  </si>
  <si>
    <t>Цели программы, подпрограммы,  
задачи  подпрограммы, мероприятия  (административные мероприятия) подпрограммы  
и их показатели</t>
  </si>
  <si>
    <t>Результаты реализации программы в  _____ году</t>
  </si>
  <si>
    <r>
      <t xml:space="preserve">  за   ______________</t>
    </r>
    <r>
      <rPr>
        <sz val="14"/>
        <rFont val="Times New Roman"/>
        <family val="1"/>
        <charset val="204"/>
      </rPr>
      <t>_______________</t>
    </r>
  </si>
  <si>
    <t>Показатель 1</t>
  </si>
  <si>
    <t>Показатель 2</t>
  </si>
  <si>
    <t>Мерприятие 1</t>
  </si>
  <si>
    <t>Задача 1</t>
  </si>
  <si>
    <t>Мерприятие 2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</si>
</sst>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00"/>
  </numFmts>
  <fonts count="13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Calibri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u/>
      <sz val="14"/>
      <name val="Times New Roman"/>
      <family val="1"/>
      <charset val="204"/>
    </font>
    <font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2" fillId="0" borderId="0" xfId="0" applyFont="1" applyFill="1" applyBorder="1" applyAlignment="1"/>
    <xf numFmtId="0" fontId="4" fillId="0" borderId="0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7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2" xfId="0" applyFont="1" applyFill="1" applyBorder="1"/>
    <xf numFmtId="0" fontId="2" fillId="0" borderId="0" xfId="0" applyFont="1" applyFill="1"/>
    <xf numFmtId="0" fontId="2" fillId="0" borderId="3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4" fillId="0" borderId="0" xfId="0" applyFont="1" applyFill="1"/>
    <xf numFmtId="0" fontId="2" fillId="0" borderId="0" xfId="0" applyFont="1" applyFill="1" applyBorder="1" applyAlignment="1">
      <alignment vertical="center"/>
    </xf>
    <xf numFmtId="0" fontId="2" fillId="0" borderId="6" xfId="0" applyFont="1" applyFill="1" applyBorder="1" applyAlignment="1">
      <alignment vertical="top"/>
    </xf>
    <xf numFmtId="0" fontId="8" fillId="0" borderId="0" xfId="0" applyFont="1" applyFill="1"/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 vertical="center" textRotation="90" wrapText="1"/>
    </xf>
    <xf numFmtId="0" fontId="2" fillId="0" borderId="6" xfId="0" applyFont="1" applyFill="1" applyBorder="1" applyAlignment="1">
      <alignment horizontal="center" vertical="center" textRotation="90" wrapText="1"/>
    </xf>
    <xf numFmtId="0" fontId="2" fillId="0" borderId="4" xfId="0" applyFont="1" applyFill="1" applyBorder="1" applyAlignment="1">
      <alignment horizontal="center" vertical="center" textRotation="90" wrapText="1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  <xf numFmtId="0" fontId="2" fillId="0" borderId="9" xfId="0" applyFont="1" applyFill="1" applyBorder="1" applyAlignment="1">
      <alignment horizontal="center" vertical="center" textRotation="90" wrapText="1"/>
    </xf>
    <xf numFmtId="0" fontId="2" fillId="0" borderId="10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right" vertical="top" wrapText="1"/>
    </xf>
    <xf numFmtId="0" fontId="4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49"/>
  <sheetViews>
    <sheetView tabSelected="1" view="pageBreakPreview" zoomScale="60" zoomScaleNormal="80" workbookViewId="0">
      <selection activeCell="AB28" sqref="AB28"/>
    </sheetView>
  </sheetViews>
  <sheetFormatPr defaultColWidth="8.85546875" defaultRowHeight="15"/>
  <cols>
    <col min="1" max="9" width="3" style="14" customWidth="1"/>
    <col min="10" max="10" width="3.5703125" style="14" customWidth="1"/>
    <col min="11" max="27" width="3.85546875" style="14" customWidth="1"/>
    <col min="28" max="28" width="84.42578125" style="14" customWidth="1"/>
    <col min="29" max="29" width="18.42578125" style="14" customWidth="1"/>
    <col min="30" max="31" width="15.28515625" style="14" customWidth="1"/>
    <col min="32" max="32" width="20.28515625" style="14" customWidth="1"/>
    <col min="33" max="33" width="56.140625" style="14" customWidth="1"/>
    <col min="34" max="34" width="42.140625" style="14" customWidth="1"/>
    <col min="35" max="35" width="25" style="12" hidden="1" customWidth="1"/>
    <col min="36" max="36" width="27.42578125" style="12" hidden="1" customWidth="1"/>
    <col min="37" max="55" width="9.140625" style="12" customWidth="1"/>
    <col min="56" max="16384" width="8.85546875" style="14"/>
  </cols>
  <sheetData>
    <row r="1" spans="1:55" ht="18.7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56" t="s">
        <v>32</v>
      </c>
      <c r="AG1" s="56"/>
      <c r="AH1" s="13"/>
    </row>
    <row r="2" spans="1:55" ht="57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56" t="s">
        <v>51</v>
      </c>
      <c r="AG2" s="56"/>
      <c r="AH2" s="56"/>
    </row>
    <row r="3" spans="1:55" ht="19.899999999999999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36"/>
      <c r="AG3" s="36"/>
      <c r="AH3" s="36"/>
    </row>
    <row r="4" spans="1:55" ht="18.7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57" t="s">
        <v>10</v>
      </c>
      <c r="AG4" s="57"/>
      <c r="AH4" s="57"/>
    </row>
    <row r="5" spans="1:55" ht="48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56" t="s">
        <v>11</v>
      </c>
      <c r="AG5" s="56"/>
      <c r="AH5" s="56"/>
    </row>
    <row r="6" spans="1:55" ht="18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38"/>
      <c r="S6" s="38"/>
      <c r="T6" s="38"/>
      <c r="U6" s="38"/>
      <c r="V6" s="38"/>
      <c r="W6" s="38"/>
      <c r="X6" s="38"/>
      <c r="Y6" s="38"/>
      <c r="Z6" s="38"/>
      <c r="AA6" s="38"/>
      <c r="AB6" s="38" t="s">
        <v>1</v>
      </c>
      <c r="AC6" s="38"/>
      <c r="AD6" s="38"/>
      <c r="AE6" s="38"/>
      <c r="AF6" s="38"/>
      <c r="AG6" s="38"/>
      <c r="AH6" s="38"/>
    </row>
    <row r="7" spans="1:55" ht="18.7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38"/>
      <c r="S7" s="38"/>
      <c r="T7" s="38"/>
      <c r="U7" s="38"/>
      <c r="V7" s="38"/>
      <c r="W7" s="38"/>
      <c r="X7" s="38"/>
      <c r="Y7" s="38"/>
      <c r="Z7" s="38"/>
      <c r="AA7" s="38"/>
      <c r="AB7" s="44" t="s">
        <v>56</v>
      </c>
      <c r="AC7" s="38"/>
      <c r="AD7" s="38"/>
      <c r="AE7" s="38"/>
      <c r="AF7" s="38"/>
      <c r="AG7" s="38"/>
      <c r="AH7" s="38"/>
    </row>
    <row r="8" spans="1:55" ht="18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55" ht="18.7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38"/>
      <c r="S9" s="38"/>
      <c r="T9" s="38"/>
      <c r="U9" s="38"/>
      <c r="V9" s="38"/>
      <c r="W9" s="38"/>
      <c r="X9" s="38"/>
      <c r="Y9" s="38"/>
      <c r="Z9" s="38"/>
      <c r="AA9" s="38"/>
      <c r="AB9" s="54" t="s">
        <v>59</v>
      </c>
      <c r="AC9" s="38"/>
      <c r="AD9" s="38"/>
      <c r="AE9" s="38"/>
      <c r="AF9" s="38"/>
      <c r="AG9" s="38"/>
      <c r="AH9" s="38"/>
    </row>
    <row r="10" spans="1:55" ht="18.600000000000001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11" t="s">
        <v>45</v>
      </c>
      <c r="AC10" s="38"/>
      <c r="AD10" s="38"/>
      <c r="AE10" s="38"/>
      <c r="AF10" s="38"/>
      <c r="AG10" s="38"/>
      <c r="AH10" s="38"/>
    </row>
    <row r="11" spans="1:55" ht="38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61" t="s">
        <v>55</v>
      </c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38"/>
      <c r="AH11" s="38"/>
    </row>
    <row r="12" spans="1:55" ht="15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38"/>
      <c r="S12" s="38"/>
      <c r="T12" s="39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38"/>
      <c r="AH12" s="38"/>
    </row>
    <row r="13" spans="1:55" s="12" customFormat="1" ht="18.75">
      <c r="R13" s="56" t="s">
        <v>2</v>
      </c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17"/>
      <c r="AD13" s="5"/>
      <c r="AE13" s="5"/>
      <c r="AF13" s="5"/>
      <c r="AG13" s="5"/>
      <c r="AH13" s="5"/>
      <c r="AI13" s="5"/>
      <c r="AJ13" s="5"/>
    </row>
    <row r="14" spans="1:55" s="12" customFormat="1" ht="18.75">
      <c r="R14" s="60" t="s">
        <v>36</v>
      </c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18"/>
      <c r="AD14" s="37"/>
      <c r="AE14" s="37"/>
      <c r="AF14" s="37"/>
      <c r="AG14" s="37"/>
      <c r="AH14" s="37"/>
      <c r="AI14" s="6"/>
      <c r="AJ14" s="16"/>
    </row>
    <row r="15" spans="1:55" s="12" customFormat="1" ht="18.75">
      <c r="R15" s="60" t="s">
        <v>37</v>
      </c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18"/>
      <c r="AD15" s="37"/>
      <c r="AE15" s="37"/>
      <c r="AF15" s="37"/>
      <c r="AG15" s="37"/>
      <c r="AH15" s="37"/>
      <c r="AI15" s="6"/>
      <c r="AJ15" s="16"/>
    </row>
    <row r="16" spans="1:55" ht="18.7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60" t="s">
        <v>38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37"/>
      <c r="AF16" s="37"/>
      <c r="AG16" s="37"/>
      <c r="AH16" s="37"/>
      <c r="AI16" s="6"/>
      <c r="AJ16" s="16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 s="4" customForma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60" t="s">
        <v>39</v>
      </c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19"/>
      <c r="AD17" s="19"/>
      <c r="AE17" s="19"/>
      <c r="AF17" s="19"/>
      <c r="AG17" s="19"/>
      <c r="AH17" s="19"/>
      <c r="AI17" s="3"/>
      <c r="AJ17" s="3"/>
    </row>
    <row r="18" spans="1:55" s="4" customFormat="1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60" t="s">
        <v>40</v>
      </c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19"/>
      <c r="AE18" s="19"/>
      <c r="AF18" s="19"/>
      <c r="AG18" s="19"/>
      <c r="AH18" s="19"/>
      <c r="AI18" s="3"/>
      <c r="AJ18" s="3"/>
    </row>
    <row r="19" spans="1:55" s="4" customFormat="1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60" t="s">
        <v>41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73"/>
      <c r="AD19" s="73"/>
      <c r="AE19" s="73"/>
      <c r="AF19" s="73"/>
      <c r="AG19" s="19"/>
      <c r="AH19" s="19"/>
      <c r="AI19" s="3"/>
      <c r="AJ19" s="3"/>
    </row>
    <row r="20" spans="1:55" s="4" customFormat="1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60" t="s">
        <v>30</v>
      </c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3"/>
      <c r="AJ20" s="3"/>
    </row>
    <row r="21" spans="1:55" ht="15.75" customHeight="1"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7"/>
      <c r="AE21" s="7"/>
      <c r="AF21" s="7"/>
      <c r="AG21" s="7"/>
      <c r="AH21" s="7"/>
    </row>
    <row r="22" spans="1:55" s="21" customFormat="1" ht="41.45" customHeight="1">
      <c r="A22" s="55" t="s">
        <v>15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 t="s">
        <v>3</v>
      </c>
      <c r="S22" s="55"/>
      <c r="T22" s="55"/>
      <c r="U22" s="55"/>
      <c r="V22" s="55"/>
      <c r="W22" s="55"/>
      <c r="X22" s="55"/>
      <c r="Y22" s="55"/>
      <c r="Z22" s="55"/>
      <c r="AA22" s="55"/>
      <c r="AB22" s="55" t="s">
        <v>57</v>
      </c>
      <c r="AC22" s="55" t="s">
        <v>0</v>
      </c>
      <c r="AD22" s="55" t="s">
        <v>58</v>
      </c>
      <c r="AE22" s="55"/>
      <c r="AF22" s="55"/>
      <c r="AG22" s="55"/>
      <c r="AH22" s="62" t="s">
        <v>43</v>
      </c>
      <c r="AI22" s="55" t="s">
        <v>52</v>
      </c>
      <c r="AJ22" s="55" t="s">
        <v>53</v>
      </c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</row>
    <row r="23" spans="1:55" s="21" customFormat="1" ht="51" customHeight="1">
      <c r="A23" s="59" t="s">
        <v>16</v>
      </c>
      <c r="B23" s="59"/>
      <c r="C23" s="59"/>
      <c r="D23" s="59" t="s">
        <v>17</v>
      </c>
      <c r="E23" s="59"/>
      <c r="F23" s="59" t="s">
        <v>18</v>
      </c>
      <c r="G23" s="59"/>
      <c r="H23" s="55" t="s">
        <v>20</v>
      </c>
      <c r="I23" s="55"/>
      <c r="J23" s="55"/>
      <c r="K23" s="55"/>
      <c r="L23" s="55"/>
      <c r="M23" s="55"/>
      <c r="N23" s="55"/>
      <c r="O23" s="55"/>
      <c r="P23" s="55"/>
      <c r="Q23" s="55"/>
      <c r="R23" s="59" t="s">
        <v>4</v>
      </c>
      <c r="S23" s="59"/>
      <c r="T23" s="59" t="s">
        <v>5</v>
      </c>
      <c r="U23" s="59" t="s">
        <v>34</v>
      </c>
      <c r="V23" s="59" t="s">
        <v>6</v>
      </c>
      <c r="W23" s="76" t="s">
        <v>19</v>
      </c>
      <c r="X23" s="77"/>
      <c r="Y23" s="80" t="s">
        <v>35</v>
      </c>
      <c r="Z23" s="59" t="s">
        <v>7</v>
      </c>
      <c r="AA23" s="59"/>
      <c r="AB23" s="55"/>
      <c r="AC23" s="55"/>
      <c r="AD23" s="55" t="s">
        <v>8</v>
      </c>
      <c r="AE23" s="55" t="s">
        <v>9</v>
      </c>
      <c r="AF23" s="55" t="s">
        <v>21</v>
      </c>
      <c r="AG23" s="74" t="s">
        <v>54</v>
      </c>
      <c r="AH23" s="63"/>
      <c r="AI23" s="55"/>
      <c r="AJ23" s="55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</row>
    <row r="24" spans="1:55" s="21" customFormat="1" ht="99" customHeight="1">
      <c r="A24" s="59"/>
      <c r="B24" s="59"/>
      <c r="C24" s="59"/>
      <c r="D24" s="59"/>
      <c r="E24" s="59"/>
      <c r="F24" s="59"/>
      <c r="G24" s="59"/>
      <c r="H24" s="59" t="s">
        <v>4</v>
      </c>
      <c r="I24" s="59"/>
      <c r="J24" s="41" t="s">
        <v>5</v>
      </c>
      <c r="K24" s="59" t="s">
        <v>6</v>
      </c>
      <c r="L24" s="59"/>
      <c r="M24" s="67" t="s">
        <v>33</v>
      </c>
      <c r="N24" s="68"/>
      <c r="O24" s="68"/>
      <c r="P24" s="68"/>
      <c r="Q24" s="69"/>
      <c r="R24" s="59"/>
      <c r="S24" s="59"/>
      <c r="T24" s="59"/>
      <c r="U24" s="59"/>
      <c r="V24" s="59"/>
      <c r="W24" s="78"/>
      <c r="X24" s="79"/>
      <c r="Y24" s="81"/>
      <c r="Z24" s="59"/>
      <c r="AA24" s="59"/>
      <c r="AB24" s="55"/>
      <c r="AC24" s="55"/>
      <c r="AD24" s="55"/>
      <c r="AE24" s="55"/>
      <c r="AF24" s="55"/>
      <c r="AG24" s="75"/>
      <c r="AH24" s="64"/>
      <c r="AI24" s="55"/>
      <c r="AJ24" s="55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</row>
    <row r="25" spans="1:55" s="23" customFormat="1" ht="22.15" customHeight="1">
      <c r="A25" s="22">
        <v>1</v>
      </c>
      <c r="B25" s="22">
        <f>A25+1</f>
        <v>2</v>
      </c>
      <c r="C25" s="22">
        <f t="shared" ref="C25:AB25" si="0">B25+1</f>
        <v>3</v>
      </c>
      <c r="D25" s="22">
        <f t="shared" si="0"/>
        <v>4</v>
      </c>
      <c r="E25" s="22">
        <f t="shared" si="0"/>
        <v>5</v>
      </c>
      <c r="F25" s="22">
        <f t="shared" si="0"/>
        <v>6</v>
      </c>
      <c r="G25" s="22">
        <f t="shared" si="0"/>
        <v>7</v>
      </c>
      <c r="H25" s="22">
        <f t="shared" si="0"/>
        <v>8</v>
      </c>
      <c r="I25" s="22">
        <f t="shared" si="0"/>
        <v>9</v>
      </c>
      <c r="J25" s="50">
        <f t="shared" si="0"/>
        <v>10</v>
      </c>
      <c r="K25" s="50">
        <f t="shared" ref="K25" si="1">J25+1</f>
        <v>11</v>
      </c>
      <c r="L25" s="50">
        <f t="shared" ref="L25" si="2">K25+1</f>
        <v>12</v>
      </c>
      <c r="M25" s="50">
        <f t="shared" ref="M25" si="3">L25+1</f>
        <v>13</v>
      </c>
      <c r="N25" s="50">
        <f t="shared" ref="N25" si="4">M25+1</f>
        <v>14</v>
      </c>
      <c r="O25" s="50">
        <f t="shared" ref="O25" si="5">N25+1</f>
        <v>15</v>
      </c>
      <c r="P25" s="50">
        <f t="shared" ref="P25" si="6">O25+1</f>
        <v>16</v>
      </c>
      <c r="Q25" s="50">
        <f t="shared" ref="Q25" si="7">P25+1</f>
        <v>17</v>
      </c>
      <c r="R25" s="50">
        <f t="shared" si="0"/>
        <v>18</v>
      </c>
      <c r="S25" s="50">
        <f t="shared" si="0"/>
        <v>19</v>
      </c>
      <c r="T25" s="50">
        <f t="shared" si="0"/>
        <v>20</v>
      </c>
      <c r="U25" s="50">
        <f t="shared" si="0"/>
        <v>21</v>
      </c>
      <c r="V25" s="50">
        <f t="shared" si="0"/>
        <v>22</v>
      </c>
      <c r="W25" s="50">
        <f t="shared" si="0"/>
        <v>23</v>
      </c>
      <c r="X25" s="50">
        <f t="shared" si="0"/>
        <v>24</v>
      </c>
      <c r="Y25" s="50">
        <f t="shared" si="0"/>
        <v>25</v>
      </c>
      <c r="Z25" s="50">
        <f t="shared" si="0"/>
        <v>26</v>
      </c>
      <c r="AA25" s="50">
        <f t="shared" si="0"/>
        <v>27</v>
      </c>
      <c r="AB25" s="22">
        <f t="shared" si="0"/>
        <v>28</v>
      </c>
      <c r="AC25" s="42">
        <f t="shared" ref="AC25:AJ25" si="8">AB25+1</f>
        <v>29</v>
      </c>
      <c r="AD25" s="42">
        <f t="shared" si="8"/>
        <v>30</v>
      </c>
      <c r="AE25" s="40">
        <f t="shared" si="8"/>
        <v>31</v>
      </c>
      <c r="AF25" s="40">
        <f t="shared" si="8"/>
        <v>32</v>
      </c>
      <c r="AG25" s="40">
        <f t="shared" si="8"/>
        <v>33</v>
      </c>
      <c r="AH25" s="40">
        <f t="shared" si="8"/>
        <v>34</v>
      </c>
      <c r="AI25" s="22">
        <f t="shared" si="8"/>
        <v>35</v>
      </c>
      <c r="AJ25" s="22">
        <f t="shared" si="8"/>
        <v>36</v>
      </c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</row>
    <row r="26" spans="1:55" s="23" customFormat="1" ht="22.15" customHeight="1">
      <c r="A26" s="22"/>
      <c r="B26" s="22"/>
      <c r="C26" s="22"/>
      <c r="D26" s="22"/>
      <c r="E26" s="22"/>
      <c r="F26" s="22"/>
      <c r="G26" s="22"/>
      <c r="H26" s="22"/>
      <c r="I26" s="22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87" t="s">
        <v>63</v>
      </c>
      <c r="AC26" s="53"/>
      <c r="AD26" s="53"/>
      <c r="AE26" s="52"/>
      <c r="AF26" s="52"/>
      <c r="AG26" s="52"/>
      <c r="AH26" s="52"/>
      <c r="AI26" s="22"/>
      <c r="AJ26" s="22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</row>
    <row r="27" spans="1:55" s="23" customFormat="1" ht="22.15" customHeight="1">
      <c r="A27" s="22"/>
      <c r="B27" s="22"/>
      <c r="C27" s="22"/>
      <c r="D27" s="22"/>
      <c r="E27" s="22"/>
      <c r="F27" s="22"/>
      <c r="G27" s="22"/>
      <c r="H27" s="22"/>
      <c r="I27" s="22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87" t="s">
        <v>62</v>
      </c>
      <c r="AC27" s="53"/>
      <c r="AD27" s="53"/>
      <c r="AE27" s="52"/>
      <c r="AF27" s="52"/>
      <c r="AG27" s="52"/>
      <c r="AH27" s="52"/>
      <c r="AI27" s="22"/>
      <c r="AJ27" s="22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</row>
    <row r="28" spans="1:55" s="23" customFormat="1" ht="22.15" customHeight="1">
      <c r="A28" s="22"/>
      <c r="B28" s="22"/>
      <c r="C28" s="22"/>
      <c r="D28" s="22"/>
      <c r="E28" s="22"/>
      <c r="F28" s="22"/>
      <c r="G28" s="22"/>
      <c r="H28" s="22"/>
      <c r="I28" s="22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46" t="s">
        <v>60</v>
      </c>
      <c r="AC28" s="53"/>
      <c r="AD28" s="53"/>
      <c r="AE28" s="52"/>
      <c r="AF28" s="52"/>
      <c r="AG28" s="52"/>
      <c r="AH28" s="52"/>
      <c r="AI28" s="22"/>
      <c r="AJ28" s="22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</row>
    <row r="29" spans="1:55" s="23" customFormat="1" ht="22.15" customHeight="1">
      <c r="A29" s="22"/>
      <c r="B29" s="22"/>
      <c r="C29" s="22"/>
      <c r="D29" s="22"/>
      <c r="E29" s="22"/>
      <c r="F29" s="22"/>
      <c r="G29" s="22"/>
      <c r="H29" s="22"/>
      <c r="I29" s="22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46" t="s">
        <v>61</v>
      </c>
      <c r="AC29" s="53"/>
      <c r="AD29" s="53"/>
      <c r="AE29" s="52"/>
      <c r="AF29" s="52"/>
      <c r="AG29" s="52"/>
      <c r="AH29" s="52"/>
      <c r="AI29" s="22"/>
      <c r="AJ29" s="22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</row>
    <row r="30" spans="1:55" s="23" customFormat="1" ht="22.15" customHeight="1">
      <c r="A30" s="22"/>
      <c r="B30" s="22"/>
      <c r="C30" s="22"/>
      <c r="D30" s="22"/>
      <c r="E30" s="22"/>
      <c r="F30" s="22"/>
      <c r="G30" s="22"/>
      <c r="H30" s="22"/>
      <c r="I30" s="22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87" t="s">
        <v>64</v>
      </c>
      <c r="AC30" s="53"/>
      <c r="AD30" s="53"/>
      <c r="AE30" s="52"/>
      <c r="AF30" s="52"/>
      <c r="AG30" s="52"/>
      <c r="AH30" s="52"/>
      <c r="AI30" s="22"/>
      <c r="AJ30" s="22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</row>
    <row r="31" spans="1:55" s="35" customFormat="1" ht="18.7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6" t="s">
        <v>60</v>
      </c>
      <c r="AC31" s="45"/>
      <c r="AD31" s="47"/>
      <c r="AE31" s="47"/>
      <c r="AF31" s="49"/>
      <c r="AG31" s="51"/>
      <c r="AH31" s="51"/>
      <c r="AI31" s="24"/>
      <c r="AJ31" s="40"/>
    </row>
    <row r="32" spans="1:55" s="21" customFormat="1" ht="18.7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6" t="s">
        <v>61</v>
      </c>
      <c r="AC32" s="48"/>
      <c r="AD32" s="47"/>
      <c r="AE32" s="47"/>
      <c r="AF32" s="49"/>
      <c r="AG32" s="51"/>
      <c r="AH32" s="51"/>
      <c r="AI32" s="24"/>
      <c r="AJ32" s="43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</row>
    <row r="33" spans="1:55" s="25" customFormat="1" ht="10.15" customHeight="1">
      <c r="AH33" s="26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</row>
    <row r="34" spans="1:55" s="25" customFormat="1" ht="22.5" customHeight="1">
      <c r="A34" s="72" t="s">
        <v>47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</row>
    <row r="35" spans="1:55" s="25" customFormat="1" ht="19.899999999999999" customHeight="1">
      <c r="A35" s="65" t="s">
        <v>48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</row>
    <row r="36" spans="1:55" s="25" customFormat="1" ht="25.9" customHeight="1"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33" t="s">
        <v>12</v>
      </c>
      <c r="AC36" s="18"/>
      <c r="AD36" s="18"/>
      <c r="AE36" s="18"/>
      <c r="AF36" s="17"/>
      <c r="AG36" s="17"/>
      <c r="AH36" s="1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</row>
    <row r="37" spans="1:55" s="27" customFormat="1" ht="25.15" customHeight="1">
      <c r="R37" s="28"/>
      <c r="S37" s="28"/>
      <c r="T37" s="28"/>
      <c r="U37" s="66" t="s">
        <v>22</v>
      </c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29"/>
      <c r="AG37" s="30"/>
      <c r="AH37" s="30"/>
    </row>
    <row r="38" spans="1:55" s="27" customFormat="1" ht="22.9" customHeight="1">
      <c r="R38" s="28"/>
      <c r="S38" s="28"/>
      <c r="T38" s="28"/>
      <c r="U38" s="66" t="s">
        <v>23</v>
      </c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29"/>
      <c r="AG38" s="30"/>
      <c r="AH38" s="30"/>
    </row>
    <row r="39" spans="1:55" s="27" customFormat="1" ht="22.9" customHeight="1">
      <c r="R39" s="28"/>
      <c r="S39" s="28"/>
      <c r="T39" s="28"/>
      <c r="U39" s="66" t="s">
        <v>24</v>
      </c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29"/>
      <c r="AG39" s="30"/>
      <c r="AH39" s="30"/>
    </row>
    <row r="40" spans="1:55" s="27" customFormat="1" ht="42" customHeight="1">
      <c r="R40" s="28"/>
      <c r="S40" s="28"/>
      <c r="T40" s="28"/>
      <c r="U40" s="56" t="s">
        <v>25</v>
      </c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29"/>
      <c r="AG40" s="30"/>
      <c r="AH40" s="30"/>
    </row>
    <row r="41" spans="1:55" s="27" customFormat="1" ht="24.6" customHeight="1">
      <c r="R41" s="30"/>
      <c r="S41" s="30"/>
      <c r="T41" s="30"/>
      <c r="U41" s="56" t="s">
        <v>26</v>
      </c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31"/>
      <c r="AG41" s="28"/>
      <c r="AH41" s="28"/>
    </row>
    <row r="42" spans="1:55" s="27" customFormat="1" ht="24.6" customHeight="1">
      <c r="R42" s="30"/>
      <c r="S42" s="30"/>
      <c r="T42" s="30"/>
      <c r="U42" s="56" t="s">
        <v>27</v>
      </c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31"/>
      <c r="AG42" s="28"/>
      <c r="AH42" s="28"/>
    </row>
    <row r="43" spans="1:55" s="27" customFormat="1" ht="22.15" customHeight="1">
      <c r="R43" s="30"/>
      <c r="S43" s="30"/>
      <c r="T43" s="30"/>
      <c r="U43" s="56" t="s">
        <v>28</v>
      </c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31"/>
      <c r="AG43" s="28"/>
      <c r="AH43" s="28"/>
    </row>
    <row r="44" spans="1:55" s="27" customFormat="1" ht="18" customHeight="1">
      <c r="R44" s="30"/>
      <c r="S44" s="30"/>
      <c r="T44" s="30"/>
      <c r="U44" s="56" t="s">
        <v>29</v>
      </c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31"/>
      <c r="AG44" s="28"/>
      <c r="AH44" s="28"/>
    </row>
    <row r="45" spans="1:55" s="27" customFormat="1" ht="42.6" customHeight="1">
      <c r="R45" s="30"/>
      <c r="S45" s="30"/>
      <c r="T45" s="30"/>
      <c r="U45" s="56" t="s">
        <v>46</v>
      </c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31"/>
      <c r="AG45" s="28"/>
      <c r="AH45" s="28"/>
    </row>
    <row r="46" spans="1:55" s="27" customFormat="1" ht="25.9" customHeight="1">
      <c r="R46" s="30"/>
      <c r="S46" s="30"/>
      <c r="T46" s="30"/>
      <c r="U46" s="56" t="s">
        <v>44</v>
      </c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34"/>
      <c r="AG46" s="28"/>
      <c r="AH46" s="28"/>
    </row>
    <row r="47" spans="1:55" s="8" customFormat="1" ht="12" customHeight="1"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</row>
    <row r="48" spans="1:55" s="8" customFormat="1" ht="38.25" customHeight="1">
      <c r="N48" s="86" t="s">
        <v>42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32"/>
      <c r="AE48" s="83" t="s">
        <v>31</v>
      </c>
      <c r="AF48" s="83"/>
      <c r="AG48" s="83"/>
      <c r="AH48" s="83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 spans="16:55" s="8" customFormat="1" ht="18.75">
      <c r="P49" s="84" t="s">
        <v>13</v>
      </c>
      <c r="Q49" s="84"/>
      <c r="R49" s="84"/>
      <c r="S49" s="84"/>
      <c r="T49" s="84"/>
      <c r="U49" s="84" t="s">
        <v>14</v>
      </c>
      <c r="V49" s="85"/>
      <c r="W49" s="85"/>
      <c r="X49" s="85"/>
      <c r="Y49" s="85"/>
      <c r="Z49" s="85"/>
      <c r="AA49" s="56" t="s">
        <v>49</v>
      </c>
      <c r="AB49" s="56"/>
      <c r="AE49" s="10"/>
      <c r="AF49" s="10"/>
      <c r="AG49" s="10"/>
      <c r="AH49" s="10" t="s">
        <v>50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</row>
  </sheetData>
  <mergeCells count="58">
    <mergeCell ref="U44:AE44"/>
    <mergeCell ref="U45:AE45"/>
    <mergeCell ref="U46:AE46"/>
    <mergeCell ref="U39:AE39"/>
    <mergeCell ref="U40:AE40"/>
    <mergeCell ref="U41:AE41"/>
    <mergeCell ref="U42:AE42"/>
    <mergeCell ref="U43:AE43"/>
    <mergeCell ref="R47:AE47"/>
    <mergeCell ref="AE48:AH48"/>
    <mergeCell ref="U49:Z49"/>
    <mergeCell ref="AA49:AB49"/>
    <mergeCell ref="N48:AC48"/>
    <mergeCell ref="P49:T49"/>
    <mergeCell ref="R13:AB13"/>
    <mergeCell ref="R14:AB14"/>
    <mergeCell ref="A34:AH34"/>
    <mergeCell ref="R16:AD16"/>
    <mergeCell ref="R17:AB17"/>
    <mergeCell ref="U23:U24"/>
    <mergeCell ref="R19:AF19"/>
    <mergeCell ref="AD22:AG22"/>
    <mergeCell ref="AG23:AG24"/>
    <mergeCell ref="A22:Q22"/>
    <mergeCell ref="A23:C24"/>
    <mergeCell ref="D23:E24"/>
    <mergeCell ref="V23:V24"/>
    <mergeCell ref="AD23:AD24"/>
    <mergeCell ref="W23:X24"/>
    <mergeCell ref="Y23:Y24"/>
    <mergeCell ref="U37:AE37"/>
    <mergeCell ref="U38:AE38"/>
    <mergeCell ref="K24:L24"/>
    <mergeCell ref="F23:G24"/>
    <mergeCell ref="M24:Q24"/>
    <mergeCell ref="H23:Q23"/>
    <mergeCell ref="H24:I24"/>
    <mergeCell ref="R20:AH20"/>
    <mergeCell ref="R15:AB15"/>
    <mergeCell ref="Z23:AA24"/>
    <mergeCell ref="AC22:AC24"/>
    <mergeCell ref="A35:AH35"/>
    <mergeCell ref="AI22:AI24"/>
    <mergeCell ref="AJ22:AJ24"/>
    <mergeCell ref="AF1:AG1"/>
    <mergeCell ref="AF4:AH4"/>
    <mergeCell ref="R8:AH8"/>
    <mergeCell ref="AB22:AB24"/>
    <mergeCell ref="AF23:AF24"/>
    <mergeCell ref="AE23:AE24"/>
    <mergeCell ref="R23:S24"/>
    <mergeCell ref="R18:AC18"/>
    <mergeCell ref="AF2:AH2"/>
    <mergeCell ref="Q11:AF11"/>
    <mergeCell ref="AF5:AH5"/>
    <mergeCell ref="R22:AA22"/>
    <mergeCell ref="AH22:AH24"/>
    <mergeCell ref="T23:T24"/>
  </mergeCells>
  <phoneticPr fontId="3" type="noConversion"/>
  <printOptions horizontalCentered="1"/>
  <pageMargins left="0.59055118110236227" right="0.59055118110236227" top="1.1811023622047245" bottom="0.59055118110236227" header="0.78740157480314965" footer="0.15748031496062992"/>
  <pageSetup paperSize="9" scale="38" firstPageNumber="9" fitToHeight="0" orientation="landscape" useFirstPageNumber="1" r:id="rId1"/>
  <headerFooter>
    <oddHeader>&amp;C&amp;"Times New Roman,обычный"&amp;16&amp;P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11</vt:lpstr>
      <vt:lpstr>'Приложение 11'!Заголовки_для_печати</vt:lpstr>
      <vt:lpstr>'Приложение 11'!Область_печати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</dc:creator>
  <cp:lastModifiedBy>NikolaevAN2</cp:lastModifiedBy>
  <cp:lastPrinted>2019-11-14T12:44:31Z</cp:lastPrinted>
  <dcterms:created xsi:type="dcterms:W3CDTF">2011-12-09T07:36:49Z</dcterms:created>
  <dcterms:modified xsi:type="dcterms:W3CDTF">2020-11-05T09:14:17Z</dcterms:modified>
</cp:coreProperties>
</file>