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s" sheetId="1" r:id="rId4"/>
    <sheet state="visible" name="Assets" sheetId="2" r:id="rId5"/>
  </sheets>
  <definedNames>
    <definedName hidden="1" localSheetId="0" name="_xlnm._FilterDatabase">Pages!$A$6:$H$29</definedName>
    <definedName hidden="1" localSheetId="1" name="_xlnm._FilterDatabase">Assets!$A$6:$G$149</definedName>
  </definedNames>
  <calcPr/>
</workbook>
</file>

<file path=xl/sharedStrings.xml><?xml version="1.0" encoding="utf-8"?>
<sst xmlns="http://schemas.openxmlformats.org/spreadsheetml/2006/main" count="581" uniqueCount="296">
  <si>
    <t>Legend</t>
  </si>
  <si>
    <t>Missing</t>
  </si>
  <si>
    <t>Asset Inventory: Pages</t>
  </si>
  <si>
    <t>Needs Update</t>
  </si>
  <si>
    <t>Good</t>
  </si>
  <si>
    <t>Number</t>
  </si>
  <si>
    <t>Navigation Title</t>
  </si>
  <si>
    <t>Navigation Location</t>
  </si>
  <si>
    <t>Page Title</t>
  </si>
  <si>
    <t>Content</t>
  </si>
  <si>
    <t>Last Updated</t>
  </si>
  <si>
    <t>Rating (1-4)</t>
  </si>
  <si>
    <t>Comments</t>
  </si>
  <si>
    <t>Home</t>
  </si>
  <si>
    <t>index_new</t>
  </si>
  <si>
    <t>IABC Regina Book Club, Looking for a Change?, IABC Certification, Why Join IABC?, Upcoming Events, Careers, Newsroom, Featured Sponsor</t>
  </si>
  <si>
    <t>Membership</t>
  </si>
  <si>
    <t>/Membership</t>
  </si>
  <si>
    <t>Making the most of your membership</t>
  </si>
  <si>
    <t>Membership Types</t>
  </si>
  <si>
    <t>/Membership/membership-types</t>
  </si>
  <si>
    <t>Email types, sponsors, membership type breakdown</t>
  </si>
  <si>
    <t>Unrelated information here</t>
  </si>
  <si>
    <t>Membership Dues</t>
  </si>
  <si>
    <t>/Membership/membership-dues</t>
  </si>
  <si>
    <t>Breakdown of where fees go</t>
  </si>
  <si>
    <t>Why Join IABC?</t>
  </si>
  <si>
    <t>/Membership/why-join-iabc</t>
  </si>
  <si>
    <t>Blog post from past president</t>
  </si>
  <si>
    <t>Old and not relevant to Regina</t>
  </si>
  <si>
    <t>Maximize Your Membership</t>
  </si>
  <si>
    <t>/Membership/maximize-your-membership</t>
  </si>
  <si>
    <t>Info on personal development and marketing photo about membership types</t>
  </si>
  <si>
    <t>Events</t>
  </si>
  <si>
    <t>/events</t>
  </si>
  <si>
    <t>Book club information and posts for upcoming events</t>
  </si>
  <si>
    <t>Careers</t>
  </si>
  <si>
    <t>/careers</t>
  </si>
  <si>
    <t>Job Postings, submit job posting, Interview Tips, Career Resources, Infographics</t>
  </si>
  <si>
    <t xml:space="preserve">Page is plain and job listing does not stand out </t>
  </si>
  <si>
    <t>Submit Career Posting</t>
  </si>
  <si>
    <t>/Careers/log-in</t>
  </si>
  <si>
    <t>Login</t>
  </si>
  <si>
    <t>Login page for Employers to post new job listings</t>
  </si>
  <si>
    <t>Login does not appear to work</t>
  </si>
  <si>
    <t>Interview Tips</t>
  </si>
  <si>
    <t>/Careers/interview-tips</t>
  </si>
  <si>
    <t>Text and links that provide interview tips</t>
  </si>
  <si>
    <t>Career Resources</t>
  </si>
  <si>
    <t>/Careers/career-resources</t>
  </si>
  <si>
    <t>Links to various job resources and agencies</t>
  </si>
  <si>
    <t>Could use some styling</t>
  </si>
  <si>
    <t>Infographics</t>
  </si>
  <si>
    <t>/infographics</t>
  </si>
  <si>
    <t>Images with information and statitistics for Interviews and Job opportunities</t>
  </si>
  <si>
    <t>Statistics and infographics appear almost 10 years old</t>
  </si>
  <si>
    <t>Register for an Account</t>
  </si>
  <si>
    <t>/Careers/register</t>
  </si>
  <si>
    <t>Register an Account</t>
  </si>
  <si>
    <t>Form for registration</t>
  </si>
  <si>
    <t>Does not work. unable to register.</t>
  </si>
  <si>
    <t>Forgot Password?</t>
  </si>
  <si>
    <t>/Careers/forgotpassword</t>
  </si>
  <si>
    <t>Form to submit email for password recovery</t>
  </si>
  <si>
    <t>Volunteer</t>
  </si>
  <si>
    <t>/volunteers</t>
  </si>
  <si>
    <t>Volunteers</t>
  </si>
  <si>
    <t>Explanation about being part of the community and volunteer opportunities</t>
  </si>
  <si>
    <t>Sponsorship</t>
  </si>
  <si>
    <t>/Volunteers/sponsorship</t>
  </si>
  <si>
    <t>Information on who to contact to sponsor events</t>
  </si>
  <si>
    <t>Volunteer Profiles</t>
  </si>
  <si>
    <t>/Volunteers/volunteer-profiles</t>
  </si>
  <si>
    <t>Interview of volunteer</t>
  </si>
  <si>
    <t>Certification</t>
  </si>
  <si>
    <t>/certification</t>
  </si>
  <si>
    <t>IABC Certification Program, Communication Management Professional, Strategic Communication Management Professional</t>
  </si>
  <si>
    <t>Accredited Members</t>
  </si>
  <si>
    <t>/accreditation/accredited-members</t>
  </si>
  <si>
    <t>Accredited Members directory</t>
  </si>
  <si>
    <t>The navigation section is "Certification," but the URL says "Accreditation"</t>
  </si>
  <si>
    <t>Communication Management Professional Certification</t>
  </si>
  <si>
    <t>/accreditation/communication-management-professional-certification</t>
  </si>
  <si>
    <t>Communication Management Professional Certification (blurb)</t>
  </si>
  <si>
    <t>Outdated information; also, the same issue as above exists</t>
  </si>
  <si>
    <t>Programs</t>
  </si>
  <si>
    <t>/programs</t>
  </si>
  <si>
    <t>Short blurb (no title)</t>
  </si>
  <si>
    <t>Regina Communicator Awards</t>
  </si>
  <si>
    <t>/programs/regina-communications-awards</t>
  </si>
  <si>
    <t>About the Regina Communicator Awards</t>
  </si>
  <si>
    <t>Outdated information (discontinued in 2016), missing nested nav</t>
  </si>
  <si>
    <t>MentorCentre</t>
  </si>
  <si>
    <t>/programs/mentorship</t>
  </si>
  <si>
    <t>Mentorship</t>
  </si>
  <si>
    <t>MentorCentre, Chapter leadership</t>
  </si>
  <si>
    <t>Outdated information</t>
  </si>
  <si>
    <t>Silver Leaf Awards</t>
  </si>
  <si>
    <t>/programs/silver-leaf-awards</t>
  </si>
  <si>
    <t>About the Silver Leaf Awards, Application Information</t>
  </si>
  <si>
    <t>Gold Quill Awards</t>
  </si>
  <si>
    <t>/programs/gold-quill-awards</t>
  </si>
  <si>
    <t>About the Gold Quill Awards, Application Information</t>
  </si>
  <si>
    <t>IABC Master Communicator Award</t>
  </si>
  <si>
    <t>/programs/iabc-master-communicator</t>
  </si>
  <si>
    <t>About the Master Communicator Award, Nomination Information, Master Communicator Recipients</t>
  </si>
  <si>
    <t>About Us</t>
  </si>
  <si>
    <t>/about-us</t>
  </si>
  <si>
    <t>About the IABC Regina Chapter</t>
  </si>
  <si>
    <t>Executive Board</t>
  </si>
  <si>
    <t>/About/executive-board</t>
  </si>
  <si>
    <t>About the IABC Regina Executive Board (Bios)</t>
  </si>
  <si>
    <t>Mission, Vision, Values</t>
  </si>
  <si>
    <t>/About/vision-mission-values</t>
  </si>
  <si>
    <t>Vision, Missions and Values</t>
  </si>
  <si>
    <t>About the Vision, Mission and Values of the IABC</t>
  </si>
  <si>
    <t>Contact Us</t>
  </si>
  <si>
    <t>/About/contact-us</t>
  </si>
  <si>
    <t>A contact form page</t>
  </si>
  <si>
    <t>Join the Executive Board</t>
  </si>
  <si>
    <t>/join-the-executive-board</t>
  </si>
  <si>
    <t>An infographic about board benefits</t>
  </si>
  <si>
    <t>Outdated style, should link to contact us page</t>
  </si>
  <si>
    <t>Dare to Lead</t>
  </si>
  <si>
    <t>/d2l2018</t>
  </si>
  <si>
    <t>Dare to Lead 2018</t>
  </si>
  <si>
    <t>About the DaretoLead 2018 Conference</t>
  </si>
  <si>
    <t xml:space="preserve">Outdated info, Conference is over. </t>
  </si>
  <si>
    <t>Keynotes</t>
  </si>
  <si>
    <t>/keynote-speakers</t>
  </si>
  <si>
    <t>Keynote Speakers</t>
  </si>
  <si>
    <t>About the Conference Keynote speakers</t>
  </si>
  <si>
    <t>Outdated info, Conference is over. Page Heirarchy in wrong location</t>
  </si>
  <si>
    <t>Breakout Sessions</t>
  </si>
  <si>
    <t>/breakout-sessions</t>
  </si>
  <si>
    <t>Info about Conference breakout sessions</t>
  </si>
  <si>
    <t>/sponsorshipD2L2018</t>
  </si>
  <si>
    <t>Info about Conference Sponsors</t>
  </si>
  <si>
    <t>Accommodations</t>
  </si>
  <si>
    <t>/accommodations</t>
  </si>
  <si>
    <t>Info about Conference Accommodations</t>
  </si>
  <si>
    <t>Registration</t>
  </si>
  <si>
    <t>/registration</t>
  </si>
  <si>
    <t>Info about Conference Registration</t>
  </si>
  <si>
    <t>Agenda for Saturday</t>
  </si>
  <si>
    <t>/Dare2Lead2018/D2l-journal-tip-inAGENDA.pdf</t>
  </si>
  <si>
    <t>D2l-journal-tip-inAgenda.pdf</t>
  </si>
  <si>
    <t>Info about Conference Itinerary/Schedule</t>
  </si>
  <si>
    <t>View Presentation Downloads</t>
  </si>
  <si>
    <t>/downloads</t>
  </si>
  <si>
    <t>Downloads</t>
  </si>
  <si>
    <t>Links to download past presentations</t>
  </si>
  <si>
    <t>No new downloads</t>
  </si>
  <si>
    <t>Newsroom</t>
  </si>
  <si>
    <t>/newsroom</t>
  </si>
  <si>
    <t>Series of blog post articles</t>
  </si>
  <si>
    <t>Confusing to read through and no new content</t>
  </si>
  <si>
    <t>Asset Inventory: Assets</t>
  </si>
  <si>
    <t>Page</t>
  </si>
  <si>
    <t>Type</t>
  </si>
  <si>
    <t>File Name</t>
  </si>
  <si>
    <t>Description</t>
  </si>
  <si>
    <t>Date</t>
  </si>
  <si>
    <t>Header</t>
  </si>
  <si>
    <t>Image</t>
  </si>
  <si>
    <t>iabc_logo.png</t>
  </si>
  <si>
    <t>International Association of Business Communicators Regina logo</t>
  </si>
  <si>
    <t>Navigation</t>
  </si>
  <si>
    <t>Primary navigation bar (Membership, Events, Careers, Volunteer, Certification, Programs, About Us, Become a Member, Visit IABC.com</t>
  </si>
  <si>
    <t>Sidebar</t>
  </si>
  <si>
    <t>Section</t>
  </si>
  <si>
    <t>Embedded widget of recent Tweets and Retweets from @iabcregina</t>
  </si>
  <si>
    <t>Email Us</t>
  </si>
  <si>
    <t>Inconsistent button design (likely duplicated code)</t>
  </si>
  <si>
    <t>Sign Up Today</t>
  </si>
  <si>
    <t>daring-greatly.png</t>
  </si>
  <si>
    <t>Book cover for Daring Greatly by Brene Brown</t>
  </si>
  <si>
    <t>Subpar resolution</t>
  </si>
  <si>
    <t>IABC Regina Book Club</t>
  </si>
  <si>
    <t>Looking for a Change?</t>
  </si>
  <si>
    <t>IABC Certification</t>
  </si>
  <si>
    <t>Text</t>
  </si>
  <si>
    <t>Brief blurb about the IABC Regina chapter</t>
  </si>
  <si>
    <t>Upcoming Events</t>
  </si>
  <si>
    <t>Upcoming event is displayed (nothing in the past)</t>
  </si>
  <si>
    <t>calendar.png</t>
  </si>
  <si>
    <t>Calendar clip art for the Upcoming Events module</t>
  </si>
  <si>
    <t>briefcase.png</t>
  </si>
  <si>
    <t>Briefcase clip art for the Careers module</t>
  </si>
  <si>
    <t>Newsroom (includes two recently written articles)</t>
  </si>
  <si>
    <t>Most recent article is not dynamically retrieved</t>
  </si>
  <si>
    <t>Twitter (includes aforementioned embedded widget)</t>
  </si>
  <si>
    <t>Current</t>
  </si>
  <si>
    <t>Featured Sponsor</t>
  </si>
  <si>
    <t>mpath_logo.png</t>
  </si>
  <si>
    <t>MPATH Engagement logo</t>
  </si>
  <si>
    <t>Footer</t>
  </si>
  <si>
    <t>Copyright indicator for IABC Regina, reference to MPATH as digital engagement sponsor</t>
  </si>
  <si>
    <t>Same as above</t>
  </si>
  <si>
    <t>Overview of certification program with relevant external links</t>
  </si>
  <si>
    <t>First two links are to the same site</t>
  </si>
  <si>
    <t>Nested navigation of the two Certification subtopics</t>
  </si>
  <si>
    <t>Partial Sidebar - has Tweets, but no Email Us or Sign Up Today</t>
  </si>
  <si>
    <t>Missing components</t>
  </si>
  <si>
    <t>Directory of accredited members with preface (Honouring the past and guiding the future)</t>
  </si>
  <si>
    <t>Full Sidebar with Tweets, Email Us, and Sign Up Today</t>
  </si>
  <si>
    <t>Overview of the CMP certification process</t>
  </si>
  <si>
    <t>Extremely outdated information</t>
  </si>
  <si>
    <t>Email and Signup buttons have a different style</t>
  </si>
  <si>
    <t>Overview of IABC programs</t>
  </si>
  <si>
    <t>Probably doesn’t need to be its own page - only 3 lines of text</t>
  </si>
  <si>
    <t>Nested navigation of the five Programs subtopics</t>
  </si>
  <si>
    <t>Overview of Regina Communicator Awards</t>
  </si>
  <si>
    <t>Overview of Mentorship - MentorCentre and Chapter Leadership</t>
  </si>
  <si>
    <t>Overview of Silver Leaf Awards and application information</t>
  </si>
  <si>
    <t>iabc_silver_leaf_logo.png</t>
  </si>
  <si>
    <t>Logo for the IABC Silver Leaf Awards</t>
  </si>
  <si>
    <t>Overview of Gold Quill Awards and application information</t>
  </si>
  <si>
    <t>Overview of award, nomination information, and previous recipients</t>
  </si>
  <si>
    <t>Checklist of how to take advantage of your membership</t>
  </si>
  <si>
    <t>Twitter plugin sidebar</t>
  </si>
  <si>
    <t>Details about different types of memberships</t>
  </si>
  <si>
    <t>Side bar with volunteer information and sponsor info</t>
  </si>
  <si>
    <t>Info about where money from memberships go</t>
  </si>
  <si>
    <t>IABC_Fee_Infographic_low_res.jpg</t>
  </si>
  <si>
    <t>Breakdown of fees</t>
  </si>
  <si>
    <t>Why join IABC?</t>
  </si>
  <si>
    <t>Blog post of why to join</t>
  </si>
  <si>
    <t>Outdated and not relevant to Regina</t>
  </si>
  <si>
    <t>Info about benefits of being a member</t>
  </si>
  <si>
    <t>membership_infographic.png</t>
  </si>
  <si>
    <t>Summary of membership types</t>
  </si>
  <si>
    <t>PDF</t>
  </si>
  <si>
    <t>IABC-Regina-Crescenzo-Master-Class-2019.pdf</t>
  </si>
  <si>
    <t>PDF from 2019 presentation</t>
  </si>
  <si>
    <t>FCC_CSR_Brenda-Celeste_28Nov12.pdf</t>
  </si>
  <si>
    <t>PDF from 2012 presentation</t>
  </si>
  <si>
    <t>IABC+How+leaders+spark+or+destroy+culture-compressed.pdf</t>
  </si>
  <si>
    <t>PDF from presentation</t>
  </si>
  <si>
    <t>Megan+Wolfinger+Audience+Personas+Infograpic.pdf</t>
  </si>
  <si>
    <t>Series of old blog posts with linked articles</t>
  </si>
  <si>
    <t>Information about volunteer opportunities and why to get involved</t>
  </si>
  <si>
    <t>Who to contact to sponsor events</t>
  </si>
  <si>
    <t>Volunteer Profile</t>
  </si>
  <si>
    <t>Interview questions with volunteer</t>
  </si>
  <si>
    <t>Job posting and links for where to apply</t>
  </si>
  <si>
    <t>Form for login</t>
  </si>
  <si>
    <t>Form for account registration</t>
  </si>
  <si>
    <t>Does not work, unable to register</t>
  </si>
  <si>
    <t>Form for account recovery</t>
  </si>
  <si>
    <t>Information block with Interview Tips</t>
  </si>
  <si>
    <t>Collection of external web links to career resources</t>
  </si>
  <si>
    <t>Job Interview-IABC Regina Website.jpg</t>
  </si>
  <si>
    <t>What you wish you'd known before your job interview</t>
  </si>
  <si>
    <t>IABC Website-social recruiting (2).jpg</t>
  </si>
  <si>
    <t>Statistics about hiring practices and social media</t>
  </si>
  <si>
    <t>common resume mistakes(2)-IABC Website.jpg</t>
  </si>
  <si>
    <t>Common Resume mistakes</t>
  </si>
  <si>
    <t>Paragraphs describing IABC Regina</t>
  </si>
  <si>
    <t>Jenn_LT.jpg</t>
  </si>
  <si>
    <t>Profile Picture of Jenn Arends</t>
  </si>
  <si>
    <t>Joanne.jpg</t>
  </si>
  <si>
    <t>Profile Picture of Joanne Kozlowski</t>
  </si>
  <si>
    <t>Shalyn_McKenna.jpg</t>
  </si>
  <si>
    <t>Profile Picture of Shalyn McKenna</t>
  </si>
  <si>
    <t>Bios of Executive Board Members</t>
  </si>
  <si>
    <t>Summary of the vision, mission and values of IABC</t>
  </si>
  <si>
    <t xml:space="preserve">The order of the title and link are different. </t>
  </si>
  <si>
    <t>Form for submitting feedback to IABC Regina</t>
  </si>
  <si>
    <t>March2016infographic(draft).jpeg</t>
  </si>
  <si>
    <t>Info about Executive Board Benefits</t>
  </si>
  <si>
    <t>Outdated, link to contact us does not work.</t>
  </si>
  <si>
    <t>Text block with embedded links to parts of the conference</t>
  </si>
  <si>
    <t>Outdated and event is completed</t>
  </si>
  <si>
    <t>Murad_Alkatib_headshot.jpg</t>
  </si>
  <si>
    <t>Profile Picture</t>
  </si>
  <si>
    <t>Kellie-Garrett.jpg</t>
  </si>
  <si>
    <t>Mary Weimer Headshot.jpg</t>
  </si>
  <si>
    <t>Jeph_maystruck_speaking-stratlab.jpg</t>
  </si>
  <si>
    <t>Bios of Keynote Speakers</t>
  </si>
  <si>
    <t>Details about different conference sessions</t>
  </si>
  <si>
    <t>FCC-HZTL-BOX-541-E.JPG</t>
  </si>
  <si>
    <t>FCC Logo</t>
  </si>
  <si>
    <t>PhoenixGroup-Logo-4c-NoBleed.jpg</t>
  </si>
  <si>
    <t>Phoenix Group Logo</t>
  </si>
  <si>
    <t>Western_Litho_Printers_2015_Horizontal(Pan%20661C%20116C).jpg</t>
  </si>
  <si>
    <t>Western Litho Logo</t>
  </si>
  <si>
    <t>martincharlton.png</t>
  </si>
  <si>
    <t>Martin Charlton Logo</t>
  </si>
  <si>
    <t>Full_Corporate_Logo.jpg</t>
  </si>
  <si>
    <t>CAA logo</t>
  </si>
  <si>
    <t>Describing the Event Sponsors</t>
  </si>
  <si>
    <t>Descriptions and links to different hotels and restaurants</t>
  </si>
  <si>
    <t>Details and links to register for event</t>
  </si>
  <si>
    <t>Dare2Lead2018/D2l-journal-tip-inAGENDA.pdf</t>
  </si>
  <si>
    <t>A PDF of the Conference Agenda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</si>
</sst>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8.0"/>
      <color theme="1"/>
      <name val="Arial"/>
    </font>
    <font>
      <sz val="10.0"/>
      <color theme="1"/>
      <name val="Arial"/>
    </font>
    <font/>
    <font>
      <sz val="10.0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2" fontId="2" numFmtId="0" xfId="0" applyAlignment="1" applyBorder="1" applyFill="1" applyFont="1">
      <alignment readingOrder="0"/>
    </xf>
    <xf borderId="0" fillId="0" fontId="3" numFmtId="0" xfId="0" applyAlignment="1" applyFont="1">
      <alignment horizontal="center" readingOrder="0" vertical="center"/>
    </xf>
    <xf borderId="2" fillId="3" fontId="2" numFmtId="0" xfId="0" applyAlignment="1" applyBorder="1" applyFill="1" applyFont="1">
      <alignment readingOrder="0"/>
    </xf>
    <xf borderId="3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4" numFmtId="0" xfId="0" applyFont="1"/>
    <xf borderId="0" fillId="0" fontId="0" numFmtId="164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4" fontId="5" numFmtId="0" xfId="0" applyAlignment="1" applyFont="1">
      <alignment readingOrder="0"/>
    </xf>
    <xf borderId="0" fillId="3" fontId="0" numFmtId="0" xfId="0" applyAlignment="1" applyFont="1">
      <alignment readingOrder="0" shrinkToFit="0" vertical="bottom" wrapText="0"/>
    </xf>
    <xf borderId="0" fillId="0" fontId="2" numFmtId="164" xfId="0" applyFont="1" applyNumberFormat="1"/>
    <xf borderId="0" fillId="0" fontId="1" numFmtId="0" xfId="0" applyAlignment="1" applyFont="1">
      <alignment horizontal="left" readingOrder="0"/>
    </xf>
    <xf borderId="0" fillId="2" fontId="4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Font="1"/>
    <xf borderId="0" fillId="0" fontId="6" numFmtId="0" xfId="0" applyAlignment="1" applyFont="1">
      <alignment readingOrder="0"/>
    </xf>
    <xf borderId="0" fillId="3" fontId="5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6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13.0"/>
    <col customWidth="1" min="2" max="2" width="49.29"/>
    <col customWidth="1" min="3" max="3" width="66.86"/>
    <col customWidth="1" min="4" max="4" width="49.29"/>
    <col customWidth="1" min="5" max="5" width="122.29"/>
    <col customWidth="1" min="6" max="6" width="15.71"/>
    <col customWidth="1" min="7" max="7" width="14.29"/>
    <col customWidth="1" min="8" max="8" width="63.57"/>
  </cols>
  <sheetData>
    <row r="1">
      <c r="A1" s="1" t="s">
        <v>0</v>
      </c>
    </row>
    <row r="2">
      <c r="A2" s="2" t="s">
        <v>1</v>
      </c>
      <c r="C2" s="3" t="s">
        <v>2</v>
      </c>
    </row>
    <row r="3">
      <c r="A3" s="4" t="s">
        <v>3</v>
      </c>
    </row>
    <row r="4">
      <c r="A4" s="5" t="s">
        <v>4</v>
      </c>
    </row>
    <row r="6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</row>
    <row r="7">
      <c r="A7" s="7">
        <v>1.0</v>
      </c>
      <c r="B7" s="8" t="s">
        <v>13</v>
      </c>
      <c r="C7" s="9"/>
      <c r="D7" s="8" t="s">
        <v>14</v>
      </c>
      <c r="E7" s="8" t="s">
        <v>15</v>
      </c>
      <c r="F7" s="10">
        <v>2021.0</v>
      </c>
      <c r="G7" s="9"/>
      <c r="H7" s="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2">
        <v>2.0</v>
      </c>
      <c r="B8" s="8" t="s">
        <v>16</v>
      </c>
      <c r="C8" s="8" t="s">
        <v>17</v>
      </c>
      <c r="D8" s="8" t="s">
        <v>16</v>
      </c>
      <c r="E8" s="8" t="s">
        <v>18</v>
      </c>
      <c r="F8" s="8">
        <v>2018.0</v>
      </c>
      <c r="G8" s="8">
        <v>3.0</v>
      </c>
      <c r="H8" s="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3">
        <v>2.1</v>
      </c>
      <c r="B9" s="14" t="s">
        <v>19</v>
      </c>
      <c r="C9" s="8" t="s">
        <v>20</v>
      </c>
      <c r="D9" s="8" t="s">
        <v>19</v>
      </c>
      <c r="E9" s="14" t="s">
        <v>21</v>
      </c>
      <c r="F9" s="14">
        <v>2018.0</v>
      </c>
      <c r="G9" s="14">
        <v>2.0</v>
      </c>
      <c r="H9" s="15" t="s">
        <v>22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3">
        <v>2.2</v>
      </c>
      <c r="B10" s="14" t="s">
        <v>23</v>
      </c>
      <c r="C10" s="8" t="s">
        <v>24</v>
      </c>
      <c r="D10" s="14" t="s">
        <v>23</v>
      </c>
      <c r="E10" s="14" t="s">
        <v>25</v>
      </c>
      <c r="F10" s="14">
        <v>2018.0</v>
      </c>
      <c r="G10" s="14">
        <v>4.0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3">
        <v>2.3</v>
      </c>
      <c r="B11" s="14" t="s">
        <v>26</v>
      </c>
      <c r="C11" s="14" t="s">
        <v>27</v>
      </c>
      <c r="D11" s="14" t="s">
        <v>26</v>
      </c>
      <c r="E11" s="14" t="s">
        <v>28</v>
      </c>
      <c r="F11" s="14">
        <v>2014.0</v>
      </c>
      <c r="G11" s="14">
        <v>2.0</v>
      </c>
      <c r="H11" s="15" t="s">
        <v>29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3">
        <v>2.4</v>
      </c>
      <c r="B12" s="14" t="s">
        <v>30</v>
      </c>
      <c r="C12" s="14" t="s">
        <v>31</v>
      </c>
      <c r="D12" s="14" t="s">
        <v>30</v>
      </c>
      <c r="E12" s="14" t="s">
        <v>32</v>
      </c>
      <c r="F12" s="14">
        <v>2018.0</v>
      </c>
      <c r="G12" s="14">
        <v>2.0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3">
        <v>3.0</v>
      </c>
      <c r="B13" s="14" t="s">
        <v>33</v>
      </c>
      <c r="C13" s="14" t="s">
        <v>34</v>
      </c>
      <c r="D13" s="14" t="s">
        <v>33</v>
      </c>
      <c r="E13" s="14" t="s">
        <v>35</v>
      </c>
      <c r="F13" s="14">
        <v>2021.0</v>
      </c>
      <c r="G13" s="14">
        <v>4.0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6">
        <v>4.0</v>
      </c>
      <c r="B14" s="17" t="s">
        <v>36</v>
      </c>
      <c r="C14" s="17" t="s">
        <v>37</v>
      </c>
      <c r="D14" s="17" t="s">
        <v>36</v>
      </c>
      <c r="E14" s="17" t="s">
        <v>38</v>
      </c>
      <c r="F14" s="17">
        <v>2021.0</v>
      </c>
      <c r="G14" s="17">
        <v>2.0</v>
      </c>
      <c r="H14" s="17" t="s">
        <v>39</v>
      </c>
    </row>
    <row r="15">
      <c r="A15" s="16">
        <v>4.1</v>
      </c>
      <c r="B15" s="17" t="s">
        <v>40</v>
      </c>
      <c r="C15" s="17" t="s">
        <v>41</v>
      </c>
      <c r="D15" s="17" t="s">
        <v>42</v>
      </c>
      <c r="E15" s="17" t="s">
        <v>43</v>
      </c>
      <c r="G15" s="17">
        <v>1.0</v>
      </c>
      <c r="H15" s="18" t="s">
        <v>44</v>
      </c>
    </row>
    <row r="16">
      <c r="A16" s="16">
        <v>4.2</v>
      </c>
      <c r="B16" s="17" t="s">
        <v>45</v>
      </c>
      <c r="C16" s="17" t="s">
        <v>46</v>
      </c>
      <c r="D16" s="17" t="s">
        <v>45</v>
      </c>
      <c r="E16" s="17" t="s">
        <v>47</v>
      </c>
      <c r="G16" s="17">
        <v>3.0</v>
      </c>
    </row>
    <row r="17">
      <c r="A17" s="16">
        <v>4.3</v>
      </c>
      <c r="B17" s="17" t="s">
        <v>48</v>
      </c>
      <c r="C17" s="17" t="s">
        <v>49</v>
      </c>
      <c r="D17" s="17" t="s">
        <v>48</v>
      </c>
      <c r="E17" s="17" t="s">
        <v>50</v>
      </c>
      <c r="G17" s="17">
        <v>3.0</v>
      </c>
      <c r="H17" s="17" t="s">
        <v>51</v>
      </c>
    </row>
    <row r="18">
      <c r="A18" s="16">
        <v>4.4</v>
      </c>
      <c r="B18" s="17" t="s">
        <v>52</v>
      </c>
      <c r="C18" s="17" t="s">
        <v>53</v>
      </c>
      <c r="D18" s="17" t="s">
        <v>52</v>
      </c>
      <c r="E18" s="17" t="s">
        <v>54</v>
      </c>
      <c r="F18" s="17">
        <v>2012.0</v>
      </c>
      <c r="G18" s="17">
        <v>2.0</v>
      </c>
      <c r="H18" s="19" t="s">
        <v>55</v>
      </c>
    </row>
    <row r="19">
      <c r="A19" s="20">
        <v>4.5</v>
      </c>
      <c r="B19" s="21" t="s">
        <v>56</v>
      </c>
      <c r="C19" s="21" t="s">
        <v>57</v>
      </c>
      <c r="D19" s="21" t="s">
        <v>58</v>
      </c>
      <c r="E19" s="21" t="s">
        <v>59</v>
      </c>
      <c r="F19" s="17"/>
      <c r="G19" s="21">
        <v>1.0</v>
      </c>
      <c r="H19" s="22" t="s">
        <v>60</v>
      </c>
    </row>
    <row r="20">
      <c r="A20" s="20">
        <v>4.6</v>
      </c>
      <c r="B20" s="21" t="s">
        <v>61</v>
      </c>
      <c r="C20" s="21" t="s">
        <v>62</v>
      </c>
      <c r="D20" s="21" t="s">
        <v>61</v>
      </c>
      <c r="E20" s="21" t="s">
        <v>63</v>
      </c>
      <c r="F20" s="17"/>
      <c r="G20" s="21">
        <v>3.0</v>
      </c>
      <c r="H20" s="21"/>
    </row>
    <row r="21">
      <c r="A21" s="13">
        <v>5.0</v>
      </c>
      <c r="B21" s="14" t="s">
        <v>64</v>
      </c>
      <c r="C21" s="14" t="s">
        <v>65</v>
      </c>
      <c r="D21" s="14" t="s">
        <v>66</v>
      </c>
      <c r="E21" s="14" t="s">
        <v>67</v>
      </c>
      <c r="F21" s="11"/>
      <c r="G21" s="14">
        <v>3.0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3">
        <v>5.1</v>
      </c>
      <c r="B22" s="14" t="s">
        <v>68</v>
      </c>
      <c r="C22" s="14" t="s">
        <v>69</v>
      </c>
      <c r="D22" s="14" t="s">
        <v>68</v>
      </c>
      <c r="E22" s="14" t="s">
        <v>70</v>
      </c>
      <c r="F22" s="11"/>
      <c r="G22" s="14">
        <v>3.0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3">
        <v>5.2</v>
      </c>
      <c r="B23" s="14" t="s">
        <v>71</v>
      </c>
      <c r="C23" s="14" t="s">
        <v>72</v>
      </c>
      <c r="D23" s="14" t="s">
        <v>71</v>
      </c>
      <c r="E23" s="14" t="s">
        <v>73</v>
      </c>
      <c r="F23" s="11"/>
      <c r="G23" s="14">
        <v>4.0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7">
        <v>6.0</v>
      </c>
      <c r="B24" s="8" t="s">
        <v>74</v>
      </c>
      <c r="C24" s="8" t="s">
        <v>75</v>
      </c>
      <c r="D24" s="8" t="s">
        <v>74</v>
      </c>
      <c r="E24" s="8" t="s">
        <v>76</v>
      </c>
      <c r="F24" s="9"/>
      <c r="G24" s="9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7">
        <v>6.1</v>
      </c>
      <c r="B25" s="8" t="s">
        <v>77</v>
      </c>
      <c r="C25" s="8" t="s">
        <v>78</v>
      </c>
      <c r="D25" s="8" t="s">
        <v>77</v>
      </c>
      <c r="E25" s="8" t="s">
        <v>79</v>
      </c>
      <c r="F25" s="9"/>
      <c r="G25" s="8">
        <v>3.0</v>
      </c>
      <c r="H25" s="8" t="s">
        <v>80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7">
        <v>6.2</v>
      </c>
      <c r="B26" s="8" t="s">
        <v>81</v>
      </c>
      <c r="C26" s="8" t="s">
        <v>82</v>
      </c>
      <c r="D26" s="8" t="s">
        <v>81</v>
      </c>
      <c r="E26" s="8" t="s">
        <v>83</v>
      </c>
      <c r="F26" s="10">
        <v>2015.0</v>
      </c>
      <c r="G26" s="10">
        <v>3.0</v>
      </c>
      <c r="H26" s="23" t="s">
        <v>84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7">
        <v>7.0</v>
      </c>
      <c r="B27" s="8" t="s">
        <v>85</v>
      </c>
      <c r="C27" s="8" t="s">
        <v>86</v>
      </c>
      <c r="D27" s="8" t="s">
        <v>85</v>
      </c>
      <c r="E27" s="8" t="s">
        <v>87</v>
      </c>
      <c r="F27" s="10">
        <v>2018.0</v>
      </c>
      <c r="G27" s="9"/>
      <c r="H27" s="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7">
        <v>7.1</v>
      </c>
      <c r="B28" s="8" t="s">
        <v>88</v>
      </c>
      <c r="C28" s="8" t="s">
        <v>89</v>
      </c>
      <c r="D28" s="8" t="s">
        <v>88</v>
      </c>
      <c r="E28" s="8" t="s">
        <v>90</v>
      </c>
      <c r="F28" s="10">
        <v>2015.0</v>
      </c>
      <c r="G28" s="10">
        <v>2.0</v>
      </c>
      <c r="H28" s="23" t="s">
        <v>91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7">
        <v>7.2</v>
      </c>
      <c r="B29" s="8" t="s">
        <v>92</v>
      </c>
      <c r="C29" s="8" t="s">
        <v>93</v>
      </c>
      <c r="D29" s="8" t="s">
        <v>94</v>
      </c>
      <c r="E29" s="8" t="s">
        <v>95</v>
      </c>
      <c r="F29" s="10">
        <v>2016.0</v>
      </c>
      <c r="G29" s="10">
        <v>3.0</v>
      </c>
      <c r="H29" s="23" t="s">
        <v>96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2">
        <v>7.3</v>
      </c>
      <c r="B30" s="17" t="s">
        <v>97</v>
      </c>
      <c r="C30" s="8" t="s">
        <v>98</v>
      </c>
      <c r="D30" s="8" t="s">
        <v>97</v>
      </c>
      <c r="E30" s="8" t="s">
        <v>99</v>
      </c>
      <c r="F30" s="9"/>
      <c r="G30" s="9"/>
      <c r="H30" s="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2">
        <v>7.4</v>
      </c>
      <c r="B31" s="8" t="s">
        <v>100</v>
      </c>
      <c r="C31" s="8" t="s">
        <v>101</v>
      </c>
      <c r="D31" s="8" t="s">
        <v>100</v>
      </c>
      <c r="E31" s="8" t="s">
        <v>102</v>
      </c>
      <c r="F31" s="9"/>
      <c r="G31" s="9"/>
      <c r="H31" s="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2">
        <v>7.5</v>
      </c>
      <c r="B32" s="8" t="s">
        <v>103</v>
      </c>
      <c r="C32" s="8" t="s">
        <v>104</v>
      </c>
      <c r="D32" s="8" t="s">
        <v>103</v>
      </c>
      <c r="E32" s="8" t="s">
        <v>105</v>
      </c>
      <c r="F32" s="10">
        <v>2016.0</v>
      </c>
      <c r="G32" s="10">
        <v>3.0</v>
      </c>
      <c r="H32" s="23" t="s">
        <v>96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6">
        <v>8.0</v>
      </c>
      <c r="B33" s="17" t="s">
        <v>106</v>
      </c>
      <c r="C33" s="17" t="s">
        <v>107</v>
      </c>
      <c r="D33" s="17" t="s">
        <v>106</v>
      </c>
      <c r="E33" s="17" t="s">
        <v>108</v>
      </c>
      <c r="F33" s="17">
        <v>2021.0</v>
      </c>
      <c r="G33" s="17">
        <v>3.0</v>
      </c>
    </row>
    <row r="34">
      <c r="A34" s="16">
        <v>8.1</v>
      </c>
      <c r="B34" s="17" t="s">
        <v>109</v>
      </c>
      <c r="C34" s="17" t="s">
        <v>110</v>
      </c>
      <c r="D34" s="17" t="s">
        <v>109</v>
      </c>
      <c r="E34" s="17" t="s">
        <v>111</v>
      </c>
      <c r="F34" s="17">
        <v>2021.0</v>
      </c>
      <c r="G34" s="17">
        <v>3.0</v>
      </c>
      <c r="H34" s="17" t="s">
        <v>4</v>
      </c>
    </row>
    <row r="35">
      <c r="A35" s="16">
        <v>8.2</v>
      </c>
      <c r="B35" s="17" t="s">
        <v>112</v>
      </c>
      <c r="C35" s="17" t="s">
        <v>113</v>
      </c>
      <c r="D35" s="17" t="s">
        <v>114</v>
      </c>
      <c r="E35" s="17" t="s">
        <v>115</v>
      </c>
      <c r="G35" s="17">
        <v>3.0</v>
      </c>
    </row>
    <row r="36">
      <c r="A36" s="16">
        <v>8.3</v>
      </c>
      <c r="B36" s="17" t="s">
        <v>116</v>
      </c>
      <c r="C36" s="17" t="s">
        <v>117</v>
      </c>
      <c r="D36" s="17" t="s">
        <v>116</v>
      </c>
      <c r="E36" s="17" t="s">
        <v>118</v>
      </c>
      <c r="G36" s="17">
        <v>3.0</v>
      </c>
    </row>
    <row r="37">
      <c r="A37" s="16">
        <v>8.4</v>
      </c>
      <c r="B37" s="17" t="s">
        <v>119</v>
      </c>
      <c r="C37" s="17" t="s">
        <v>120</v>
      </c>
      <c r="D37" s="17" t="s">
        <v>119</v>
      </c>
      <c r="E37" s="17" t="s">
        <v>121</v>
      </c>
      <c r="G37" s="17">
        <v>2.0</v>
      </c>
      <c r="H37" s="19" t="s">
        <v>122</v>
      </c>
    </row>
    <row r="38">
      <c r="A38" s="16">
        <v>9.0</v>
      </c>
      <c r="B38" s="17" t="s">
        <v>123</v>
      </c>
      <c r="C38" s="17" t="s">
        <v>124</v>
      </c>
      <c r="D38" s="17" t="s">
        <v>125</v>
      </c>
      <c r="E38" s="17" t="s">
        <v>126</v>
      </c>
      <c r="F38" s="17">
        <v>2018.0</v>
      </c>
      <c r="G38" s="17">
        <v>2.0</v>
      </c>
      <c r="H38" s="19" t="s">
        <v>127</v>
      </c>
    </row>
    <row r="39">
      <c r="A39" s="16">
        <v>9.1</v>
      </c>
      <c r="B39" s="17" t="s">
        <v>128</v>
      </c>
      <c r="C39" s="17" t="s">
        <v>129</v>
      </c>
      <c r="D39" s="17" t="s">
        <v>130</v>
      </c>
      <c r="E39" s="17" t="s">
        <v>131</v>
      </c>
      <c r="F39" s="17">
        <v>2018.0</v>
      </c>
      <c r="G39" s="17">
        <v>2.0</v>
      </c>
      <c r="H39" s="19" t="s">
        <v>132</v>
      </c>
    </row>
    <row r="40">
      <c r="A40" s="16">
        <v>9.2</v>
      </c>
      <c r="B40" s="17" t="s">
        <v>133</v>
      </c>
      <c r="C40" s="17" t="s">
        <v>134</v>
      </c>
      <c r="D40" s="17" t="s">
        <v>133</v>
      </c>
      <c r="E40" s="17" t="s">
        <v>135</v>
      </c>
      <c r="F40" s="17">
        <v>2018.0</v>
      </c>
      <c r="G40" s="17">
        <v>2.0</v>
      </c>
      <c r="H40" s="19" t="s">
        <v>132</v>
      </c>
    </row>
    <row r="41">
      <c r="A41" s="16">
        <v>9.3</v>
      </c>
      <c r="B41" s="17" t="s">
        <v>68</v>
      </c>
      <c r="C41" s="17" t="s">
        <v>136</v>
      </c>
      <c r="D41" s="17" t="s">
        <v>68</v>
      </c>
      <c r="E41" s="17" t="s">
        <v>137</v>
      </c>
      <c r="F41" s="17">
        <v>2018.0</v>
      </c>
      <c r="G41" s="17">
        <v>2.0</v>
      </c>
      <c r="H41" s="19" t="s">
        <v>132</v>
      </c>
    </row>
    <row r="42">
      <c r="A42" s="16">
        <v>9.4</v>
      </c>
      <c r="B42" s="17" t="s">
        <v>138</v>
      </c>
      <c r="C42" s="17" t="s">
        <v>139</v>
      </c>
      <c r="D42" s="17" t="s">
        <v>138</v>
      </c>
      <c r="E42" s="17" t="s">
        <v>140</v>
      </c>
      <c r="F42" s="17">
        <v>2018.0</v>
      </c>
      <c r="G42" s="17">
        <v>2.0</v>
      </c>
      <c r="H42" s="19" t="s">
        <v>132</v>
      </c>
    </row>
    <row r="43">
      <c r="A43" s="16">
        <v>9.5</v>
      </c>
      <c r="B43" s="17" t="s">
        <v>141</v>
      </c>
      <c r="C43" s="17" t="s">
        <v>142</v>
      </c>
      <c r="D43" s="17" t="s">
        <v>141</v>
      </c>
      <c r="E43" s="17" t="s">
        <v>143</v>
      </c>
      <c r="F43" s="17">
        <v>2018.0</v>
      </c>
      <c r="G43" s="17">
        <v>2.0</v>
      </c>
      <c r="H43" s="19" t="s">
        <v>132</v>
      </c>
    </row>
    <row r="44">
      <c r="A44" s="16">
        <v>9.6</v>
      </c>
      <c r="B44" s="17" t="s">
        <v>144</v>
      </c>
      <c r="C44" s="17" t="s">
        <v>145</v>
      </c>
      <c r="D44" s="17" t="s">
        <v>146</v>
      </c>
      <c r="E44" s="17" t="s">
        <v>147</v>
      </c>
      <c r="F44" s="17">
        <v>2018.0</v>
      </c>
      <c r="G44" s="17">
        <v>2.0</v>
      </c>
      <c r="H44" s="19" t="s">
        <v>132</v>
      </c>
    </row>
    <row r="45">
      <c r="A45" s="13">
        <v>10.0</v>
      </c>
      <c r="B45" s="14" t="s">
        <v>148</v>
      </c>
      <c r="C45" s="14" t="s">
        <v>149</v>
      </c>
      <c r="D45" s="14" t="s">
        <v>150</v>
      </c>
      <c r="E45" s="14" t="s">
        <v>151</v>
      </c>
      <c r="F45" s="14">
        <v>2019.0</v>
      </c>
      <c r="G45" s="14">
        <v>2.0</v>
      </c>
      <c r="H45" s="15" t="s">
        <v>152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3">
        <v>12.0</v>
      </c>
      <c r="B46" s="14" t="s">
        <v>153</v>
      </c>
      <c r="C46" s="14" t="s">
        <v>154</v>
      </c>
      <c r="D46" s="14" t="s">
        <v>153</v>
      </c>
      <c r="E46" s="14" t="s">
        <v>155</v>
      </c>
      <c r="F46" s="14">
        <v>2020.0</v>
      </c>
      <c r="G46" s="14">
        <v>3.0</v>
      </c>
      <c r="H46" s="14" t="s">
        <v>156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24"/>
    </row>
    <row r="48">
      <c r="A48" s="24"/>
    </row>
    <row r="49">
      <c r="A49" s="24"/>
    </row>
    <row r="50">
      <c r="A50" s="24"/>
    </row>
    <row r="51">
      <c r="A51" s="24"/>
    </row>
    <row r="52">
      <c r="A52" s="24"/>
    </row>
    <row r="53">
      <c r="A53" s="24"/>
    </row>
    <row r="54">
      <c r="A54" s="24"/>
    </row>
    <row r="55">
      <c r="A55" s="24"/>
    </row>
    <row r="56">
      <c r="A56" s="24"/>
    </row>
    <row r="57">
      <c r="A57" s="24"/>
    </row>
    <row r="58">
      <c r="A58" s="24"/>
    </row>
    <row r="59">
      <c r="A59" s="24"/>
    </row>
    <row r="60">
      <c r="A60" s="24"/>
    </row>
    <row r="61">
      <c r="A61" s="24"/>
    </row>
    <row r="62">
      <c r="A62" s="24"/>
    </row>
    <row r="63">
      <c r="A63" s="24"/>
    </row>
    <row r="64">
      <c r="A64" s="24"/>
    </row>
    <row r="65">
      <c r="A65" s="24"/>
    </row>
    <row r="66">
      <c r="A66" s="24"/>
    </row>
    <row r="67">
      <c r="A67" s="24"/>
    </row>
    <row r="68">
      <c r="A68" s="24"/>
    </row>
    <row r="69">
      <c r="A69" s="24"/>
    </row>
    <row r="70">
      <c r="A70" s="24"/>
    </row>
    <row r="71">
      <c r="A71" s="24"/>
    </row>
    <row r="72">
      <c r="A72" s="24"/>
    </row>
    <row r="73">
      <c r="A73" s="24"/>
    </row>
    <row r="74">
      <c r="A74" s="24"/>
    </row>
  </sheetData>
  <autoFilter ref="$A$6:$H$29"/>
  <mergeCells count="1">
    <mergeCell ref="C2:F3"/>
  </mergeCells>
  <conditionalFormatting sqref="A38">
    <cfRule type="notContainsBlanks" dxfId="0" priority="1">
      <formula>LEN(TRIM(A38))&gt;0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19.43"/>
    <col customWidth="1" min="2" max="2" width="10.43"/>
    <col customWidth="1" min="3" max="3" width="53.43"/>
    <col customWidth="1" min="4" max="4" width="117.71"/>
    <col customWidth="1" min="5" max="5" width="8.0"/>
    <col customWidth="1" min="6" max="6" width="14.29"/>
    <col customWidth="1" min="7" max="7" width="54.71"/>
  </cols>
  <sheetData>
    <row r="1">
      <c r="A1" s="1" t="s">
        <v>0</v>
      </c>
    </row>
    <row r="2">
      <c r="A2" s="2" t="s">
        <v>1</v>
      </c>
      <c r="C2" s="3" t="s">
        <v>157</v>
      </c>
    </row>
    <row r="3">
      <c r="A3" s="4" t="s">
        <v>3</v>
      </c>
    </row>
    <row r="4">
      <c r="A4" s="5" t="s">
        <v>4</v>
      </c>
    </row>
    <row r="6">
      <c r="A6" s="25" t="s">
        <v>158</v>
      </c>
      <c r="B6" s="25" t="s">
        <v>159</v>
      </c>
      <c r="C6" s="25" t="s">
        <v>160</v>
      </c>
      <c r="D6" s="25" t="s">
        <v>161</v>
      </c>
      <c r="E6" s="25" t="s">
        <v>162</v>
      </c>
      <c r="F6" s="25" t="s">
        <v>11</v>
      </c>
      <c r="G6" s="25" t="s">
        <v>12</v>
      </c>
    </row>
    <row r="7">
      <c r="A7" s="8" t="s">
        <v>163</v>
      </c>
      <c r="B7" s="8" t="s">
        <v>164</v>
      </c>
      <c r="C7" s="8" t="s">
        <v>165</v>
      </c>
      <c r="D7" s="8" t="s">
        <v>166</v>
      </c>
      <c r="E7" s="9"/>
      <c r="F7" s="10">
        <v>4.0</v>
      </c>
      <c r="G7" s="9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9"/>
      <c r="B8" s="8" t="s">
        <v>167</v>
      </c>
      <c r="C8" s="9"/>
      <c r="D8" s="8" t="s">
        <v>168</v>
      </c>
      <c r="E8" s="9"/>
      <c r="F8" s="10">
        <v>4.0</v>
      </c>
      <c r="G8" s="9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9"/>
      <c r="B9" s="9"/>
      <c r="C9" s="9"/>
      <c r="D9" s="9"/>
      <c r="E9" s="9"/>
      <c r="F9" s="9"/>
      <c r="G9" s="9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8" t="s">
        <v>169</v>
      </c>
      <c r="B10" s="8" t="s">
        <v>170</v>
      </c>
      <c r="C10" s="9"/>
      <c r="D10" s="8" t="s">
        <v>171</v>
      </c>
      <c r="E10" s="9"/>
      <c r="F10" s="10">
        <v>4.0</v>
      </c>
      <c r="G10" s="9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9"/>
      <c r="B11" s="8" t="s">
        <v>170</v>
      </c>
      <c r="C11" s="9"/>
      <c r="D11" s="8" t="s">
        <v>172</v>
      </c>
      <c r="E11" s="9"/>
      <c r="F11" s="10">
        <v>3.0</v>
      </c>
      <c r="G11" s="8" t="s">
        <v>173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9"/>
      <c r="B12" s="8" t="s">
        <v>170</v>
      </c>
      <c r="C12" s="9"/>
      <c r="D12" s="8" t="s">
        <v>174</v>
      </c>
      <c r="E12" s="9"/>
      <c r="F12" s="10">
        <v>3.0</v>
      </c>
      <c r="G12" s="8" t="s">
        <v>173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9"/>
      <c r="B13" s="9"/>
      <c r="C13" s="9"/>
      <c r="D13" s="9"/>
      <c r="E13" s="9"/>
      <c r="F13" s="9"/>
      <c r="G13" s="9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8" t="s">
        <v>13</v>
      </c>
      <c r="B14" s="8" t="s">
        <v>164</v>
      </c>
      <c r="C14" s="8" t="s">
        <v>175</v>
      </c>
      <c r="D14" s="8" t="s">
        <v>176</v>
      </c>
      <c r="E14" s="9"/>
      <c r="F14" s="10">
        <v>3.0</v>
      </c>
      <c r="G14" s="8" t="s">
        <v>177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9"/>
      <c r="B15" s="8" t="s">
        <v>170</v>
      </c>
      <c r="C15" s="9"/>
      <c r="D15" s="8" t="s">
        <v>178</v>
      </c>
      <c r="E15" s="9"/>
      <c r="F15" s="10">
        <v>4.0</v>
      </c>
      <c r="G15" s="9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9"/>
      <c r="B16" s="8" t="s">
        <v>170</v>
      </c>
      <c r="C16" s="9"/>
      <c r="D16" s="8" t="s">
        <v>179</v>
      </c>
      <c r="E16" s="9"/>
      <c r="F16" s="10">
        <v>4.0</v>
      </c>
      <c r="G16" s="9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9"/>
      <c r="B17" s="8" t="s">
        <v>170</v>
      </c>
      <c r="C17" s="9"/>
      <c r="D17" s="8" t="s">
        <v>180</v>
      </c>
      <c r="E17" s="9"/>
      <c r="F17" s="10">
        <v>4.0</v>
      </c>
      <c r="G17" s="9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9"/>
      <c r="B18" s="8" t="s">
        <v>170</v>
      </c>
      <c r="C18" s="9"/>
      <c r="D18" s="8" t="s">
        <v>26</v>
      </c>
      <c r="E18" s="9"/>
      <c r="F18" s="10">
        <v>4.0</v>
      </c>
      <c r="G18" s="9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9"/>
      <c r="B19" s="8" t="s">
        <v>181</v>
      </c>
      <c r="C19" s="9"/>
      <c r="D19" s="8" t="s">
        <v>182</v>
      </c>
      <c r="E19" s="9"/>
      <c r="F19" s="10">
        <v>4.0</v>
      </c>
      <c r="G19" s="9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9"/>
      <c r="B20" s="8" t="s">
        <v>170</v>
      </c>
      <c r="C20" s="9"/>
      <c r="D20" s="8" t="s">
        <v>183</v>
      </c>
      <c r="E20" s="10">
        <v>2021.0</v>
      </c>
      <c r="F20" s="10">
        <v>4.0</v>
      </c>
      <c r="G20" s="8" t="s">
        <v>184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9"/>
      <c r="B21" s="8" t="s">
        <v>164</v>
      </c>
      <c r="C21" s="8" t="s">
        <v>185</v>
      </c>
      <c r="D21" s="8" t="s">
        <v>186</v>
      </c>
      <c r="E21" s="9"/>
      <c r="F21" s="10">
        <v>4.0</v>
      </c>
      <c r="G21" s="9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9"/>
      <c r="B22" s="8" t="s">
        <v>170</v>
      </c>
      <c r="C22" s="9"/>
      <c r="D22" s="8" t="s">
        <v>36</v>
      </c>
      <c r="E22" s="9"/>
      <c r="F22" s="10">
        <v>4.0</v>
      </c>
      <c r="G22" s="9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9"/>
      <c r="B23" s="8" t="s">
        <v>164</v>
      </c>
      <c r="C23" s="8" t="s">
        <v>187</v>
      </c>
      <c r="D23" s="8" t="s">
        <v>188</v>
      </c>
      <c r="E23" s="9"/>
      <c r="F23" s="10">
        <v>4.0</v>
      </c>
      <c r="G23" s="9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9"/>
      <c r="B24" s="8" t="s">
        <v>170</v>
      </c>
      <c r="C24" s="9"/>
      <c r="D24" s="8" t="s">
        <v>189</v>
      </c>
      <c r="E24" s="10">
        <v>2020.0</v>
      </c>
      <c r="F24" s="10">
        <v>3.0</v>
      </c>
      <c r="G24" s="23" t="s">
        <v>190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9"/>
      <c r="B25" s="8" t="s">
        <v>170</v>
      </c>
      <c r="C25" s="9"/>
      <c r="D25" s="8" t="s">
        <v>191</v>
      </c>
      <c r="E25" s="9"/>
      <c r="F25" s="10">
        <v>4.0</v>
      </c>
      <c r="G25" s="8" t="s">
        <v>192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9"/>
      <c r="B26" s="8" t="s">
        <v>170</v>
      </c>
      <c r="C26" s="9"/>
      <c r="D26" s="8" t="s">
        <v>193</v>
      </c>
      <c r="E26" s="9"/>
      <c r="F26" s="10">
        <v>4.0</v>
      </c>
      <c r="G26" s="9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9"/>
      <c r="B27" s="8" t="s">
        <v>164</v>
      </c>
      <c r="C27" s="8" t="s">
        <v>194</v>
      </c>
      <c r="D27" s="8" t="s">
        <v>195</v>
      </c>
      <c r="E27" s="9"/>
      <c r="F27" s="10">
        <v>4.0</v>
      </c>
      <c r="G27" s="9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9"/>
      <c r="B28" s="9"/>
      <c r="C28" s="9"/>
      <c r="D28" s="9"/>
      <c r="E28" s="9"/>
      <c r="F28" s="9"/>
      <c r="G28" s="9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8" t="s">
        <v>196</v>
      </c>
      <c r="B29" s="8" t="s">
        <v>181</v>
      </c>
      <c r="C29" s="9"/>
      <c r="D29" s="8" t="s">
        <v>197</v>
      </c>
      <c r="E29" s="10">
        <v>2018.0</v>
      </c>
      <c r="F29" s="10">
        <v>4.0</v>
      </c>
      <c r="G29" s="9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9"/>
      <c r="B30" s="8" t="s">
        <v>164</v>
      </c>
      <c r="C30" s="8" t="s">
        <v>165</v>
      </c>
      <c r="D30" s="8" t="s">
        <v>198</v>
      </c>
      <c r="E30" s="9"/>
      <c r="F30" s="9"/>
      <c r="G30" s="9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9"/>
      <c r="B31" s="8" t="s">
        <v>164</v>
      </c>
      <c r="C31" s="8" t="s">
        <v>194</v>
      </c>
      <c r="D31" s="8" t="s">
        <v>198</v>
      </c>
      <c r="E31" s="9"/>
      <c r="F31" s="9"/>
      <c r="G31" s="9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9"/>
      <c r="B32" s="9"/>
      <c r="C32" s="9"/>
      <c r="D32" s="9"/>
      <c r="E32" s="9"/>
      <c r="F32" s="9"/>
      <c r="G32" s="9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8" t="s">
        <v>74</v>
      </c>
      <c r="B33" s="8" t="s">
        <v>181</v>
      </c>
      <c r="C33" s="9"/>
      <c r="D33" s="8" t="s">
        <v>199</v>
      </c>
      <c r="E33" s="9"/>
      <c r="F33" s="10">
        <v>3.0</v>
      </c>
      <c r="G33" s="8" t="s">
        <v>200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9"/>
      <c r="B34" s="8" t="s">
        <v>170</v>
      </c>
      <c r="C34" s="9"/>
      <c r="D34" s="8" t="s">
        <v>201</v>
      </c>
      <c r="E34" s="9"/>
      <c r="F34" s="10">
        <v>4.0</v>
      </c>
      <c r="G34" s="9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9"/>
      <c r="B35" s="8" t="s">
        <v>170</v>
      </c>
      <c r="C35" s="9"/>
      <c r="D35" s="8" t="s">
        <v>202</v>
      </c>
      <c r="E35" s="10">
        <v>2021.0</v>
      </c>
      <c r="F35" s="10">
        <v>2.0</v>
      </c>
      <c r="G35" s="26" t="s">
        <v>203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9"/>
      <c r="B36" s="9"/>
      <c r="C36" s="9"/>
      <c r="D36" s="9"/>
      <c r="E36" s="9"/>
      <c r="F36" s="9"/>
      <c r="G36" s="9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8" t="s">
        <v>77</v>
      </c>
      <c r="B37" s="8" t="s">
        <v>181</v>
      </c>
      <c r="C37" s="9"/>
      <c r="D37" s="8" t="s">
        <v>204</v>
      </c>
      <c r="E37" s="9"/>
      <c r="F37" s="10">
        <v>4.0</v>
      </c>
      <c r="G37" s="9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9"/>
      <c r="B38" s="8" t="s">
        <v>170</v>
      </c>
      <c r="C38" s="9"/>
      <c r="D38" s="8" t="s">
        <v>201</v>
      </c>
      <c r="E38" s="9"/>
      <c r="F38" s="10">
        <v>4.0</v>
      </c>
      <c r="G38" s="9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9"/>
      <c r="B39" s="8" t="s">
        <v>170</v>
      </c>
      <c r="C39" s="9"/>
      <c r="D39" s="8" t="s">
        <v>205</v>
      </c>
      <c r="E39" s="9"/>
      <c r="F39" s="10">
        <v>4.0</v>
      </c>
      <c r="G39" s="9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9"/>
      <c r="B40" s="9"/>
      <c r="C40" s="9"/>
      <c r="D40" s="9"/>
      <c r="E40" s="9"/>
      <c r="F40" s="9"/>
      <c r="G40" s="9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8" t="s">
        <v>81</v>
      </c>
      <c r="B41" s="8" t="s">
        <v>181</v>
      </c>
      <c r="C41" s="9"/>
      <c r="D41" s="8" t="s">
        <v>206</v>
      </c>
      <c r="E41" s="10">
        <v>2015.0</v>
      </c>
      <c r="F41" s="10">
        <v>2.0</v>
      </c>
      <c r="G41" s="23" t="s">
        <v>207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9"/>
      <c r="B42" s="8" t="s">
        <v>170</v>
      </c>
      <c r="C42" s="9"/>
      <c r="D42" s="8" t="s">
        <v>205</v>
      </c>
      <c r="E42" s="9"/>
      <c r="F42" s="10">
        <v>3.0</v>
      </c>
      <c r="G42" s="8" t="s">
        <v>208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9"/>
      <c r="B43" s="8" t="s">
        <v>170</v>
      </c>
      <c r="C43" s="9"/>
      <c r="D43" s="8" t="s">
        <v>201</v>
      </c>
      <c r="E43" s="9"/>
      <c r="F43" s="10">
        <v>1.0</v>
      </c>
      <c r="G43" s="26" t="s">
        <v>1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9"/>
      <c r="B44" s="9"/>
      <c r="C44" s="9"/>
      <c r="D44" s="9"/>
      <c r="E44" s="9"/>
      <c r="F44" s="9"/>
      <c r="G44" s="9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8" t="s">
        <v>85</v>
      </c>
      <c r="B45" s="8" t="s">
        <v>181</v>
      </c>
      <c r="C45" s="9"/>
      <c r="D45" s="8" t="s">
        <v>209</v>
      </c>
      <c r="E45" s="9"/>
      <c r="F45" s="10">
        <v>2.0</v>
      </c>
      <c r="G45" s="8" t="s">
        <v>210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9"/>
      <c r="B46" s="8" t="s">
        <v>170</v>
      </c>
      <c r="C46" s="9"/>
      <c r="D46" s="8" t="s">
        <v>211</v>
      </c>
      <c r="E46" s="9"/>
      <c r="F46" s="10">
        <v>4.0</v>
      </c>
      <c r="G46" s="9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9"/>
      <c r="B47" s="8" t="s">
        <v>170</v>
      </c>
      <c r="C47" s="9"/>
      <c r="D47" s="8" t="s">
        <v>202</v>
      </c>
      <c r="E47" s="10">
        <v>2021.0</v>
      </c>
      <c r="F47" s="10">
        <v>2.0</v>
      </c>
      <c r="G47" s="26" t="s">
        <v>203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9"/>
      <c r="B48" s="9"/>
      <c r="C48" s="9"/>
      <c r="D48" s="9"/>
      <c r="E48" s="9"/>
      <c r="F48" s="9"/>
      <c r="G48" s="9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8" t="s">
        <v>88</v>
      </c>
      <c r="B49" s="8" t="s">
        <v>181</v>
      </c>
      <c r="C49" s="9"/>
      <c r="D49" s="8" t="s">
        <v>212</v>
      </c>
      <c r="E49" s="10">
        <v>2015.0</v>
      </c>
      <c r="F49" s="10">
        <v>2.0</v>
      </c>
      <c r="G49" s="23" t="s">
        <v>207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9"/>
      <c r="B50" s="8" t="s">
        <v>170</v>
      </c>
      <c r="C50" s="9"/>
      <c r="D50" s="8" t="s">
        <v>205</v>
      </c>
      <c r="E50" s="9"/>
      <c r="F50" s="10">
        <v>3.0</v>
      </c>
      <c r="G50" s="8" t="s">
        <v>208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9"/>
      <c r="B51" s="8" t="s">
        <v>170</v>
      </c>
      <c r="C51" s="9"/>
      <c r="D51" s="8" t="s">
        <v>211</v>
      </c>
      <c r="E51" s="9"/>
      <c r="F51" s="10">
        <v>1.0</v>
      </c>
      <c r="G51" s="26" t="s">
        <v>1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9"/>
      <c r="B52" s="9"/>
      <c r="C52" s="9"/>
      <c r="D52" s="9"/>
      <c r="E52" s="9"/>
      <c r="F52" s="9"/>
      <c r="G52" s="9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8" t="s">
        <v>92</v>
      </c>
      <c r="B53" s="8" t="s">
        <v>181</v>
      </c>
      <c r="C53" s="9"/>
      <c r="D53" s="8" t="s">
        <v>213</v>
      </c>
      <c r="E53" s="10">
        <v>2016.0</v>
      </c>
      <c r="F53" s="10">
        <v>2.0</v>
      </c>
      <c r="G53" s="23" t="s">
        <v>207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9"/>
      <c r="B54" s="8" t="s">
        <v>170</v>
      </c>
      <c r="C54" s="9"/>
      <c r="D54" s="8" t="s">
        <v>211</v>
      </c>
      <c r="E54" s="9"/>
      <c r="F54" s="10">
        <v>4.0</v>
      </c>
      <c r="G54" s="9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9"/>
      <c r="B55" s="8" t="s">
        <v>170</v>
      </c>
      <c r="C55" s="9"/>
      <c r="D55" s="8" t="s">
        <v>205</v>
      </c>
      <c r="E55" s="9"/>
      <c r="F55" s="10">
        <v>4.0</v>
      </c>
      <c r="G55" s="9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9"/>
      <c r="B56" s="9"/>
      <c r="C56" s="9"/>
      <c r="D56" s="9"/>
      <c r="E56" s="9"/>
      <c r="F56" s="9"/>
      <c r="G56" s="9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8" t="s">
        <v>97</v>
      </c>
      <c r="B57" s="8" t="s">
        <v>181</v>
      </c>
      <c r="C57" s="9"/>
      <c r="D57" s="8" t="s">
        <v>214</v>
      </c>
      <c r="E57" s="9"/>
      <c r="F57" s="10">
        <v>4.0</v>
      </c>
      <c r="G57" s="9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9"/>
      <c r="B58" s="8" t="s">
        <v>170</v>
      </c>
      <c r="C58" s="9"/>
      <c r="D58" s="8" t="s">
        <v>211</v>
      </c>
      <c r="E58" s="9"/>
      <c r="F58" s="10">
        <v>4.0</v>
      </c>
      <c r="G58" s="9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9"/>
      <c r="B59" s="8" t="s">
        <v>170</v>
      </c>
      <c r="C59" s="9"/>
      <c r="D59" s="8" t="s">
        <v>205</v>
      </c>
      <c r="E59" s="9"/>
      <c r="F59" s="10">
        <v>4.0</v>
      </c>
      <c r="G59" s="9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9"/>
      <c r="B60" s="8" t="s">
        <v>164</v>
      </c>
      <c r="C60" s="8" t="s">
        <v>215</v>
      </c>
      <c r="D60" s="8" t="s">
        <v>216</v>
      </c>
      <c r="E60" s="9"/>
      <c r="F60" s="10">
        <v>4.0</v>
      </c>
      <c r="G60" s="9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9"/>
      <c r="B61" s="9"/>
      <c r="C61" s="9"/>
      <c r="D61" s="9"/>
      <c r="E61" s="9"/>
      <c r="F61" s="9"/>
      <c r="G61" s="9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8" t="s">
        <v>100</v>
      </c>
      <c r="B62" s="8" t="s">
        <v>181</v>
      </c>
      <c r="C62" s="9"/>
      <c r="D62" s="8" t="s">
        <v>217</v>
      </c>
      <c r="E62" s="9"/>
      <c r="F62" s="10">
        <v>4.0</v>
      </c>
      <c r="G62" s="9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9"/>
      <c r="B63" s="8" t="s">
        <v>170</v>
      </c>
      <c r="C63" s="9"/>
      <c r="D63" s="8" t="s">
        <v>211</v>
      </c>
      <c r="E63" s="9"/>
      <c r="F63" s="10">
        <v>4.0</v>
      </c>
      <c r="G63" s="9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9"/>
      <c r="B64" s="8" t="s">
        <v>170</v>
      </c>
      <c r="C64" s="9"/>
      <c r="D64" s="8" t="s">
        <v>205</v>
      </c>
      <c r="E64" s="9"/>
      <c r="F64" s="10">
        <v>4.0</v>
      </c>
      <c r="G64" s="9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9"/>
      <c r="B65" s="9"/>
      <c r="C65" s="9"/>
      <c r="D65" s="9"/>
      <c r="E65" s="9"/>
      <c r="F65" s="9"/>
      <c r="G65" s="9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8" t="s">
        <v>103</v>
      </c>
      <c r="B66" s="8" t="s">
        <v>181</v>
      </c>
      <c r="C66" s="9"/>
      <c r="D66" s="8" t="s">
        <v>218</v>
      </c>
      <c r="E66" s="10">
        <v>2016.0</v>
      </c>
      <c r="F66" s="10">
        <v>2.0</v>
      </c>
      <c r="G66" s="23" t="s">
        <v>207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9"/>
      <c r="B67" s="8" t="s">
        <v>170</v>
      </c>
      <c r="C67" s="9"/>
      <c r="D67" s="8" t="s">
        <v>211</v>
      </c>
      <c r="E67" s="9"/>
      <c r="F67" s="10">
        <v>4.0</v>
      </c>
      <c r="G67" s="9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9"/>
      <c r="B68" s="8" t="s">
        <v>170</v>
      </c>
      <c r="C68" s="9"/>
      <c r="D68" s="8" t="s">
        <v>205</v>
      </c>
      <c r="E68" s="9"/>
      <c r="F68" s="10">
        <v>4.0</v>
      </c>
      <c r="G68" s="9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4" t="s">
        <v>16</v>
      </c>
      <c r="B70" s="14" t="s">
        <v>181</v>
      </c>
      <c r="C70" s="11"/>
      <c r="D70" s="14" t="s">
        <v>219</v>
      </c>
      <c r="E70" s="11"/>
      <c r="F70" s="14">
        <v>4.0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4"/>
      <c r="B71" s="14" t="s">
        <v>170</v>
      </c>
      <c r="C71" s="11"/>
      <c r="D71" s="14" t="s">
        <v>220</v>
      </c>
      <c r="E71" s="11"/>
      <c r="F71" s="14">
        <v>2.0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4" t="s">
        <v>19</v>
      </c>
      <c r="B72" s="14" t="s">
        <v>181</v>
      </c>
      <c r="C72" s="11"/>
      <c r="D72" s="14" t="s">
        <v>221</v>
      </c>
      <c r="E72" s="11"/>
      <c r="F72" s="14">
        <v>4.0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4"/>
      <c r="B73" s="14" t="s">
        <v>170</v>
      </c>
      <c r="C73" s="11"/>
      <c r="D73" s="14" t="s">
        <v>220</v>
      </c>
      <c r="E73" s="11"/>
      <c r="F73" s="14">
        <v>2.0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27"/>
      <c r="B74" s="27" t="s">
        <v>170</v>
      </c>
      <c r="C74" s="28"/>
      <c r="D74" s="27" t="s">
        <v>222</v>
      </c>
      <c r="E74" s="28"/>
      <c r="F74" s="29">
        <v>2.0</v>
      </c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14" t="s">
        <v>23</v>
      </c>
      <c r="B75" s="14" t="s">
        <v>181</v>
      </c>
      <c r="C75" s="11"/>
      <c r="D75" s="14" t="s">
        <v>223</v>
      </c>
      <c r="E75" s="11"/>
      <c r="F75" s="14">
        <v>3.0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4" t="s">
        <v>164</v>
      </c>
      <c r="C76" s="14" t="s">
        <v>224</v>
      </c>
      <c r="D76" s="14" t="s">
        <v>225</v>
      </c>
      <c r="E76" s="11"/>
      <c r="F76" s="14">
        <v>4.0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27"/>
      <c r="B77" s="27" t="s">
        <v>170</v>
      </c>
      <c r="C77" s="28"/>
      <c r="D77" s="27" t="s">
        <v>222</v>
      </c>
      <c r="E77" s="28"/>
      <c r="F77" s="29">
        <v>2.0</v>
      </c>
      <c r="G77" s="27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14" t="s">
        <v>226</v>
      </c>
      <c r="B78" s="14" t="s">
        <v>181</v>
      </c>
      <c r="C78" s="11"/>
      <c r="D78" s="14" t="s">
        <v>227</v>
      </c>
      <c r="E78" s="11"/>
      <c r="F78" s="14">
        <v>2.0</v>
      </c>
      <c r="G78" s="15" t="s">
        <v>228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4"/>
      <c r="B79" s="14" t="s">
        <v>170</v>
      </c>
      <c r="C79" s="11"/>
      <c r="D79" s="14" t="s">
        <v>220</v>
      </c>
      <c r="E79" s="11"/>
      <c r="F79" s="14">
        <v>2.0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27"/>
      <c r="B80" s="27" t="s">
        <v>170</v>
      </c>
      <c r="C80" s="28"/>
      <c r="D80" s="27" t="s">
        <v>222</v>
      </c>
      <c r="E80" s="28"/>
      <c r="F80" s="29">
        <v>2.0</v>
      </c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14" t="s">
        <v>30</v>
      </c>
      <c r="B81" s="14" t="s">
        <v>181</v>
      </c>
      <c r="C81" s="11"/>
      <c r="D81" s="14" t="s">
        <v>229</v>
      </c>
      <c r="E81" s="11"/>
      <c r="F81" s="14">
        <v>3.0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4" t="s">
        <v>164</v>
      </c>
      <c r="C82" s="14" t="s">
        <v>230</v>
      </c>
      <c r="D82" s="14" t="s">
        <v>231</v>
      </c>
      <c r="E82" s="11"/>
      <c r="F82" s="14">
        <v>4.0</v>
      </c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4"/>
      <c r="B83" s="14" t="s">
        <v>170</v>
      </c>
      <c r="C83" s="11"/>
      <c r="D83" s="14" t="s">
        <v>220</v>
      </c>
      <c r="E83" s="14"/>
      <c r="F83" s="14">
        <v>2.0</v>
      </c>
      <c r="G83" s="30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27"/>
      <c r="B84" s="27" t="s">
        <v>170</v>
      </c>
      <c r="C84" s="27"/>
      <c r="D84" s="27" t="s">
        <v>222</v>
      </c>
      <c r="E84" s="27"/>
      <c r="F84" s="29">
        <v>2.0</v>
      </c>
      <c r="G84" s="27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14" t="s">
        <v>150</v>
      </c>
      <c r="B85" s="14" t="s">
        <v>232</v>
      </c>
      <c r="C85" s="14" t="s">
        <v>233</v>
      </c>
      <c r="D85" s="14" t="s">
        <v>234</v>
      </c>
      <c r="E85" s="14">
        <v>2019.0</v>
      </c>
      <c r="F85" s="14">
        <v>2.0</v>
      </c>
      <c r="G85" s="30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4" t="s">
        <v>232</v>
      </c>
      <c r="C86" s="14" t="s">
        <v>235</v>
      </c>
      <c r="D86" s="14" t="s">
        <v>236</v>
      </c>
      <c r="E86" s="14">
        <v>2021.0</v>
      </c>
      <c r="F86" s="14">
        <v>2.0</v>
      </c>
      <c r="G86" s="30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4" t="s">
        <v>232</v>
      </c>
      <c r="C87" s="14" t="s">
        <v>237</v>
      </c>
      <c r="D87" s="14" t="s">
        <v>238</v>
      </c>
      <c r="E87" s="11"/>
      <c r="F87" s="14">
        <v>2.0</v>
      </c>
      <c r="G87" s="30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4" t="s">
        <v>232</v>
      </c>
      <c r="C88" s="14" t="s">
        <v>239</v>
      </c>
      <c r="D88" s="14" t="s">
        <v>238</v>
      </c>
      <c r="E88" s="11"/>
      <c r="F88" s="14">
        <v>2.0</v>
      </c>
      <c r="G88" s="30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4"/>
      <c r="B89" s="14" t="s">
        <v>170</v>
      </c>
      <c r="C89" s="11"/>
      <c r="D89" s="14" t="s">
        <v>220</v>
      </c>
      <c r="E89" s="14"/>
      <c r="F89" s="14">
        <v>2.0</v>
      </c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4" t="s">
        <v>170</v>
      </c>
      <c r="C90" s="11"/>
      <c r="D90" s="14" t="s">
        <v>222</v>
      </c>
      <c r="E90" s="11"/>
      <c r="F90" s="14">
        <v>2.0</v>
      </c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4" t="s">
        <v>153</v>
      </c>
      <c r="B91" s="14" t="s">
        <v>181</v>
      </c>
      <c r="C91" s="11"/>
      <c r="D91" s="14" t="s">
        <v>240</v>
      </c>
      <c r="E91" s="14">
        <v>2020.0</v>
      </c>
      <c r="F91" s="14">
        <v>3.0</v>
      </c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4" t="s">
        <v>170</v>
      </c>
      <c r="C92" s="11"/>
      <c r="D92" s="14" t="s">
        <v>222</v>
      </c>
      <c r="E92" s="11"/>
      <c r="F92" s="14">
        <v>2.0</v>
      </c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4" t="s">
        <v>64</v>
      </c>
      <c r="B93" s="14" t="s">
        <v>181</v>
      </c>
      <c r="C93" s="11"/>
      <c r="D93" s="14" t="s">
        <v>241</v>
      </c>
      <c r="E93" s="11"/>
      <c r="F93" s="14">
        <v>3.0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4"/>
      <c r="B94" s="14" t="s">
        <v>170</v>
      </c>
      <c r="C94" s="11"/>
      <c r="D94" s="14" t="s">
        <v>220</v>
      </c>
      <c r="E94" s="14"/>
      <c r="F94" s="14">
        <v>2.0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4" t="s">
        <v>68</v>
      </c>
      <c r="B95" s="14" t="s">
        <v>181</v>
      </c>
      <c r="C95" s="11"/>
      <c r="D95" s="14" t="s">
        <v>242</v>
      </c>
      <c r="E95" s="11"/>
      <c r="F95" s="14">
        <v>3.0</v>
      </c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4" t="s">
        <v>170</v>
      </c>
      <c r="C96" s="11"/>
      <c r="D96" s="14" t="s">
        <v>222</v>
      </c>
      <c r="E96" s="11"/>
      <c r="F96" s="14">
        <v>2.0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4" t="s">
        <v>243</v>
      </c>
      <c r="B97" s="14" t="s">
        <v>181</v>
      </c>
      <c r="C97" s="11"/>
      <c r="D97" s="14" t="s">
        <v>244</v>
      </c>
      <c r="E97" s="11"/>
      <c r="F97" s="14">
        <v>3.0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4" t="s">
        <v>170</v>
      </c>
      <c r="C98" s="11"/>
      <c r="D98" s="14" t="s">
        <v>222</v>
      </c>
      <c r="E98" s="11"/>
      <c r="F98" s="14">
        <v>2.0</v>
      </c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31" t="s">
        <v>36</v>
      </c>
      <c r="B99" s="31" t="s">
        <v>181</v>
      </c>
      <c r="C99" s="11"/>
      <c r="D99" s="31" t="s">
        <v>245</v>
      </c>
      <c r="E99" s="11"/>
      <c r="F99" s="14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31" t="s">
        <v>170</v>
      </c>
      <c r="C100" s="11"/>
      <c r="D100" s="14" t="s">
        <v>222</v>
      </c>
      <c r="E100" s="11"/>
      <c r="F100" s="14">
        <v>2.0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7" t="s">
        <v>40</v>
      </c>
      <c r="B101" s="17" t="s">
        <v>181</v>
      </c>
      <c r="D101" s="17" t="s">
        <v>246</v>
      </c>
      <c r="F101" s="17">
        <v>2.0</v>
      </c>
    </row>
    <row r="102">
      <c r="A102" s="11"/>
      <c r="B102" s="14" t="s">
        <v>170</v>
      </c>
      <c r="C102" s="11"/>
      <c r="D102" s="14" t="s">
        <v>222</v>
      </c>
      <c r="E102" s="11"/>
      <c r="F102" s="14">
        <v>2.0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7" t="s">
        <v>56</v>
      </c>
      <c r="B103" s="17" t="s">
        <v>181</v>
      </c>
      <c r="D103" s="17" t="s">
        <v>247</v>
      </c>
      <c r="F103" s="17">
        <v>1.0</v>
      </c>
      <c r="G103" s="32" t="s">
        <v>248</v>
      </c>
    </row>
    <row r="104">
      <c r="A104" s="11"/>
      <c r="B104" s="14" t="s">
        <v>170</v>
      </c>
      <c r="C104" s="11"/>
      <c r="D104" s="14" t="s">
        <v>222</v>
      </c>
      <c r="E104" s="11"/>
      <c r="F104" s="14">
        <v>2.0</v>
      </c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7" t="s">
        <v>61</v>
      </c>
      <c r="B105" s="17" t="s">
        <v>181</v>
      </c>
      <c r="D105" s="17" t="s">
        <v>249</v>
      </c>
      <c r="F105" s="17">
        <v>2.0</v>
      </c>
    </row>
    <row r="106">
      <c r="A106" s="11"/>
      <c r="B106" s="14" t="s">
        <v>170</v>
      </c>
      <c r="C106" s="11"/>
      <c r="D106" s="14" t="s">
        <v>222</v>
      </c>
      <c r="E106" s="11"/>
      <c r="F106" s="14">
        <v>2.0</v>
      </c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7" t="s">
        <v>45</v>
      </c>
      <c r="B107" s="17" t="s">
        <v>181</v>
      </c>
      <c r="D107" s="17" t="s">
        <v>250</v>
      </c>
      <c r="F107" s="17">
        <v>3.0</v>
      </c>
    </row>
    <row r="108">
      <c r="A108" s="11"/>
      <c r="B108" s="14" t="s">
        <v>170</v>
      </c>
      <c r="C108" s="11"/>
      <c r="D108" s="14" t="s">
        <v>222</v>
      </c>
      <c r="E108" s="11"/>
      <c r="F108" s="14">
        <v>2.0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7" t="s">
        <v>48</v>
      </c>
      <c r="B109" s="17" t="s">
        <v>181</v>
      </c>
      <c r="D109" s="17" t="s">
        <v>251</v>
      </c>
      <c r="F109" s="17">
        <v>3.0</v>
      </c>
    </row>
    <row r="110">
      <c r="A110" s="11"/>
      <c r="B110" s="14" t="s">
        <v>170</v>
      </c>
      <c r="C110" s="11"/>
      <c r="D110" s="14" t="s">
        <v>222</v>
      </c>
      <c r="E110" s="11"/>
      <c r="F110" s="14">
        <v>2.0</v>
      </c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7" t="s">
        <v>52</v>
      </c>
      <c r="B111" s="17" t="s">
        <v>164</v>
      </c>
      <c r="C111" s="33" t="s">
        <v>252</v>
      </c>
      <c r="D111" s="17" t="s">
        <v>253</v>
      </c>
      <c r="F111" s="17">
        <v>2.0</v>
      </c>
    </row>
    <row r="112">
      <c r="B112" s="17" t="s">
        <v>164</v>
      </c>
      <c r="C112" s="33" t="s">
        <v>254</v>
      </c>
      <c r="D112" s="17" t="s">
        <v>255</v>
      </c>
      <c r="F112" s="17">
        <v>2.0</v>
      </c>
    </row>
    <row r="113">
      <c r="B113" s="17" t="s">
        <v>164</v>
      </c>
      <c r="C113" s="21" t="s">
        <v>256</v>
      </c>
      <c r="D113" s="17" t="s">
        <v>257</v>
      </c>
      <c r="F113" s="17">
        <v>2.0</v>
      </c>
    </row>
    <row r="114">
      <c r="A114" s="11"/>
      <c r="B114" s="14" t="s">
        <v>170</v>
      </c>
      <c r="C114" s="11"/>
      <c r="D114" s="14" t="s">
        <v>222</v>
      </c>
      <c r="E114" s="11"/>
      <c r="F114" s="14">
        <v>2.0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7" t="s">
        <v>106</v>
      </c>
      <c r="B115" s="17" t="s">
        <v>181</v>
      </c>
      <c r="D115" s="17" t="s">
        <v>258</v>
      </c>
      <c r="F115" s="17">
        <v>3.0</v>
      </c>
    </row>
    <row r="116">
      <c r="A116" s="11"/>
      <c r="B116" s="14" t="s">
        <v>170</v>
      </c>
      <c r="C116" s="11"/>
      <c r="D116" s="14" t="s">
        <v>222</v>
      </c>
      <c r="E116" s="11"/>
      <c r="F116" s="14">
        <v>2.0</v>
      </c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7" t="s">
        <v>109</v>
      </c>
      <c r="B117" s="17" t="s">
        <v>164</v>
      </c>
      <c r="C117" s="17" t="s">
        <v>259</v>
      </c>
      <c r="D117" s="17" t="s">
        <v>260</v>
      </c>
      <c r="F117" s="17">
        <v>3.0</v>
      </c>
    </row>
    <row r="118">
      <c r="B118" s="17" t="s">
        <v>164</v>
      </c>
      <c r="C118" s="17" t="s">
        <v>261</v>
      </c>
      <c r="D118" s="17" t="s">
        <v>262</v>
      </c>
      <c r="F118" s="17">
        <v>3.0</v>
      </c>
    </row>
    <row r="119">
      <c r="B119" s="17" t="s">
        <v>164</v>
      </c>
      <c r="C119" s="17" t="s">
        <v>263</v>
      </c>
      <c r="D119" s="17" t="s">
        <v>264</v>
      </c>
      <c r="F119" s="17">
        <v>3.0</v>
      </c>
    </row>
    <row r="120">
      <c r="B120" s="17" t="s">
        <v>181</v>
      </c>
      <c r="D120" s="17" t="s">
        <v>265</v>
      </c>
      <c r="F120" s="17">
        <v>3.0</v>
      </c>
    </row>
    <row r="121">
      <c r="A121" s="11"/>
      <c r="B121" s="14" t="s">
        <v>170</v>
      </c>
      <c r="C121" s="11"/>
      <c r="D121" s="14" t="s">
        <v>222</v>
      </c>
      <c r="E121" s="11"/>
      <c r="F121" s="14">
        <v>2.0</v>
      </c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7" t="s">
        <v>112</v>
      </c>
      <c r="B122" s="17" t="s">
        <v>181</v>
      </c>
      <c r="D122" s="17" t="s">
        <v>266</v>
      </c>
      <c r="F122" s="17">
        <v>2.0</v>
      </c>
      <c r="G122" s="32" t="s">
        <v>267</v>
      </c>
    </row>
    <row r="123">
      <c r="A123" s="11"/>
      <c r="B123" s="14" t="s">
        <v>170</v>
      </c>
      <c r="C123" s="11"/>
      <c r="D123" s="14" t="s">
        <v>222</v>
      </c>
      <c r="E123" s="11"/>
      <c r="F123" s="14">
        <v>2.0</v>
      </c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7" t="s">
        <v>116</v>
      </c>
      <c r="B124" s="17" t="s">
        <v>181</v>
      </c>
      <c r="D124" s="17" t="s">
        <v>268</v>
      </c>
      <c r="F124" s="17">
        <v>3.0</v>
      </c>
    </row>
    <row r="125">
      <c r="A125" s="11"/>
      <c r="B125" s="14" t="s">
        <v>170</v>
      </c>
      <c r="C125" s="11"/>
      <c r="D125" s="14" t="s">
        <v>222</v>
      </c>
      <c r="E125" s="11"/>
      <c r="F125" s="14">
        <v>2.0</v>
      </c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7" t="s">
        <v>119</v>
      </c>
      <c r="B126" s="17" t="s">
        <v>164</v>
      </c>
      <c r="C126" s="21" t="s">
        <v>269</v>
      </c>
      <c r="D126" s="17" t="s">
        <v>270</v>
      </c>
      <c r="E126" s="17">
        <v>2016.0</v>
      </c>
      <c r="F126" s="17">
        <v>1.0</v>
      </c>
      <c r="G126" s="32" t="s">
        <v>271</v>
      </c>
    </row>
    <row r="127">
      <c r="A127" s="11"/>
      <c r="B127" s="14" t="s">
        <v>170</v>
      </c>
      <c r="C127" s="11"/>
      <c r="D127" s="14" t="s">
        <v>222</v>
      </c>
      <c r="E127" s="11"/>
      <c r="F127" s="14">
        <v>2.0</v>
      </c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7" t="s">
        <v>125</v>
      </c>
      <c r="B128" s="17" t="s">
        <v>181</v>
      </c>
      <c r="D128" s="17" t="s">
        <v>272</v>
      </c>
      <c r="E128" s="17">
        <v>2018.0</v>
      </c>
      <c r="F128" s="17">
        <v>2.0</v>
      </c>
      <c r="G128" s="32" t="s">
        <v>273</v>
      </c>
    </row>
    <row r="129">
      <c r="A129" s="11"/>
      <c r="B129" s="14" t="s">
        <v>170</v>
      </c>
      <c r="C129" s="11"/>
      <c r="D129" s="14" t="s">
        <v>222</v>
      </c>
      <c r="E129" s="21">
        <v>2018.0</v>
      </c>
      <c r="F129" s="14">
        <v>2.0</v>
      </c>
      <c r="G129" s="32" t="s">
        <v>273</v>
      </c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7" t="s">
        <v>130</v>
      </c>
      <c r="B130" s="17" t="s">
        <v>164</v>
      </c>
      <c r="C130" s="17" t="s">
        <v>274</v>
      </c>
      <c r="D130" s="17" t="s">
        <v>275</v>
      </c>
      <c r="E130" s="17">
        <v>2018.0</v>
      </c>
      <c r="F130" s="17">
        <v>2.0</v>
      </c>
      <c r="G130" s="32" t="s">
        <v>273</v>
      </c>
    </row>
    <row r="131">
      <c r="B131" s="17" t="s">
        <v>164</v>
      </c>
      <c r="C131" s="17" t="s">
        <v>276</v>
      </c>
      <c r="D131" s="17" t="s">
        <v>275</v>
      </c>
      <c r="E131" s="17">
        <v>2018.0</v>
      </c>
      <c r="F131" s="17">
        <v>2.0</v>
      </c>
      <c r="G131" s="32" t="s">
        <v>273</v>
      </c>
    </row>
    <row r="132">
      <c r="B132" s="17" t="s">
        <v>164</v>
      </c>
      <c r="C132" s="17" t="s">
        <v>277</v>
      </c>
      <c r="D132" s="17" t="s">
        <v>275</v>
      </c>
      <c r="E132" s="17">
        <v>2018.0</v>
      </c>
      <c r="F132" s="17">
        <v>2.0</v>
      </c>
      <c r="G132" s="32" t="s">
        <v>273</v>
      </c>
    </row>
    <row r="133">
      <c r="B133" s="17" t="s">
        <v>164</v>
      </c>
      <c r="C133" s="17" t="s">
        <v>278</v>
      </c>
      <c r="D133" s="17" t="s">
        <v>275</v>
      </c>
      <c r="E133" s="17">
        <v>2018.0</v>
      </c>
      <c r="F133" s="17">
        <v>2.0</v>
      </c>
      <c r="G133" s="32" t="s">
        <v>273</v>
      </c>
    </row>
    <row r="134">
      <c r="B134" s="17" t="s">
        <v>181</v>
      </c>
      <c r="D134" s="21" t="s">
        <v>279</v>
      </c>
      <c r="E134" s="17">
        <v>2018.0</v>
      </c>
      <c r="F134" s="17">
        <v>2.0</v>
      </c>
      <c r="G134" s="32" t="s">
        <v>273</v>
      </c>
    </row>
    <row r="135">
      <c r="A135" s="11"/>
      <c r="B135" s="14" t="s">
        <v>170</v>
      </c>
      <c r="C135" s="11"/>
      <c r="D135" s="14" t="s">
        <v>222</v>
      </c>
      <c r="E135" s="17">
        <v>2018.0</v>
      </c>
      <c r="F135" s="14">
        <v>2.0</v>
      </c>
      <c r="G135" s="32" t="s">
        <v>273</v>
      </c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7" t="s">
        <v>133</v>
      </c>
      <c r="B136" s="21" t="s">
        <v>181</v>
      </c>
      <c r="D136" s="21" t="s">
        <v>280</v>
      </c>
      <c r="F136" s="17">
        <v>2.0</v>
      </c>
    </row>
    <row r="137">
      <c r="A137" s="11"/>
      <c r="B137" s="14" t="s">
        <v>170</v>
      </c>
      <c r="C137" s="11"/>
      <c r="D137" s="14" t="s">
        <v>222</v>
      </c>
      <c r="E137" s="17">
        <v>2018.0</v>
      </c>
      <c r="F137" s="14">
        <v>2.0</v>
      </c>
      <c r="G137" s="32" t="s">
        <v>273</v>
      </c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7" t="s">
        <v>68</v>
      </c>
      <c r="B138" s="17" t="s">
        <v>164</v>
      </c>
      <c r="C138" s="17" t="s">
        <v>281</v>
      </c>
      <c r="D138" s="17" t="s">
        <v>282</v>
      </c>
      <c r="E138" s="17">
        <v>2018.0</v>
      </c>
      <c r="F138" s="17">
        <v>2.0</v>
      </c>
      <c r="G138" s="19" t="s">
        <v>273</v>
      </c>
    </row>
    <row r="139">
      <c r="B139" s="17" t="s">
        <v>164</v>
      </c>
      <c r="C139" s="17" t="s">
        <v>283</v>
      </c>
      <c r="D139" s="17" t="s">
        <v>284</v>
      </c>
      <c r="E139" s="17">
        <v>2018.0</v>
      </c>
      <c r="F139" s="17">
        <v>2.0</v>
      </c>
      <c r="G139" s="19" t="s">
        <v>273</v>
      </c>
    </row>
    <row r="140">
      <c r="B140" s="17" t="s">
        <v>164</v>
      </c>
      <c r="C140" s="17" t="s">
        <v>285</v>
      </c>
      <c r="D140" s="17" t="s">
        <v>286</v>
      </c>
      <c r="E140" s="17">
        <v>2018.0</v>
      </c>
      <c r="F140" s="17">
        <v>2.0</v>
      </c>
      <c r="G140" s="19" t="s">
        <v>273</v>
      </c>
    </row>
    <row r="141">
      <c r="B141" s="17" t="s">
        <v>164</v>
      </c>
      <c r="C141" s="17" t="s">
        <v>287</v>
      </c>
      <c r="D141" s="17" t="s">
        <v>288</v>
      </c>
      <c r="E141" s="17">
        <v>2018.0</v>
      </c>
      <c r="F141" s="17">
        <v>2.0</v>
      </c>
      <c r="G141" s="19" t="s">
        <v>273</v>
      </c>
    </row>
    <row r="142">
      <c r="B142" s="17" t="s">
        <v>164</v>
      </c>
      <c r="C142" s="17" t="s">
        <v>289</v>
      </c>
      <c r="D142" s="17" t="s">
        <v>290</v>
      </c>
      <c r="E142" s="17">
        <v>2018.0</v>
      </c>
      <c r="F142" s="17">
        <v>2.0</v>
      </c>
      <c r="G142" s="19" t="s">
        <v>273</v>
      </c>
    </row>
    <row r="143">
      <c r="B143" s="17" t="s">
        <v>181</v>
      </c>
      <c r="D143" s="17" t="s">
        <v>291</v>
      </c>
      <c r="E143" s="17">
        <v>2018.0</v>
      </c>
      <c r="F143" s="17">
        <v>2.0</v>
      </c>
      <c r="G143" s="19" t="s">
        <v>273</v>
      </c>
    </row>
    <row r="144">
      <c r="A144" s="11"/>
      <c r="B144" s="14" t="s">
        <v>170</v>
      </c>
      <c r="C144" s="11"/>
      <c r="D144" s="14" t="s">
        <v>222</v>
      </c>
      <c r="E144" s="17">
        <v>2018.0</v>
      </c>
      <c r="F144" s="14">
        <v>2.0</v>
      </c>
      <c r="G144" s="19" t="s">
        <v>273</v>
      </c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7" t="s">
        <v>138</v>
      </c>
      <c r="B145" s="17" t="s">
        <v>181</v>
      </c>
      <c r="D145" s="17" t="s">
        <v>292</v>
      </c>
      <c r="E145" s="17">
        <v>2018.0</v>
      </c>
      <c r="F145" s="17">
        <v>2.0</v>
      </c>
      <c r="G145" s="19" t="s">
        <v>273</v>
      </c>
    </row>
    <row r="146">
      <c r="A146" s="34"/>
      <c r="B146" s="31" t="s">
        <v>170</v>
      </c>
      <c r="C146" s="34"/>
      <c r="D146" s="31" t="s">
        <v>222</v>
      </c>
      <c r="E146" s="11"/>
      <c r="F146" s="31">
        <v>2.0</v>
      </c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17" t="s">
        <v>141</v>
      </c>
      <c r="B147" s="17" t="s">
        <v>181</v>
      </c>
      <c r="D147" s="17" t="s">
        <v>293</v>
      </c>
      <c r="E147" s="17">
        <v>2018.0</v>
      </c>
      <c r="F147" s="17">
        <v>2.0</v>
      </c>
      <c r="G147" s="19" t="s">
        <v>273</v>
      </c>
    </row>
    <row r="148">
      <c r="A148" s="34"/>
      <c r="B148" s="31" t="s">
        <v>170</v>
      </c>
      <c r="C148" s="34"/>
      <c r="D148" s="31" t="s">
        <v>222</v>
      </c>
      <c r="E148" s="11"/>
      <c r="F148" s="31">
        <v>2.0</v>
      </c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17" t="s">
        <v>144</v>
      </c>
      <c r="B149" s="17" t="s">
        <v>164</v>
      </c>
      <c r="C149" s="17" t="s">
        <v>294</v>
      </c>
      <c r="D149" s="17" t="s">
        <v>295</v>
      </c>
      <c r="E149" s="17">
        <v>2018.0</v>
      </c>
      <c r="F149" s="17">
        <v>2.0</v>
      </c>
      <c r="G149" s="19" t="s">
        <v>273</v>
      </c>
    </row>
  </sheetData>
  <autoFilter ref="$A$6:$G$149"/>
  <mergeCells count="1">
    <mergeCell ref="C2:F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