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Департаменты\ОКС\Бозкан\Выгрузки по запросам активов\"/>
    </mc:Choice>
  </mc:AlternateContent>
  <bookViews>
    <workbookView xWindow="0" yWindow="0" windowWidth="28800" windowHeight="12435"/>
  </bookViews>
  <sheets>
    <sheet name="Представление для расширенн..." sheetId="1" r:id="rId1"/>
    <sheet name="hiddenSheet" sheetId="2" state="veryHidden" r:id="rId2"/>
  </sheets>
  <calcPr calcId="0"/>
</workbook>
</file>

<file path=xl/sharedStrings.xml><?xml version="1.0" encoding="utf-8"?>
<sst xmlns="http://schemas.openxmlformats.org/spreadsheetml/2006/main" count="5982" uniqueCount="1853">
  <si>
    <t>(Не изменять) Обращение</t>
  </si>
  <si>
    <t>(Не изменять) Контрольная сумма строки</t>
  </si>
  <si>
    <t>(Не изменять) Дата изменения</t>
  </si>
  <si>
    <t>Номер обращения</t>
  </si>
  <si>
    <t>Ответственный  сотрудник ЦПП</t>
  </si>
  <si>
    <t>Дата и время приема обращения</t>
  </si>
  <si>
    <t>Канал поступления</t>
  </si>
  <si>
    <t>Подтип обращения</t>
  </si>
  <si>
    <t>Тип обращения</t>
  </si>
  <si>
    <t>ФИО Инициатора</t>
  </si>
  <si>
    <t>Контактный телефон инициатора</t>
  </si>
  <si>
    <t>Отношение инициатора к МЕДСИ</t>
  </si>
  <si>
    <t>Пациент</t>
  </si>
  <si>
    <t>Контактный телефон пациента</t>
  </si>
  <si>
    <t>Дата рождения (Пациент) (Контакт)</t>
  </si>
  <si>
    <t>Категория пациента  (Пациент) (Контакт)</t>
  </si>
  <si>
    <t>Способ оплаты  (Пациент) (Контакт)</t>
  </si>
  <si>
    <t>Суть обращения (запись СТРОГО со слов Клиента)</t>
  </si>
  <si>
    <t>Претензия повторная?</t>
  </si>
  <si>
    <t>Тип претензии</t>
  </si>
  <si>
    <t>Классификация</t>
  </si>
  <si>
    <t>Подклассификация</t>
  </si>
  <si>
    <t>Корневая Причина</t>
  </si>
  <si>
    <t>Виновное Подразделение/Клиника</t>
  </si>
  <si>
    <t>Функциональное подразделение / должность</t>
  </si>
  <si>
    <t>Сотрудник</t>
  </si>
  <si>
    <t>Ответственный</t>
  </si>
  <si>
    <t>Дата отправки Ответственному исполнителю</t>
  </si>
  <si>
    <t>Дата получения ответа от Ответственного исполнителя</t>
  </si>
  <si>
    <t>Количество дней ответа ответсвенным исполнителем</t>
  </si>
  <si>
    <t>Описание итога по разбору претензии</t>
  </si>
  <si>
    <t>Принятые меры</t>
  </si>
  <si>
    <t xml:space="preserve">Комментарии к мерам </t>
  </si>
  <si>
    <t>Компенсация Инициатору</t>
  </si>
  <si>
    <t>Согласующий сотрудник</t>
  </si>
  <si>
    <t>Согласующие сотрудники (дополнительно)</t>
  </si>
  <si>
    <t>Претензия обоснована?</t>
  </si>
  <si>
    <t>Финальный ответ</t>
  </si>
  <si>
    <t>Форма ответа</t>
  </si>
  <si>
    <t>Status Reason</t>
  </si>
  <si>
    <t>Изменено</t>
  </si>
  <si>
    <t xml:space="preserve">Дата отправки в Виновное подразделение </t>
  </si>
  <si>
    <t>Дата получения ответа от Виновного подразделения</t>
  </si>
  <si>
    <t>Дата закрытия</t>
  </si>
  <si>
    <t>Срок работы с обращением (календарных дней)</t>
  </si>
  <si>
    <t>Срок работы с обращением (рабочих дней)</t>
  </si>
  <si>
    <t>Контрольный мониторинг по результатам разбора</t>
  </si>
  <si>
    <t>Внутренние комментарии по обращению</t>
  </si>
  <si>
    <t>Обращение обосновано?</t>
  </si>
  <si>
    <t>Основное  обращение</t>
  </si>
  <si>
    <t>Дочерние обращения</t>
  </si>
  <si>
    <t>Родительское обращение</t>
  </si>
  <si>
    <t>Номер в Assyst</t>
  </si>
  <si>
    <t>Ссылка на обращение в Assyst</t>
  </si>
  <si>
    <t>Ссылка на первую претензию</t>
  </si>
  <si>
    <t>Дата изменения</t>
  </si>
  <si>
    <t>Инициатор</t>
  </si>
  <si>
    <t>Предположительный срок решения</t>
  </si>
  <si>
    <t>Соглашение об уровне обслуживания</t>
  </si>
  <si>
    <t>Дата приема в работу</t>
  </si>
  <si>
    <t>Дата создания записи</t>
  </si>
  <si>
    <t>Количество дней просрочки</t>
  </si>
  <si>
    <t>Плановый срок разрешения обращения</t>
  </si>
  <si>
    <t>Состояние первого ответа SLA</t>
  </si>
  <si>
    <t>Срок ответа клиники</t>
  </si>
  <si>
    <t>Согласование возврата</t>
  </si>
  <si>
    <t>Сумма возврата (р.)</t>
  </si>
  <si>
    <t>fd7ef71d-1862-ef11-b81c-00155d167faf</t>
  </si>
  <si>
    <t>R9ZxHAptr6H4vuRueC9N7hvMoGSzqyRVbXjSu4k/UOWE804YELqtbh51wv2u7YICg9JHiyGYM0Oby4k9UWXdZQ==</t>
  </si>
  <si>
    <t>N-6949-29/08/2024-Бо</t>
  </si>
  <si>
    <t>Бозкан, Светлана</t>
  </si>
  <si>
    <t>ЕКЦ (Единый контакт центр)</t>
  </si>
  <si>
    <t>Претензия</t>
  </si>
  <si>
    <t>Балагурова Ольга Ивановна - мама</t>
  </si>
  <si>
    <t>79160602044</t>
  </si>
  <si>
    <t>Родственник пациента</t>
  </si>
  <si>
    <t>ПЛАКСИН, Алексей Павлович</t>
  </si>
  <si>
    <t>Наличный расчет</t>
  </si>
  <si>
    <t xml:space="preserve">Обращение оставляет мама ребенка Ольга Ивановна: "У моего ребенка образование под ухом. Мы пришли в клинику в Мытищах на Станционной, заплатили лору, сделали узи, нас направили к взрослому хирургу зачем-то. Мы так ходили 5 дней. Пришли по итогу в КДЦМч, заплатили 4500 за посещение хирурга, а врач нам сказал, что по этому вопросу не к нему, и переписал на понедельник к другому врачу. До этого лор, назначил нам лекарство. Мы заплатили за лекарства 4000, а на следующие дни 2 хирурга сказали, что нельзя было эти назначения пить и мазать, это ребенку нельзя. И получается мы заплатили около 25000 рублей, а по факту нас просто туда-сюда отправляют и только разводят на деньги. Требую, чтобы перезвонил глав.врач в понедельник, и записал меня к тому врачу, который нам поможет. И хочу вернуть деньги от лора, который назначил неправильное лечение, и оплату от последнего хирурга, который нам ничем вообще не помог. При чем лор, к которому мы пришли первый раз, звонила по телефону при нас хирургу, к которому мы пришли в КДЦМч, мило с ним разговаривала, объясняла нашу ситуацию, сказала, что нам проведут операцию чуть ли не в этот же день, что она несложная, в рамках амбулаторного приема. А по факту он нам сказал, что это не к нему, а к  другому врачу. Меня просто развели на деньги. а ребенок так до сих пор и ходит с новообразованием. Требую разобраться в ситуации. </t>
  </si>
  <si>
    <t>Нет</t>
  </si>
  <si>
    <t>Медицинская</t>
  </si>
  <si>
    <t>Врачебный персонал</t>
  </si>
  <si>
    <t>Качество оказания медицинской помощи</t>
  </si>
  <si>
    <t>Неудовлетворенность назначениями (в т.ч. излишними направлениями на анализы/обследования/процедуры)</t>
  </si>
  <si>
    <t>Мытищи Станционная</t>
  </si>
  <si>
    <t>Оториноларинголог</t>
  </si>
  <si>
    <t>Ким, Дина Вакильевна</t>
  </si>
  <si>
    <t>01.11.2024 12:13 Тимур Менгисанов Добрый день коллеги. Ситуация разрешилась, направили пациента в КДЦМЧ, где его успешно прооперировали, по обратной связи мама пациента осталась довольна.
В ходе изучения АМК ребенка Плаксина А.П. установлено:
1.Осмотры детского хирурга Ким Д.В. от 19.08.24 и 23.08.24 выполнены в полном объеме с назначением минимально значимого обследования (клинический анализ крови ,УЗИ образования, консультации ЛОР врача и повторной консультации хирурга). 
2.В ходе проведенного исследования (ОАК и УЗИ) диагноз остался неясен, поэтому врач-хирург направила пациента на консультацию к хирургу стационара в КДЦМЧ-обоснованное действие (консультация более опытных коллег, запрос второго мнения).
3.Относительно осмотра ЛОР врача и назначений могу пояснить следующее :   в ходе консультации диагноз остается неясен, назначенное лечение считаю избыточным (при спокойном ЛОР статусе дальнейшее ведение надо было предоставить хирургам,аэртал противопоказан до 18 лет).
Ведение пациента соответствует стандартам оказания помощи при данной патологии. Претензий к врачу КИМ Д.В. нет.
Просьба объединить с обращением N-6953-29/08/2024-Бо
07.11.2024 11:04 Бозкан, _Светлана Добрый день Марина Михайловна, прошу принять обращение на согласование.  Обращение изначально было направлено коллегам как медицинское.  Получен сервисный разбор.  О согласовании такого разбора с медблоком в разборе не указано
03.04.2025 12:45 Градов, Кирилл Добрый день. Жалоба медицинская. Не предоставлено ни одного документа по медицинской жалобе. Почему-то с завидной регулярностью такое происходит. Просьба разобраться и предоставить разбор как положено согласно приказу №627. Спасибо
20.06.2025 15:35 Менгисанов, Тимур  Добрый день коллеги. 
Ситуация разрешилась, направили пациента в КДЦМЧ, где его успешно прооперировали, по обратной связи мама пациента осталась довольна.
В ходе изучения АМК ребенка Плаксина А.П. установлено:
1.Осмотры детского хирурга Ким Д.В. от 19.08.24 и 23.08.24 выполнены в полном объеме с назначением минимально значимого обследования (клинический анализ крови ,УЗИ образования, консультации ЛОР врача и повторной консультации хирурга). 
2.В ходе проведенного исследования (ОАК и УЗИ) диагноз остался неясен, поэтому врач-хирург направила пациента на консультацию к хирургу стационара в КДЦМЧ-обоснованное действие (консультация более опытных коллег, запрос второго мнения).
3.Относительно осмотра ЛОР врача и назначений могу пояснить следующее :   в ходе консультации диагноз остается неясен, назначенное лечение считаю избыточным (при спокойном ЛОР статусе дальнейшее ведение надо было предоставить хирургам, аэртал противопоказан до 18 лет).
Ведение пациента соответствует стандартам оказания помощи при данной патологии. 
Претензий к врачу КИМ Д.В. нет. Объяснительную врача взять не представляется возможным (уволилась).
Обращение необоснованное, так как пациенту была оказана помощь.
Проект ответа во вложении.
20.06.2025 15:51 Градов, Кирилл Добрый день. Согласовано. Не обосновано</t>
  </si>
  <si>
    <t>Нет мер</t>
  </si>
  <si>
    <t>Ничего</t>
  </si>
  <si>
    <t>Лосева, Марина Михайловна</t>
  </si>
  <si>
    <t>без ответа за давностью</t>
  </si>
  <si>
    <t>Другое</t>
  </si>
  <si>
    <t>Завершено</t>
  </si>
  <si>
    <t>Не проводился (значение по умолчанию)</t>
  </si>
  <si>
    <t>Не обосновано</t>
  </si>
  <si>
    <t>Выполняется</t>
  </si>
  <si>
    <t>Решение клиники</t>
  </si>
  <si>
    <t>7b7649d8-8b68-4d65-932e-ef1df66b1810</t>
  </si>
  <si>
    <t>Q+PMPLiHJTPuoRdGEwTSmTwmEcviTDqC/eq+rnufo5h4HMijPWCdjwub39jq60Jy7eiv3YGuE9oK+yXAPl6K4g==</t>
  </si>
  <si>
    <t>N-6941-29/08/2024-Па</t>
  </si>
  <si>
    <t xml:space="preserve">Пантелеева, Екатерина </t>
  </si>
  <si>
    <t>WEB опрос</t>
  </si>
  <si>
    <t>Медицинская жалоба</t>
  </si>
  <si>
    <t>Жалоба</t>
  </si>
  <si>
    <t>РЕЗАКОВ, Дмитрий Константинович</t>
  </si>
  <si>
    <t>СК</t>
  </si>
  <si>
    <t>Факт</t>
  </si>
  <si>
    <t>Дата сообщения: 22.08.2024 10:15:44
EMAIL: 
Фамилия: Резаков
Имя: Дмитрий
Отчество: Константинович
Телефон: 79267077109
Сообщение: № ЭМК 9313810
Доктор лор при проведении "кукушки", дважды вызывал давление в голове, из-за неправильно поставленного насоса в носовую полость, что было очень не приятно ;
Плохое впечатление о приеме врача;
Клиника Медси в Королеве; Севилбаа Солангы Викторовна;</t>
  </si>
  <si>
    <t>Болевые ощущения/травмы во время (после) проведения приема/процедур/манипуляций/операции</t>
  </si>
  <si>
    <t>Севилбаа, Солангы Викторовна</t>
  </si>
  <si>
    <t>Екатерина Пантелеева</t>
  </si>
  <si>
    <t>25.10.2024 11:23 Тимур Менгисанов Добрый день коллеги. 
1. Пациент не может оценить правильность проведения процедуры.
2. Ощущение "давления в голове" возможно при проведении процедуры.
3. С пациентом обратную связь осуществил, объяснил что процедура "кукушка" сопровождается неприятными ощущениями, о чем врач ЛОР его предупредила.
4. Запрошено мнение главного специалиста по профилю.
29.10.2024 02:30 Екатерина Пантелеева Марина Михайловна, добрый день. Прошу согласовать обоснованность обращения. Спасибо
29.03.2025 21:12 Градов, Кирилл Добрый день. К сожалению, я не вижу ни одного документа. Прошу предоставить их. Спасибо
22.05.2025 08:48 Менгисанов, Тимур  Добрый день коллеги. Актив признаёт жалобу необоснованной. Обратная связь с пациентом проводилась.
22.05.2025 08:48 Менгисанов, Тимур  
22.05.2025 10:18 Градов, Кирилл Добрый день. Протокол ВК пустой. Уже вторую возвращаю
20.06.2025 13:01 Менгисанов, Тимур  Добрый день коллеги. Актив признаёт жалобу необоснованной. Во вложении ВК, проект ответа, объяснительная врача.
20.06.2025 13:01 Менгисанов, Тимур  
20.06.2025 13:02 Менгисанов, Тимур  
20.06.2025 13:06 Градов, Кирилл Добрый день. Согласовано. Не обосновано</t>
  </si>
  <si>
    <t>Не требуется</t>
  </si>
  <si>
    <t>Письменный ЦПП</t>
  </si>
  <si>
    <t>9c8215b6-a34d-f011-b825-00155d1679eb</t>
  </si>
  <si>
    <t>jPupAJC0uww/bY4Z39Fl1RsRKCj/RHZDE+b/KGMfm7Z/MEKCXO2nWAcBN3afzt6rhmL9jfpu7noOF7P6PEgquw==</t>
  </si>
  <si>
    <t>N-36849-20/06/2025-Це</t>
  </si>
  <si>
    <t xml:space="preserve">Целикина, Людмила </t>
  </si>
  <si>
    <t>Смартмед</t>
  </si>
  <si>
    <t>БАХМУТОВ, Алексей Владимирович</t>
  </si>
  <si>
    <t xml:space="preserve">Добрый день,поcтупило обращение пациента:
"Друзья, мне вчера 4 узи делали, результаты трех появились в приложении, 4го (мочевого пузыря) нет. Проверьте, пожалуйста".
В МИС от 18.06 отсутствует протокол узи мочевого пузыря .
</t>
  </si>
  <si>
    <t>Качество оформления медицинской документации</t>
  </si>
  <si>
    <t>Несогласие с описанием в протоколе/Некорректное оформление протокола</t>
  </si>
  <si>
    <t>Авиационная</t>
  </si>
  <si>
    <t>УЗИ</t>
  </si>
  <si>
    <t>Зорикова, Ольга Николаевна</t>
  </si>
  <si>
    <t>Людмила Целикина</t>
  </si>
  <si>
    <t>20.06.2025 16:11 Гаспарян, Эдгар  коллеги, добрый день!
пациент был записан на 3 исследования, все три исследования проведены. протоколы закрыты.
С пациентом связалась зав отделением Нартикоева Ф.Р, выяснено, что у пациента было направление на УЗИ мочевого пузыря , исследование в день обращения не проведен, был неподготовлен.
пациентка записали на 21.06.2025 на УЗИ мочевого пузяря, напомнили  про подготовку.
Подлагодарил за обратную связь, придет завтра .претензий не имеет
20.06.2025 16:21 Градов, Кирилл Добрый день. Отсутствует проект ответа
20.06.2025 16:24 Гаспарян, Эдгар  
20.06.2025 16:24 Градов, Кирилл Добрый день. Согласовано. Не обосновано</t>
  </si>
  <si>
    <t xml:space="preserve">Уважаемый Алексей Владимирович!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заместителем главного врача по клинико-экспертной работе Гаспаряном Э.Б. АО «Группа компаний «Медси».
С Вами связался заведующий консультативно-диагностическим отделением Нартикоевой  Ф.Р.  даны разъяснения на все необходимые вопросы.
Позвольте считать инцидент исчерпанным.
Надеемся на понимание и дальнейшее сотрудничество.
</t>
  </si>
  <si>
    <t>272e8f3b-7448-f011-b821-00155d167faf</t>
  </si>
  <si>
    <t>eVJ03cSdghsWSN/mTCTgLIxpK01vEhroFJK2kznrPwsrqKBFv+bUI6uck37tR8hzuWBWhHVLra8+TQMBai3ydw==</t>
  </si>
  <si>
    <t>N-36599-18/06/2025-Ба</t>
  </si>
  <si>
    <t>Баева, Лайла</t>
  </si>
  <si>
    <t>ВОРОБЬЕВА, Анна Николаевна</t>
  </si>
  <si>
    <t>Обращение в чат 1931538
В МИС нет никакой информации в протоколе УЗИ щитовидной железы от 13.06.2025 врача Селезневой КДЦП</t>
  </si>
  <si>
    <t>Отсутствуют данные в ЛК (записи/мед. документация и т.п)</t>
  </si>
  <si>
    <t>Не отражается информация в медицинской карте (протоколы/результаты анализов и т.п.)</t>
  </si>
  <si>
    <t>КДЦП</t>
  </si>
  <si>
    <t>Селезнева, Юлия Александровна</t>
  </si>
  <si>
    <t>19.06.2025 13:35 Фомина, Ольга Андреевна  Добрый день.
По факту обращения пациентки Воробьевой А.Н.  проведено служебное расследование в объеме: изучение медицинской документации в МИС Медиалог, проведена беседа с врачом УЗИ Селезневой Ю.А.
- открытие протокола врачом 13.06.2025 – 11:46
- закрытие протокола врачом 13.06.2025- 11:52
Подтверждение в ЭМК пациентки
Со стороны врача нарушений не выявлено, исследование выполнено и описано своевременно и в полном объёме.
В протоколе можно увидеть изменения Лапенкова Сергея Валерьевича (руководитель проектов УК), в связи с чем, ему был направлен запрос для прояснения ситуации и получен ответ:
«В чате пациент оставил заявку, что нет протокола узи в приложении, я его переопубликовал, чтобы протокол выгрузился в смартмед.»
С пациенткой связались, принесли извинения за доставленные неудобства. Пациентка поблагодарила за обратную связь, подтвердила, что 15.06.2025 заключение появилось в приложении. Она его уже распечатала и собирается записаться к эндокринологу.
Претензий не имеет.
19.06.2025 13:37 Фомина, Ольга Андреевна  Уважаемая Марина Михайловна, добрый день.
Просим Вас 
19.06.2025 14:00 Градов, Кирилл Добрый день. Согласовано. Не обосновано</t>
  </si>
  <si>
    <t>Устный Актив</t>
  </si>
  <si>
    <t>4994b0e5-504a-f011-b825-00155d1679eb</t>
  </si>
  <si>
    <t>7XBb1psqKElX7GErJyn1qOcwrwAO1VVmxYDevxezISYHe9ayEQNl6HLFaxToO1QogStl2JCA1dNdJywAnTofmw==</t>
  </si>
  <si>
    <t>N-36525-18/06/2025-Юк</t>
  </si>
  <si>
    <t xml:space="preserve">Юкина, Виктория </t>
  </si>
  <si>
    <t>Сайт</t>
  </si>
  <si>
    <t>Елсакова Елена Леонидовна</t>
  </si>
  <si>
    <t>79854381944</t>
  </si>
  <si>
    <t>ЕЛСАКОВА, Елена Леонидовна</t>
  </si>
  <si>
    <t>Дата сообщения: 16.06.2025 04:25:32
EMAIL: elena.elsakova@mail.ru
Фамилия: Елсакова
Имя: Елена
Отчество: Леонидовна
Телефон: +7 (985) 438-19-44
Клиника: Многофункциональный медицинский центр МЕДСИ на Мичуринском проспекте
Врач: Уланов
Тип сообщения: Жалоба
Сообщение: 14.04.2025 я привела свою дочь, которой 3 года, на прием в клинику Медси к детскому хирургу Уланову Ярославу Игоревичу. Мичуринский пр-т, д. 56, стр. 1 Доча рассекла подбородок и пришлось ехать в больницу. Уланов Я.И сообщил, что нужно зашивать.
 Мы согласились. Он сообщил, что будет использовать саморассасывающуюся нить: швы снимать не надо, нить рассосется в течении 2х недель. Прошло 3 недели, а мы продолжали ходить с нитками и ждать: когда же рассосется. В итоге поехали в другую клинику, так как
 Медси я боялась довериться снова. В итоге 3 шва снимали с ужасной болью и криками моего ребёнка. Все начало врастать. Вернувшись домой и придя в себя, я позвонила в Медси: оставила претензию. Мне перезвонили и специально обученный человек начал вести со мной
 бесчеловечный, на мой взгляд, диалог. Цитата: данный материал рассасывается в течении 70 дней, вам показали? После этой фразы я поняла, что разговаривать и тратить время нет смысла. Напомню моему ребёнку 3 года! За 70 дней шов превратиться в дорожку и рубцов
 Вообщем я потребовала вернуть деньги за некачественное оказание услуги, мне отказали и нарушили мои права и моего ребёнка. Я требую возврата денежных средств по-прежнему. И пишу этот отзыв для всех клиентов Медси, чтобы они сделали выводы самостоятельно. К
 слову услуга стоила больше 11000 рублей</t>
  </si>
  <si>
    <t>КДЦМч</t>
  </si>
  <si>
    <t>Хирург</t>
  </si>
  <si>
    <t>Уланов, Ярослав Игоревич</t>
  </si>
  <si>
    <t>Виктория Юкина</t>
  </si>
  <si>
    <t>20.06.2025 11:42 Соловьева, Ольга  
20.06.2025 11:43 Соловьева, Ольга  Разбор проведен заведующей КДО Т.В. Рябых на основании анализа ЭМК пациента, объяснительной врача-хирурга детского Уланова Я.И.
14.04.2025 пациентка Есилевская Белла Игоревна 05.07.2021г.р. в сопровождении законного представителя обратилась на прием врача-хирурга Уланова Я.И. с жалобами на наличие раны в подбородочной области, боль, кровотечение в области раны. ВАШ 2 балла. Из анамнеза известно, что ребенок упал дома в 13.10 14.04.2025г. с высоты собственного роста по собственной неосторожности, ударился подбородком. Потерю сознания отрицают. Тошноты, рвоты не было. Вызвали бригаду СМП, проведена обработка раны растворами антисептиков. От госпитализации отказались. Самостоятельно обратились к хирургу ММЦ Мичуринский. 
По данным объективного осмотра: 
В подбородочной области имеется рана линейной формы, горизонтально ориентированная, с острыми концами, осадненными краями. Дно выполнено подкожной жировой клетчаткой. Активного кровотечения нет.
Манипуляции в асептических условиях перевязочной, по снятии старой асетической повязки, проведена обработка операционного поля последовательно дважды, раздельными стерильными марлевыми тампонами, обильно смоченным раствором антисептика "Октенисепт". Кожа вокруг раны без признаков воспаления. Края раны сведены отдельными узловыми швами vicryl 5-0. После проведения манипуляции проведена обработка операционной раны 0,05% раствором хлоргексидина. Асептическая наклейка.
Диагноз:
Основное заболевание: (заключительный) Ушибленная рана подбородочной области (S01.4) (Бытовая)
Общие рекомендации: 
1. наблюдение хирурга;
2. повязку не мочить, не снимать;
3. местно-холод;
Назначена повторная явка на 15.04.2025. 
Оформлены документы: Согласие с общим планом обследования и лечения, ИДС на мед. вмешательство общий, ИДО от мед. вмешательства общий, ИДС на вмешательства по перечню МЗ;
Из объяснительного врача хирурга Уланова Я.И. следует, что выбор шовного материала обусловлен возрастом ребенка, минимизацией болевых ощущений в будущем, информация о шовном материале внесены в протокол манипуляции. 
Получено заключение главного специалиста по направлению “детская хирургия” Ведника Г.А.:  обращение необоснованно 
Выводы:
-Медицинская помощь пациентке оказана в соответствии с Приказом Министерства здравоохранения РФ от 31 октября 2012г. №562н “Об утверждении порядка оказания медицинской помощи по профилю “детская хирургия”.
-Согласно данным официальной инструкции шовный материал ВИКРИЛ является синтетическим рассасывающимся стерильным шовным материалом. 
-Обращение необоснованное.
20.06.2025 11:43 Соловьева, Ольга  
20.06.2025 11:44 Соловьева, Ольга  
20.06.2025 11:44 Соловьева, Ольга  Уважаемая Елена Леонидовна!
АО «Группа Компаний «Медси» благодарит Вас за пользование медицинскими услугами в Клинике ММЦ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врачом-хирургом детским клиники «Медси» по адресу: Мичуринский проспект д.56 стр.1, сообщаем, что медицинская помощь Вашему ребенку оказана в соответствии с клиническими рекомендациями и порядком оказания медицинской помощи по профилю  «детская хирургия».
Дополнительно сообщаем, что согласно данным официальной инструкции шовный материал ВИКРИЛ является синтетическим рассасывающимся стерильным шовным материалом. Полное рассасывание шовного материала ВИКРИЛ обычно наступает через 56–70 дней.
Надеемся на понимание и дальнейшее сотрудничество.
20.06.2025 12:02 Соловьева, Ольга  На это обращение можем дополнить предыдущий ответ фразой:
Оснований для удовлетворения заявленных Вами требований нет.
20.06.2025 14:20 Лосева, Марина  Елена Павловна, добрый день! Посмотрите, пожауйста! Если мы отправим маме тот же ответ, ничего хорошего не будет. Может ей в плане лояльности (добавить) предложить скидку или предложить повторный прием? Обратной связи повторно, я так понимаю, не было?
20.06.2025 14:24 Олейник, Елена  я так понимаю, что ответ первый она еще не получила,  согласно данным CRM  он был  отправлен 16.06.25г.
Рисковать второй раз и звонить ей  нет смысла, мама агрессивно настроена. 
максимальная скидка от главного врача 10%, больше предоставить не можем. Скидка больше это только по решению УК. Есть бесплатный талон на кофе, что разозлит еще больше 
10% вместо 10 000  возврата маму явно не обрадуют. 
20.06.2025 14:31 Соловьева, Ольга  Проект ответа:
№ 2008-мс
20.06.2025 14:38 Лосева, Марина  Согласовано. Не обосновано. Ответ на первое обращение отправлен 16.06.25 по данным СРМ. Повторный-короткий, что ответ предоставлен ранее</t>
  </si>
  <si>
    <t>Согласовано</t>
  </si>
  <si>
    <t xml:space="preserve">Лелеко, Ольга </t>
  </si>
  <si>
    <t>f4440fd7-454c-f011-b825-00155d1679eb</t>
  </si>
  <si>
    <t>FcU2yNUbFXrnUU8PAWw1eIRU3jsPM97Bn0w5Dm7/dOe/7eNVEAl+hk2rPD91DqwFvNF7e6F1b+/A+49fbJmSwQ==</t>
  </si>
  <si>
    <t>N-36518-18/06/2025-Ле</t>
  </si>
  <si>
    <t>Страховая компания</t>
  </si>
  <si>
    <t>ЗОЛОТУХИНА, Екатерина Владимировна</t>
  </si>
  <si>
    <t>+7 (___) ___-__-__</t>
  </si>
  <si>
    <t>Также прошу предоставить контакты ответственного лица для согласования даты и времени ознакомления с медицинской документацией врачу-эксперту Ломовой Е.С.
Ломова Елизавета Сергеевна
Отдел по работе с жалобами и обращениями застрахованных
Управления контроля качества
и защиты прав застрахованных АО «СОГАЗ»
Текст обращения:
Приложение от 18.06.2025 СГ-104246
Прошу произвести проверку качества оказания медицинской помощи. Неоднократно обращалась по поводу боли в спине к неврологам, направлялась на рентген, лечилась по назначению витаминками, физлечением, рефлексотерапией и прочим, чем мне было по факту строго противопоказано. В итоге в марте 2024 была госпитализирована в НИИ Кулакова на 34 неделе беременности, где у меня была обнаружена опухоль в грудном отделе. Всё мои жалобы указывали на её наличие: боль в лежачем положении, боль при наклон, ночная боль и т.д. и мне ни разу не назначили МРТ, даже когда я просила об этом. В итоге опухоль на 2 позвонка, которую несколько лет назад можно было легко обнаружить и не назначать опасное для меня лечение, и не подвергать опасности мою жизнь и жизнь моего ребёнка. Выписной эпикриз по операции на позвоночник могу предоставить по запросу.</t>
  </si>
  <si>
    <t>Неудовлетворенность результатами проведенного лечения</t>
  </si>
  <si>
    <t>Южное Бутово</t>
  </si>
  <si>
    <t>Невролог</t>
  </si>
  <si>
    <t>Конради, Вера Вячеславовна</t>
  </si>
  <si>
    <t>Урянская, Кристина</t>
  </si>
  <si>
    <t xml:space="preserve">18.06.2025 16:12 Пантелеева, Екатерина  
18.06.2025 16:13 Пантелеева, Екатерина  
19.06.2025 10:45 Галицинская, Марина  Добрый день,коллеги!
Обращение по КПП-80( клиника Южное Бутово) .
Просьба отправить ответственному исполнителю.
20.06.2025 09:56 Лелеко, Ольга  Уважаемые коллеги, добрый день!
Речь идет о назанчениях врачом-неврологом 
20.06.2025 10:50 Галицинская, Марина  Уважаемые коллеги,здравствуйте!
Речь идет о неоднократном обращении к врачам-неврологам КПП 80 ,начиная с 2022 года,когда у пациентки после травмы появились жалобы. За все время наблюдения она однократно обратилась 02.01.2024 года к врачу-неврологу КПП 09  Конради В.В. на сроке беременности 21 неделя. Пациентки даны направления на обследования с рекомендацией на повторный прием. Далее пациентка наблюдается в КПП 80 .  Пациента наблюдается с болями в грудном отделе позвоночника у врачей-неврологов  в КПП 80 с 2022 года. Разбор обращения по активу КПП 09 в работе. Считаю обращение более адресовано коллегам друих активов.
23.06.2025 13:37 Лосева, Марина  Жалоба от СК. Прошу направлять Рюминой И.Ю.
23.06.2025 14:00 Лелеко, Ольга  Уважаемые коллеги, добрый день!
Прошу провести разбор по своему активу.
Просьба не нарушать сроки.
Также прошу нпапраить разбор  обратно мне, в Медблок ненаправлять.
Соглсовывать ответ в СК будет Рюмина Ирина Юрьевна.
</t>
  </si>
  <si>
    <t>Рюмина, Ирина Юрьевна</t>
  </si>
  <si>
    <t>Султанова Татьяна Анатольевна</t>
  </si>
  <si>
    <t>Разбор</t>
  </si>
  <si>
    <t>9367d1a8-ab49-f011-b825-00155d1679eb</t>
  </si>
  <si>
    <t>2SEwOKBs1y/AZEFB8hkCuFj7t2b/zmFnJwXxH2YJgZeswNiUFaiAke8PywxXXYubfgbrDBtM3q3FcNHQ4ZGOCg==</t>
  </si>
  <si>
    <t>N-36430-17/06/2025-Та</t>
  </si>
  <si>
    <t xml:space="preserve">Тарбеева, Маргарита </t>
  </si>
  <si>
    <t>Нестерова Юлия Дмитриевна</t>
  </si>
  <si>
    <t>79096991682</t>
  </si>
  <si>
    <t>НЕСТЕРОВА, Юлия Дмитриевна</t>
  </si>
  <si>
    <t>Дата сообщения: 14.06.2025 19:45:18
EMAIL: julianstrv@yandex.ru
Фамилия: Нестерова
Имя: Юлия
Отчество: Дмитриевна
Телефон: +7 (909) 699-16-82
Клиника: Клиника МЕДСИ на Первомайской
Врач: лаборатория медси
Тип сообщения: Жалоба
Сообщение: 11.06 я обратилась в клинику на Первомайской с жалобами на последствия перенесенной простуды, меня беспокоил кашель и боль в грудине. Мне были назначены анализы, в том числе Igm к коклюшу. 12.06 из лаборатории медси мне пришел положительный результат
 (1.2), мне сообщили о необходимости сидеть на карантине и не приходить в клинику. Немедленно следующим утром на тощак (13.06) я пошла в частный центр и пересдала за собственные средства кровь на Igm к коклюшу и дополнительно сдала ПЦР на коклюш. 14.06 пришли
 оба результата отрицательные. Каким образом делаются анализы в клинике МЕДСИ, если они потом не подтверждаются? Почему пациент должен тратить свои средства, чтобы опровергнуть ложноположительный результат? Мной было потрачено 2689 рублей на перепроверку анализов.
 Более того, мне уже позвонили из всех инстанций в связи с якобы наличием у меня коклюша и пришли ко мне домой без предупреждения. Это не нормальная ситуация. Анализы надо перепроверять.</t>
  </si>
  <si>
    <t>Ошибки в формировании и интерпретации результатов анализов/исследований</t>
  </si>
  <si>
    <t>ЕКДЛ</t>
  </si>
  <si>
    <t>Не указано</t>
  </si>
  <si>
    <t>неизвестно</t>
  </si>
  <si>
    <t>Маргарита Тарбеева</t>
  </si>
  <si>
    <t>18.06.2025 17:40 Саблина, Лия  Коллеги, добрый день.
Обращаем ваше внимание, что комментировать результаты, полученные в сторонней лаборатории, к сожалению, не можем. Нам неизвестны условия проведения исследования в стороннем ЛПУ, подготовка к его сдаче и т.д.
Ответ во вложении
19.06.2025 11:35 Градов, Кирилл Добрый день. Согласовано. Не обосновано
19.06.2025 14:58 Тарбеева, Маргарита  Ответ на подписи
20.06.2025 18:15 Тарбеева, Маргарита  на регистрации
23.06.2025 16:17 Тарбеева, Маргарита  Документ зарегистрирован 23.06.2025 под номером 2134-МС
23.06.2025 16:19 Тарбеева, Маргарита  Ответ отправлен ПР Россия, г. Москва, ул. 11-я Парковая, д. 44, корп. 3, кв. 57</t>
  </si>
  <si>
    <t>Уважаемая Юлия Дмитриевна!
Благодарим Вас за обращение в АО «Группа компаний «Медси» и приносим извинения за доставленные неудобства. 
По факту Вашего обращения от 17.06.2025 г. Был проведен внутренний разбор, по его итогам можем сообщить следующее: лаборатория АО «Группа компаний «Медси» подтверждает корректность результатов исследования «L18.39.06.0.016 Антитела IgM к возбудителю коклюша (Bordetella pertussis)» от 11.06.2025 года, выполненного из доставленной пробы, маркированной штрих-кодом 1008435300.
Дополнительно сообщаем, что расшифровка и интерпретация результатов должна осуществляться только лечащим врачом. Результат лабораторного исследования не является самостоятельным диагнозом.
Надеемся на понимание и дальнейшее сотрудничество.</t>
  </si>
  <si>
    <t>891c0db5-834a-f011-b825-00155d1679eb</t>
  </si>
  <si>
    <t>vasa87vImVVxrt9op+zZg3zjf8TPP0QnXCvYgzZMRRyZYEEQEPzfPh6R6X53Afcfsbc5jbXQbgzpwasl6adwVg==</t>
  </si>
  <si>
    <t>N-36415-17/06/2025-Ба</t>
  </si>
  <si>
    <t>ЛОКТЕВА, Татьяна Николаевна</t>
  </si>
  <si>
    <t>Обращение ЧАТ № 1937912
Добрый день! 
Не выгружен протокол приема врача-ревматолога от 14.06 КДЦМ Волнухин.
Проверено в медкарте МИС: протокол отсутствует.</t>
  </si>
  <si>
    <t>КДЦМ</t>
  </si>
  <si>
    <t xml:space="preserve">18.06.2025 10:44 Манис, Софья Добрый день, коллеги.
14.06.2025 был массовый сбой МИС Медиалог, номер аварии 2014082. Протокол был внесен и подписан 17.06.2025 в МИС Медиалог в рабочий день врача.
ПРОШУ ДАННУЮ ЖАЛОБУ ПЕРЕВЕСТИ В СЕРВИСНУЮ, ТАК КАК РАБОТА МЕДИАЛОГ БЫЛА НАРУШЕНА. ВИНЫ ВРАЧА НЕТ
</t>
  </si>
  <si>
    <t>b3342f0c-8e7b-4d59-b899-11403917acf4</t>
  </si>
  <si>
    <t>qvKI8KNGDwvj6q4Fi7zpOBmrqPlky41ERNvaZvQgYPVO21P58s1YhGzo7TLtZphfwz9HZqu0rllahw05HH6jzQ==</t>
  </si>
  <si>
    <t>N-36399-17/06/2025-Це</t>
  </si>
  <si>
    <t>ГОРОДИЩЕВА, Ирина Владимировна</t>
  </si>
  <si>
    <t>Дата сообщения: 17.05.2025 14:24:31
EMAIL: 
Фамилия: Городищева
Имя: Ирина
Отчество: Владимировна
Телефон: 79039717998
Тип сообщения: Анкетирование
Сообщение: № ЭМК 2129638
Неудобное расписание специалистов / сдачи анализов;
Обращалась для прохождения предоперационной подготовки, страховая прислала гарантийку, по гарантийке не знают какие анализы брать, хотя страховая уверяет что должны знать. &amp;#x0D;
Анализ на цитологию врач взяла и после сказала что сроки готовности неделю! А у меня операция вот-вот. Пересдать анализ не могу даже в другом месте т.к. нельзя раньше чем через 3 мес. И все это я узнаю уже после сдачи анализа. Т.е. сейчас у меня срывается операция. ;
5-10 минут;
Невозможно записаться на прием в ближайшее время;
Направили не в те кабинеты и на неверные этажи. Пришлось бегать искать нужных специалистов самостоятельно.;
5-10 минут;
Хотите ли Вы получить обратную связь по итогу рассмотрения? - Да;
Клинико-диагностический центр на Белорусской; &amp;#x20;; Клинико-диагностический центр на Белорусской; Дунюшкина Гузель Наильевна; Клинико-диагностический центр на Белорусской; Единая КДЛ ; Клинико-диагностический центр на Белорусской; Иванова Татьяна Михайловна; Клинико-диагностический центр на Белорусской; Коневцова Анна Александровна; Клинико-диагностический центр на Белорусской; Овчинников Станислав Вадимович;</t>
  </si>
  <si>
    <t>Качество организации приема</t>
  </si>
  <si>
    <t>Не предоставление/некорректная информация о стоимости назначенных услуг, анализов и сроках выполнения</t>
  </si>
  <si>
    <t>КДЦБ</t>
  </si>
  <si>
    <t>Гинеколог</t>
  </si>
  <si>
    <t>Дунюшкина, Гузель Наильевна</t>
  </si>
  <si>
    <t>20.06.2025 13:54 Крыжановская, Оксана  Добрый день, во вложении разбор претензии. 
20.06.2025 13:55 Крыжановская, Оксана  
20.06.2025 13:55 Крыжановская, Оксана  
20.06.2025 16:35 Лосева, Марина  Согласовано. Не обосновано</t>
  </si>
  <si>
    <t xml:space="preserve">Уважаемая Ирина Владимировна!
АО «Группа компаний «Медси» благодарит Вас за пользование медицинскими услугами в клинике КДЦ МЕДСИ на Белорусской.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заведующей отделением акушерства и гинекологии АО «Группа компаний «Медси» КДЦ Медси на Белорусской.
Согласно данных, полученных при разборе качества медицинской помощи, оказанной врачом-акушером-гинекологом Дунюшкиной Г.Н. в клинике «Медси» по адресу: г. Москва, Грузинский переулок, дом 3А, сообщаем, что лечебная тактика и ведение осуществлены в полном объеме в соответствии со стандартами и порядком оказания медицинской помощи по профилю «Акушерство и гинекология». 
Квалификация врача-акушера-гинеколога Дунюшкиной Г.Н.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К сожалению, дозвониться Вам для ознакомления с результатом разбора обращения не удалось. Для получения информации можете обратиться в клинику к заведующей отделением Акушерства и гинекологии Дунаевской О.Г. в часы ее работы (будни 8:00 до 16:00).
Надеемся на понимание и дальнейшее сотрудничество.
</t>
  </si>
  <si>
    <t>5a835008-a447-f011-b820-00155d167faf</t>
  </si>
  <si>
    <t>5GUxCQjMD8++C+eI6h2Tbwd3vNfGnXWdAlhk75R81v2jUP++6Zb+3TIXzEebs+G2IGfyqEZBgu7nqpLAUD0qHw==</t>
  </si>
  <si>
    <t>N-36375-17/06/2025-Юк</t>
  </si>
  <si>
    <t>79037382219</t>
  </si>
  <si>
    <t>КОРСАКОВ, Денис Вячеславович</t>
  </si>
  <si>
    <t xml:space="preserve">23.05.2025 был на приеме у рефлексотерапевта Шин Е.Г. в КДЦГ. Со слов пациента, врач выдал направление на 5 сеансов иглорефлексотерапии. Но в ЭМК пациента нет действующих направлений на данную манипуляцию. Пациент очень негативно настроен. Просит зафиксировать жалобу на действия врача и проинформировать о решении в отношении данного специалиста. </t>
  </si>
  <si>
    <t>Некорректное оформление документов (счет, заявка на согласование, направление)/не маршрутизировал анализ</t>
  </si>
  <si>
    <t>КДЦГ</t>
  </si>
  <si>
    <t>Рефлексотерапевт</t>
  </si>
  <si>
    <t>Шин, Елена Георгиевна</t>
  </si>
  <si>
    <t>19.06.2025 13:48 Мишина, Мария  
19.06.2025 13:58 Мишина, Мария  Добрый день, уважаемые коллеги!
Пациент Корсаков Д.В. был на приеме у врача-рефлексотерапевта Шин Е.Г.  На приеме врачом не было создано направление на курс ИРТ по ошибке врача (человеческий фактор). 17.06.2025 врачом откорректировано назначение, создано направление. Пациента оповестил сотрудник регистратуры о созданном направлении. 18.06.2025 пациент начал лечение.
Жалоба обоснованная, категория 1 (дефект оформления медицинской документации). 
19.06.2025 13:59 Мишина, Мария  19.06.2025 с пациентом связался ЗГВ по ВКК и БМД Мишина М.С. Пациент проинформирован о созданном направлении на курс ИРТ. Начал лечение.
Принесены извинения за доставленные неудобства
19.06.2025 14:07 Мишина, Мария  
20.06.2025 11:02 Градов, Кирилл Добрый день. Согласовано. Не обосновано</t>
  </si>
  <si>
    <t>Да</t>
  </si>
  <si>
    <t xml:space="preserve">Уважаемый Денис Вячеславович!
АО «Группа Компаний «Медси» выражает Вам почтение и благодарит Вас за пользование медицинскими услугами в КДЦ в Грохольском переулке.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Администрацией КДЦ в Грохольском переулке АО «Группа компаний «Медси». 
Сообщаем, что направление на курс иглорефлексотерапии было создано врачом-рефлексотерапевтом 17.06.2025г. 
Приносим извинения за доставленные неудобства.
Надеемся на понимание и дальнейшее сотрудничество.
</t>
  </si>
  <si>
    <t>Обосновано</t>
  </si>
  <si>
    <t>ab65c95d-904a-f011-b825-00155d1679eb</t>
  </si>
  <si>
    <t>5YO4FcZf+FYbUh9CYLTQe2wQhz/DXZZDJNw9k5R3+g2BkMhgkFzfs1prWQmeiqk7ThqL8zEPkzZvYaEJmvV2cw==</t>
  </si>
  <si>
    <t>N-36364-17/06/2025-Ле</t>
  </si>
  <si>
    <t>Заявление от пациента</t>
  </si>
  <si>
    <t>ЛАЗАРЕВА, Юлия Владимировна</t>
  </si>
  <si>
    <t xml:space="preserve">Прошу обратить внимание на работу процедурного кабинета. При взятии крови не нужно отвлекаться на посторонние разговоры, также грубое взятие крови. </t>
  </si>
  <si>
    <t>Средний медицинский персонал</t>
  </si>
  <si>
    <t>Зеленый проспект</t>
  </si>
  <si>
    <t>Мед. сестра</t>
  </si>
  <si>
    <t>Асбулатова, Марьям Рамазановна</t>
  </si>
  <si>
    <t>Ольга Лелеко</t>
  </si>
  <si>
    <t>16.06.2025 12:01 Бахронова, Манзура  
18.06.2025 16:55 Тюляева, Елена  Добрый день, уважаемые коллеги, направляю Вам разбор по обращению пациентоки:
Обращение №  N-36364-17/06/2025-Ле  пациент  ЛАЗАРЕВА, Юлия Владимировна  в Зеленый проспект №00202301233
Разбор обращения проведен заведующим терапевтического отделения Худицкой А.Г.
Изучена ЭМК № 5068017
Получены устные и письменные объяснения от медицинской сестры процедурного кабинета Асбулатовой Марьям Рамазановны и терапевтической медицинской сестры Бокановой Алины Алексеевны.
Обратная связь с пациентом –  телефонный звонок Худицкая А.Г 18.06.2025г в 15:58, 16:48
Разбор: 13.06.2025г Лазарева Юлия Владимировна обратилась в процедурный кабинет Поликлиники Медси на Зелёном проспекте для сдачи анализов по направлению врача:
Биохимический анализ крови: 
L18.34.02.0.002  Креатинин (СК)
L18.34.02.0.003  Мочевая кислота (СК)
Клинический анализ крови: 
L18.30.00.0.001  Общий (клинический) анализ крови, венозная кровь (СК)
Исследование мочи: 
L18.31.01.0.001  Общий анализ мочи (СК) 
В процедурном кабинете находились: процедурная медицинская сестра Асбулатова Марьям Рамазановна и терапевтическая медицинская сестра Боканова Алина Алексеевна.
Процедурная медицинская сестра Асбулатова Марьям Рамазановна провела манипуляцию по забору крови в соответствии с действующей стандартной операционной процедурой «СОП КПП107-12-2024 от 16.09.2024 Техника забора крови из вены».
После выполнения манипуляции Асбулатова М.Р. уточнила у пациентки Лазаревой Ю.В. её самочувствие. Самочувствие было удовлетворительным. Жалоб не предъявляла.
Перед манипуляцией Боканова Алина Алексеевна уточнила у Асбулатовой Марьям Рамазановны количество необходимых пробирок для взятия забора крови. Разговоры на посторонние темы не велись. 
Провести обратную связь с пациенткой не удалось, 18.06.2025г совершены телефонные звонки – не берет трубку. 
Вывод: Прошу считать жалобу в отношении сотрудников Поликлиники на Зелёном проспекте: процедурной медицинской сестры Асбулатовой Марьям Рамазановны и терапевтической медицинской сестры Бокановой Алины Алексеевны   необоснованной. Нарушений в работе процедурной медицинской сестры Асбулатовой М.Р. и терапевтической медицинской сестры Бокановой А.А. не выявлено. Процедурная медицинская сестра Асбулатова М.Р. действовала в полном соответствии с документом «СОП КПП107-12-2024 от 16.09.2024 Техника забора крови из вены». 
18.06.2025 16:55 Тюляева, Елена  
18.06.2025 16:55 Тюляева, Елена  
18.06.2025 18:40 Лелеко, Ольга  Уважаемые коллеги, добрый день!
Обращение медицинское. Нет заключения ГС и проекта ответа пациентке.
19.06.2025 11:05 Тюляева, Елена  Добрый день, уважаемые коллеги, направляем необходимые документы, спасибо!
19.06.2025 11:06 Тюляева, Елена  
19.06.2025 11:06 Тюляева, Елена  
19.06.2025 11:26 Градов, Кирилл Добрый день. Согласовано. Не обосновано
19.06.2025 15:25 Лелеко, Ольга  Ответ отправлен на подписьь Медведеву М.В.
19.06.2025 15:29 Лелеко, Ольга  Ответ №  будет направлен по почте РФ на адрес:
143965, Московская обл., г. Реутов, пр-кт Юбилейный, д. 8, кв. 59</t>
  </si>
  <si>
    <t>Уважаемая Юлия Владимировна!
Благодарим Вас за обращение в АО «Группа компаний «Медси»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Заведующим терапевтического отделения Худицкой А.Г.. и старшей медицинской сестрой терапевтического отделения Василюк С.М., главной медицинской сестрой Волковой Т.Е. Поликлиники на Зеленом проспекте  АО «Группа компаний «Медси».
По результатам разбора сообщаем, что медсестра при заборе крови действовала согласно СОП «Техника проведения забора крови из вены», нарушений в стандартах оказания медицинской помощи не выявлено.
К сожалению, с Вами не удалось произвести обратную связь по номеру телефона, указанному в амбулаторной карте.
Благодарим за понимание и надеемся на дальнейшее сотрудничество.</t>
  </si>
  <si>
    <t>624fad03-0a9a-4e73-8a0c-6237abebe6c6</t>
  </si>
  <si>
    <t>/tzrUoyWYEZZkEVSnDSrukL3zxvR0AW4m3cYXFCocUUQmKMkyii1m30HQeTb4ELJbgeoTKhZW3Er8r9QyHGoxA==</t>
  </si>
  <si>
    <t>N-36338-17/06/2025-Та</t>
  </si>
  <si>
    <t>ГУСАК, Людмила Юрьевна</t>
  </si>
  <si>
    <t>Дата сообщения: 16.05.2025 14:20:45
EMAIL: 
Фамилия: Гусак
Имя: Людмила
Отчество: Юрьевна
Телефон: 79164574573
Сообщение: № ЭМК 14188134
Несмотря на гематомы на всем лице врач сказал вы трудоспособны и отдался продлить больничный ;
Оператор недостаточно рассказал об услуге;
Завышены цены, хотя была не здорова отказались продлить больничный ;
Более 10 минут;
Отсутствие напоминаний о предстоящем приеме;
Хотите ли Вы получить обратную связь по итогу рассмотрения? - Нет;
Не смогли ответить на все вопросы;
Более 10 минут;
Клинико-диагностический центр в Щелково; Дроздов Сергей Викторович; Клинико-диагностический центр в Щелково; Серова Екатерина Николаевна;</t>
  </si>
  <si>
    <t>Некорректное оформление/закрытие/отказ в продлении больничного листа</t>
  </si>
  <si>
    <t>КДЦЩ</t>
  </si>
  <si>
    <t>Коряева, Мария</t>
  </si>
  <si>
    <t>19.06.2025 12:20 Коряева, Мария 
19.06.2025 12:20 Коряева, Мария Запрошено мнение ГС по травматологии и ортопедии
19.06.2025 19:22 Коряева, Мария 
20.06.2025 17:58 Коряева, Мария 
20.06.2025 18:01 Коряева, Мария 
20.06.2025 18:02 Коряева, Мария Добрый вечер, коллеги! 
23.06.2025 14:12 Лосева, Марина  Коллеги! Во всех протоколах дз: параорбитальная гематома"?!
1. Почему не запрошено заключение ГС по офтальмологии.
2. Пациентка жалуется на закрытие ЛН. Его закрыл травматолог, выставив дз окулиста. Локальный стату про конечности?!, а дз: параорб гематомы??? В чем логика? Почему закрыт ЛН? Лок.Статус не описан</t>
  </si>
  <si>
    <t xml:space="preserve">Лосева, Марина </t>
  </si>
  <si>
    <t>19e19fa1-c256-4e8b-a262-263657b13e1a</t>
  </si>
  <si>
    <t>0hZKcpOcpxAILapfYC1UJIZCz6addXJTtG/bLLz8Ue1FuCoMd887ugKSq/s6gGgILQk4aDXbdJa6Crx6nXmD8g==</t>
  </si>
  <si>
    <t>N-36330-17/06/2025-Та</t>
  </si>
  <si>
    <t>Овчинникова Анна Юрьевна</t>
  </si>
  <si>
    <t>ОВЧИННИКОВА, Анастасия Антоновна</t>
  </si>
  <si>
    <t>Дата сообщения: 16.05.2025 16:27:10
EMAIL: 
Фамилия: Овчинникова
Имя: Анастасия
Отчество: Антоновна
Телефон: 79036890658
Сообщение: № ЭМК 12750953
Плохое впечатление о приеме врача;
Сомневаюсь в компетенциях хирурга;
Неудобный интерфейс.&amp;#x0D;
Нельзя перенести запись, не отменяя её. &amp;#x0D;
Неудобно всё искать;
Не ясны условия обслуживания по ДМС;
Менее 5 минут;
Менее 5 минут;
Врач неясно объяснил лечение / диагноз;
Не нравится звонок робота;
16.05.25 была некачественная бумага для распечатки узи в кабинете А315! Прошу проверить и вернуть нормальную, на этой ничего не видно. Делали в январе, всё было видно, бумага сильно отличается.&amp;#x0D;
&amp;#x0D;
07.05.25 не работал интернет и ваше приложение. Я подошла в регистратуру на 1 этаже к женщине (2й справа) примерно около 10.30 и попросила уточнить, открыла ли врач направление на экг.&amp;#x0D;
Женщина позвонила Перминовой, та сказала, что направление действует 2 недели.&amp;#x0D;
Я попросила уточнить у кого-то ещё про срок действия направления, раньше всегда был месяц, я с ребёнком, мне неудобно &amp;#x0D;
Тут женщина на ресепшен перестала скрывать раздражение, стала закатывать глаза и говорить со мной неприятным тоном, что она мне уже сказала, что 2 недели и что я сама должна пойти и узнать.&amp;#x0D;
Пришлось подойти к другой девушке в регистратуре, та сразу позвонила в кабинет экг, узнала, что направление действует месяц, попросила врача сделать направление.;
Не хотела узнавать срок действия направления на экг, отправляла меня к врачу;
07.05.25 ок. 10.30 в регистратуре на 1 этаже 2ая справа женщина не помогла, была раздражена и неприятно общалась.;
Мало информации о врачах / не все врачи;
Слишком много оповещений о предстоящем приёме;
Хотите ли Вы получить обратную связь по итогу рассмотрения? - Да;
Нельзя перенести запись;
Неудобный поиск клиники / врача;
Детская клиника в Благовещенском переулке; Азмукаева Ольга Вениаминовна; Детская клиника в Благовещенском переулке; Медведева Анна Олеговна; Детская клиника в Благовещенском переулке; Новиков Александр Николаевич; Детская клиника в Благовещенском переулке; Орлова Татьяна Николаевна;</t>
  </si>
  <si>
    <t>Отсутствие/ недостаточное информирование пациента о плане лечения/ обследования/возможных побочных последствиях лечения/противопоказаниях</t>
  </si>
  <si>
    <t>ДПК на Благовещенском пер. +Д</t>
  </si>
  <si>
    <t>Кардиолог</t>
  </si>
  <si>
    <t>Перминова, Екатерина Вячеславовна</t>
  </si>
  <si>
    <t>17.06.2025 12:04 Тарбеева, Маргарита  Уважаемые коллеги, прошу обратить внимание, что здесь разбирается только медицинская составляющая на хирурга, регистратура отправлена дочерним обращением
18.06.2025 15:29 Бахтикян, Каринэ  Коллеги, добрый день! В ответ на обращение законного представителя пациента Овчинниковой Анастасии Антоновны 27.11.2018 г.р. проведен разбор. 7.05.2025 года пациент в сопровождении мамы был на  приеме врача-кардиолога детского Перминовой Екатерины Вячеславовны с жалобами на слабость, утомляемость в течение месяца.  На основании выше указанных жалоб, анамнеза заболевания, включая результаты холтеровского мониторирования сердечного ритма от 11.04.2025 года, анамнеза жизни, общего осмотра кардиолог Перминова выставила основной заключительный диагноз – Дисфункция синусового узла (синусовая тахиаритмия, единичные синоаурикулярные блокады 2 степени (3 эпизода), нарушение адаптации QT к ЧСС) на фоне дисфункции вегетативной нервной системы – с общими рекомендациями, медикаментозным лечением (Магне В6 и Элькар) курсом на 1 месяц. На приеме маме даны разъяснения о необходимости контроля эффективности назначенной терапии в динамике через 2 недели и рекомендовано явиться на повторную консультацию кардиолога и ЭКГ через 2 недели. Но мама по каким-то неизвестным причинам отказалась от регистрации ЭКГ и повторного приема через 2 недели и попросила назначить повторную явку на 5.06.2025 года. На вопрос о сроках действия направлений на ЭКГ кардиолог Перминова ответила, что срок действия направлений при назначенной повторной явке составляет 30 дней, но тем не менее желательно оценить динамику состояния пациента на фоне проводимой терапии через 2 недели. Как следует из объяснительной записки администратора-кассира Филатовой Т.А. – на идентичной вопрос мамы, заданный ей, был дан тот же ответ.
16.05.2025 года пациенту в сопровождении мамы проводилось УЗИ мягких тканей бедра врачом УЗД Орловой – на руки выдан протокол исследования с распечаткой изображения проведенного УЗИ. Ранее пациенту неоднократно в ДПК проводились различные УЗИ – последнее 11.04.2025 Дуплексное сканирование почечных артерий - провела врач УЗД Орлова Т.Н. Заведующая диагностическим отделением ДПК Гусарова И.В. подтвердила, что в течение года бумага, на которой распечатываются изображения УЗИ не менялась.
Вывод: жалоба в части, касающейся сроков выдачи направлений на ЭКГ и качество бумаги для распечатки изображения УЗИ, необоснованная, так как согласно приказу №161 от 28.12.2024 года «О сроках действия направлений на консультации, исследования и лечебные процедуры в ДПК в Благовещенском пер. АО ГК «Медси»» при выставлении повторной явки срок действия направлений на диагностические (лабораторные и инструментальные) процедуры составляет 30 дней, но для объективной оценки динамики состояния на фоне назначенной терапии законному представителю пациента была предложена повторная явка через 2 недели (от которой мама отказалась и повторная явка была назначена на 5.06.2025 года.) Бумага для распечатки изображений УЗИ в течении года не менялась (пациенту за прошедший год многократно проводились различные виды УЗИ). В результате проведенного разбора администрацией ДПК сделано заключение, что данное обращение касается дефектов информирования пациентов со стороны врача кардиолога детского Перминовой (в данном случае недостаточно подробное информирование) и нарушения коммуникации со стороны администратора-кассира Филатовой (объяснительная администратора во вложении).
Необходимо также отметить, что диагноз кардиолога (несмотря на подробные разъяснения врача) и изображение УЗИ, могут быть сложными для оценки законным представителем, не являющимся врачом-специалистом. В части, относящейся сомнениям в компетенции хирурга, считаем своим правом не отвечать, поскольку нет никаких конкретных претензий на качество оказания медицинской помощи - а именно на чем основываются данные сомнения.
Обратную связь с заявителем 18.06.25 года осуществила руководитель регистратуры ДПК Лукашина Елена Владимировна. Заведующая  принесла  извинения за недостаточную отзывчивость в работе администратора-кассира Филатовой.  Также Лукашина Е.В. подтвердила, что срок действия направлений на исследования составляет 30 дней. Мама выслушала заведующую благосклонно и поблагодарила за обратную связь
18.06.2025 15:40 Бахтикян, Каринэ  
18.06.2025 15:40 Бахтикян, Каринэ  
18.06.2025 15:46 Градов, Кирилл Добрый день. Согласовано. Не обосновано
20.06.2025 18:05 Тарбеева, Маргарита  ответ подписан и на регистрации
23.06.2025 09:46 Тарбеева, Маргарита  Документ зарегистрирован 23.06.2025 под номером 2138-МС
23.06.2025 09:49 Тарбеева, Маргарита  Ответ отправлен почтой России Россия, г. Москва, ул. Мартеновская, д. 9/13, кв. 12</t>
  </si>
  <si>
    <t xml:space="preserve">Уважаемая Анна Юрьевна!
Благодарим Вас за обращение в АО «Группа компаний «Медси» и приносим извинения за доставленные неудобства.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заведующей 2 педиатрическим отделением   ДПК в Благовещенском пер. АО «Группа компаний «Медси» Полуэктовой Галиной Ивановной.
С Вами 18.06.2025 года проведена обратная связь по телефону заведующей регистратурой   ДПК в Благовещенском пер. АО «Группа компаний «Медси» Лукашиной Еленой Владимировной, обсуждены и решены все интересующие Вас вопросы.
Позвольте считать инцидент исчерпанным.
Надеемся на дальнейшее сотрудничество и сохранение доверия к нашим специалистам.
</t>
  </si>
  <si>
    <t>400a0dea-7847-f011-b820-00155d167faf</t>
  </si>
  <si>
    <t>qoOvYtpw6c6Gon2Sab1x4zbAUAxcGsifQw841oLeI6uLsV95i/ACuUwYZXiIpHmfrP3/9MXe3KdSd0sdWSVe9Q==</t>
  </si>
  <si>
    <t>N-36300-17/06/2025-Па</t>
  </si>
  <si>
    <t>9168770495</t>
  </si>
  <si>
    <t>ЛУНГИЕКИ, Изабелла Давидовна</t>
  </si>
  <si>
    <t>я была записана на 13:00 12.06 в кдцп на мрт.
я приехала,  отстояла очередь, на регистратуре меня приняли в 13:02, начали звонить в кабинет МРТ, но там никто не брал трубки.
я спросила номер кабинета чтоб пройти на исследование, администратор сказала, что не надо, как только дозвонимся они вас пригласят.
в итоге дозвониться они смогли только в 13:10 и на том конце сказали, что принять меня не смогут, так как уже прошло 10 минут от моего исследования!
это как понимать?значит как врача 10 минут не было на месте, это нормально, а то что я ждала и потеряла время и потраченные деньги на проезд, это мои проблемы!
я приехала на платные услуги и тут такое отношение!
я специально записалась заранее, оставила дома детей, выбрала время чтоб услышать что меня не примут!
что за халатность вообще?!
кто прав, кто виноват</t>
  </si>
  <si>
    <t>Задержка приема/отмена приема</t>
  </si>
  <si>
    <t>20.06.2025 09:10 Фомина, Ольга Андреевна  Доброе утро.
Разбор провёл зав. отделения Маколин О.И.
По результату разбора:
- пациентка была записана на исследование на 13:00 (то есть в 13:00 она уже должна лежать на столе);
- просмотрев камеры видеонаблюдения, где зафиксировано опоздание пациентки, подошла в 13:07 плюс оформление, где должны быть подписаны идс и анкеты ОЛД  +оплата - это ещё временной тайминг. 
- при записи всегда идет оповещение пациентов о приезде в клинику за 15-20 минут для заполнения документов и идентификации.
- с оформлением - опоздание на само исследование составило более 50% времени самого исследования – проведение полноценного исследование невозможно;
- пациентке перенесли запись, исследование выполнено.
- по результатам ОС с пациенткой – принесены извинения, пациентка поблагодарила за звонок и сообщила, что ей нужна компенсация в виде бонусов, так как потратила деньги на такси, няню для детей и пр.
- объяснительная р/л во вложении.
Относительно компенсации пациентку уведомили, что бонусы мы предоставить не можем, но можем ей предоставить однократную 10% скидку на любую платную услугу. (согласовано)
20.06.2025 09:11 Фомина, Ольга Андреевна  
20.06.2025 09:11 Фомина, Ольга Андреевна  
20.06.2025 11:06 Градов, Кирилл Добрый день. Согласовано. Не обосновано</t>
  </si>
  <si>
    <t>7ad9cfa6-bc46-f011-b820-00155d167faf</t>
  </si>
  <si>
    <t>ZXCI5Zp+q8XTy4URqSCDvVjgVL77imi54yjmmLyh9GV2SKCXa371NOOZtDoLpEPxeIf2K9uSg6g+F41wgFkKEw==</t>
  </si>
  <si>
    <t>N-36269-16/06/2025-Ба</t>
  </si>
  <si>
    <t>ЕРМОЛОВА, Евгения Владимировна</t>
  </si>
  <si>
    <t>Добрый день,поступило обращение,что не выгружен в профиль результат УЗИ от 10.06. В МИС протоокл не закрыт</t>
  </si>
  <si>
    <t>17.06.2025 15:55 Манис, Софья дубль. Прошу обьединить и сделать сервисной, так как эти жалобы многочисленныесвязаны со сбоем работы медиалог. спасибо</t>
  </si>
  <si>
    <t>dbce29d8-80df-4579-b74f-09416284c90e</t>
  </si>
  <si>
    <t>r6fiV9a2LP342sVFTWu0H5zbLKAZB5BWVZ+30Nm9nst+VDseMifIXLhnEKT56lTa/xdvRhUUuclOv7PylaxnbQ==</t>
  </si>
  <si>
    <t>N-36268-16/06/2025-Ле</t>
  </si>
  <si>
    <t>ГУРОВА, Елена Викторовна</t>
  </si>
  <si>
    <t>Дата сообщения: 15.05.2025 15:28:49
EMAIL: 
Фамилия: Гурова
Имя: Елена
Отчество: Викторовна
Телефон: 79269101630
Тип сообщения: Анкетирование
Сообщение: № ЭМК 2405277
Упростить  процедуру согласования услуг ;
Менее 5 минут;
Менее 5 минут;
Услуга по по лечению зуба (поставить пломбу) не была оказана, сказали, что нужно сделать платный панорамный снимок. Справочно, зубы у меня все на месте. Записи все имеются. Потратила время зря. Буду обращаться в другие клиники;
Услуга по по лечению зуба (поставить пломбу) не было оказана, сказали, что нужно сделать платный панорамный снимок. Справочно, зубы у меня все на месте. Записи все имеются. Потратила время зря. Буду обращаться в другие клиники;
Не ясны условия обслуживания по ДМС;
Хотите ли Вы получить обратную связь по итогу рассмотрения? - Нет;
Долго согласовывали направление со страховой компанией;
Клиника в Хорошевском проезде; Голянд Екатерина Петровна; Клиника в Хорошевском проезде; Мирзоев Марат Акирович; Клиника на Краснобогатырской; Мохова София Алексеевна;</t>
  </si>
  <si>
    <t>Не проведен осмотр на приеме/услуга оказана не в полном объеме</t>
  </si>
  <si>
    <t>Хорошевка +ДА (в сети КППн)</t>
  </si>
  <si>
    <t>Мария Масленникова</t>
  </si>
  <si>
    <t>18.06.2025 16:28 Масленникова, Мария  Добрый день, уважаемые коллеги!
Зав. стоматологическим отделением Голдобиным Д.Д. проведен разбор анкетирования пациентки Гуровой Елены Викторовны, 23.05.1967. 
Пациентка обратилась 14.05.2025 в плановом порядке,  на плановый осмотр в поликлинику Медси в Хорошевском проезде, к врачу стоматологу-терапевту Голянд Е.П. Врачом стоматологом-терапевтом был проведен визуальный и инструментальный осмотр, фотопротокол проблемных зон, выявлено наличие старых пломб с включенным вторичным кариесом. ИРОПЗ до препарирования составляет 50 и более%, что является исключением программы СК. Проведен радиовизиографический снимок, на снимке также видно расположение пломбы вблизи околопульпарной камеры. Доктором рекомендовано проведение снимка КЛКТ, для определения дальнейшей тактики лечения, составления полноценного плана лечения с определением анатомии каналов и скрытых воспалительных процессов. На момент приема пациентка никаких жалоб на наличие болевого синдрома не предъявляла. Доктор работал в рамках приказа 207 АО ГК Медси. Пациентка планировала получение услуг по каналу СК, которые не покрываются программой СК. Доктором даны подробные разъяснения пациенту, в том числе про программу страхования, пациент от дальнейшего лечения отказалась, разъяснено, что снимок требуется для оказания качественного лечения. Проведена экспертная оценка карты пациента, протокол осмотра врача стоматолога терапевта/ортопеда Голянд Е.П. оформлен полностью согласно Регламенту и Клиническим рекомендациям при данной патологии, нарушений качества и безопасности медицинской помощи не выявлено. Обратная связь по телефону не предоставлялась по желанию пациентки. Объяснительную нет возможности взять, так как доктор в данный момент на больничном листе, далее будет находиться в очередном отпуске. Жалоба в отношении врача и клиники не обоснована.
18.06.2025 18:49 Лелеко, Ольга  Уважаемая Марина Михайловна, добрый день!
Прошу согласовать обоснованность, так как пациентка написала:
Пациентка не желает получать обратную связь, в связи с чем проекта ответа нет.
20.06.2025 09:22 Градов, Кирилл Добрый день. Проект ответа все равно должен быть приложен, так как сегодня ответ не нужен. Завтра повторная жалоба с неполученным письмом. Спасибо</t>
  </si>
  <si>
    <t>c08d13fc-8eb8-40cc-93a5-b779232ef6fa</t>
  </si>
  <si>
    <t>+yBvn0gRhdOeoOWP7syn0F76VxaZwklgh9eEekuuD3AXStY+A7QZ70Lh1x2Wr8ylr8971J4RLVteJlwFJsZKYQ==</t>
  </si>
  <si>
    <t>N-36250-16/06/2025-Ле</t>
  </si>
  <si>
    <t>КАЗИНСКАЯ, Яна Игоревна</t>
  </si>
  <si>
    <t>Дата сообщения: 15.05.2025 19:42:52
EMAIL: 
Фамилия: Казинская
Имя: Яна
Отчество: Игоревна
Телефон: 79967862853
Тип сообщения: Анкетирование
Сообщение: № ЭМК 13811680
Менее 5 минут;
Хамское отношение врача, общение с высока&amp;#x0D;
Не запись на повторный прием, хотя при мне записывала, что подтверждается письмом от ДМС &amp;#x0D;
Мало того, что я потратила время, я потратила деньги на анализы расшифровку которых я не получила, тк не стала терпеть неподобающее отношение доктора к себе и ушла даже не начав прием, точнее не одолжение принять меня, потому что записи то не было (по ее словам она меня не помнит, не записывала или вообще кто то удалил меня из программы) ;
Отсутствие напоминаний о предстоящем приеме;
Хотите ли Вы получить обратную связь по итогу рассмотрения? - Да;
Менее 5 минут;
Клиника Медси в Санкт-Петербурге; Малахова Елена Валентиновна;</t>
  </si>
  <si>
    <t>СПб Марата</t>
  </si>
  <si>
    <t>Малахова, Елена Валентиновна</t>
  </si>
  <si>
    <t xml:space="preserve">17.06.2025 17:17 Илларионова, Татьяна  Коллеги, добрый день!
Провели разбор обращения от гр. Смирновой А.И.  В результате проведенной работы с обращением сообщаю следующее.
С пациенткой я связалась по телефону 17.06.2025 в 16:45, из разговора выяснилось, что 08.05.2025 Пациентка была на приеме у врача- акушера- гинеколога Малаховой Е.В. Был установлен предварительный диагноз: Острый вагинит? (N76.0). Назначено обследование. 15.05.2025 Пациентка пришла на повторный прием и выяснилось, что она записана не была. 
В тот же промежуток времени Пациентка прошла консультацию в сторонней МО.    
Я принесла извинения за доставленные сервисные неудобства. 
Руководствуясь принципом клиентоориентированности, было принято решение о предоставлении ей разовой скидки в размере 15% на весь пакет амбулаторных медицинских услуг при следующем визите в Клинику, не включенных в полис добровольного медицинского страхования.
18.06.2025 13:13 Лелеко, Ольга  Уважаемая Марина Михайловна, добрый день!
Прошу Вас согласовать обоснованность  и проект ответа.
Спасибо.
18.06.2025 13:29 Градов, Кирилл Добрый день. Из разбора не понятно обосновано или не обосновано? Прокомментируйте пожалуйста. Спасибо
18.06.2025 15:09 Илларионова, Татьяна  Добрый день, Коллеги!
Врач- акушер- гинеколог Малахова Е.В. находится в отпуске от 01.07.2025г. Из телефонного разговора  с ней удалось узнать, что 08.05.2025 она отправила Пациентку в страховой стол с целью записаться на повторный прием и подать на согласование со СК. 
По всей видимости произошло недопонимание, т.к. в консультативном заключении написана дата повторной явки 15.05.2025, Пациентка восприняла это как запись на прием. 
Пациентка пришла 15.05.2025 около 20:00, у врача была плотная запись и в ожидании приема уже сидело в очереди 3-и Пациентки. 
19.06.2025 09:19 Градов, Кирилл Добрый день. Согласовано. Не обосновано. 
19.06.2025 11:36 Лелеко, Ольга  Ответ на подписи у Медведева М.В.
19.06.2025 11:36 Лелеко, Ольга  Ответ №  будет направлен по почте РФ на адрес:
</t>
  </si>
  <si>
    <t xml:space="preserve">В СПБ отправлен </t>
  </si>
  <si>
    <t>42517901-6a47-f011-b820-00155d167faf</t>
  </si>
  <si>
    <t>qsPxTnznJScE2WH9MCLXMRt+Uy9YShes1pfeVcb3JCQJySNLZndNJIH3wp6Xt39suUuWAEcLS+G4ez2+l+LMUQ==</t>
  </si>
  <si>
    <t>N-36136-16/06/2025-Ба</t>
  </si>
  <si>
    <t xml:space="preserve">Сайт Премиум </t>
  </si>
  <si>
    <t>СИДОРОВА, Наталья Михайловна</t>
  </si>
  <si>
    <t>Аванс</t>
  </si>
  <si>
    <t>Обращение ЧАТ № 1928496
Добрый день! 
Не выгружен протокол УЗИ ОБП от 08.06.25 Малимон М.В. КПП 107. Проверено в медкарте МИС: протокол отсутствует.</t>
  </si>
  <si>
    <t>Малимон, Марина Вадимовна</t>
  </si>
  <si>
    <t>18.06.2025 15:58 Тюляева, Елена  Добрый день, уважаемые коллеги, направляю Вам разбор по обращению пациентки:
Обращение №  N-36136-16/06/2025-Ба  пациент  СИДОРОВА, Наталья Михайловна  в  Зеленый проспект №00536301153
Разбор проведен: заведующим консультативно-диагностическим отделением Чутчиковой Инной Александровной.
Обратная связь с пациентом -  Чутчикова И.А. телефонный звонок 18.06.2025 в 10:42.
Изучена ЭМК № 5019541
Разбор: 08.06.2025 в 10:00 обратилась пациентка Сидорова Наталья Михайловна, 27.12.1969 г.р., для проведения УЗИ брюшной полости у врача Малимон М.В. У предыдущей пациентки, записанной на 9:40, по УЗИ  была выявлена острая хирургическая патология, в связи с чем понадобилось дополнительное время для записи пациентки к хирургу и сопровождения пациентки к кабинету хирурга, в результате пациентка была экстренно госпитализирована. После решения вопроса о дальнейшем обследовании пациентки, нуждающейся в экстренной медицинской помощи врачом, Малимон М.В, в полном объеме было выполнено УЗИ брюшной полости Сидоровой Наталье Михайловне, протокол выдан на руки. Данные пациентки были внесены в систему ПАКС вручную, так как на момент проведения исследования был зарегистрирован общий сбой в системе МИС Медиалог и доступ к электронной карте пациентки отсутствовал. После получения данного обращения, протокол подписан в МИС 16.06.2025 г.
Пациенту осуществлен телефонный звонок, принесены извинения за сложившуюся ситуацию, сообщено, что протокол исследования загружен в ЭМК, сообщила, что видит его в приложении, поблагодарила за обратную связь, претензий не имеет.
Выводы: Прошу считать данную жалобу обоснованной, категория 1. Протокол не был своевременно выгружен в МИС. Исследование выполнено в полном объеме. Пациент с заключением исследования ознакомлен, претензий не имеет. Просим обойтись замечанием, ранее на врача ультразвуковой диагностики Малимон М.В. обоснованных обращений не было.
18.06.2025 15:58 Тюляева, Елена  
18.06.2025 16:03 Тюляева, Елена  
18.06.2025 16:09 Градов, Кирилл Добрый день. Обосновано, К-1 без мер. Если обращение написано родственником действительно, то ответ третьему лицу</t>
  </si>
  <si>
    <t>fed2d7d0-2246-f011-b820-00155d167faf</t>
  </si>
  <si>
    <t>MseEVTkOu7D9lrx2YyZRRhlr81CpXf9FSHYyfYwRjIGRZf/CYUgs1Qlht7wxeUFhtpESLWaM8qQ8QD0J3frI8g==</t>
  </si>
  <si>
    <t>N-36122-12/06/2025-Па</t>
  </si>
  <si>
    <t>Крайнова Надежда Григорьевна</t>
  </si>
  <si>
    <t>79266519311</t>
  </si>
  <si>
    <t>КРАЙНОВА, Надежда Григорьевна</t>
  </si>
  <si>
    <t>Дата сообщения: 10.06.2025 20:41:12
EMAIL: fast2000@inbox.ru
Фамилия: Крайнова
Имя: Надежда
Отчество: Григорьевна
Телефон: +7 (926) 651-93-11
Клиника: Клиника МЕДСИ на Зеленом проспекте
Врач: Не знаю
Тип сообщения: Жалоба
Сообщение: Сегодня у меня была процедура МРТ молочных желез. Я не знаю, КАК я выдержала эти 40 минут на этом аппарате … это просто издевательство! Неужели нельзя сделать так, чтобы человеку все это время было удобно лежать??? Я довольно терпеливый человек,
 и понимаю, сто если надо, то надо . Но здесь я даже описать не могу свои ощущения. Я как будто в пыточной оказалась. Все 40 минут Дышать было сложно, тк.,на рёбра жутко давил аппарат, они внутрь вжимались!! прошло 10 часов после процедуры , а на лбу до сих
 пор синие вмятины от «мягкой» (как сказала девушка, настраивающая аппарат) дырки для головы! В какой-то момент возникла адская боль в районе поставленного катетера , я нажала грушу, подошла медсестра и сказала: «наверно катетер выпал из вены» и ушла! Вообще
 ничего не объяснив. Просто оставила с этой мыслью.. И вот я лежу в этой позе, где все давит, с наверно выпавшим катетером . Сколько до конца процедуры- неизвестно, дышать уже просто невозможно от давления на ребра, голову сдавливает, руки затекли… Я уже не
 выдержала и стала нажимать грушу, чтобы прекратить эту пытку - по-другому я это назвать не могу. После процедуры мне эта девушка говорит: «если контрастное вещество не попало в вену, то придётся переделывать процедуру! Ну вот так Вам катетер поставили, к сожалению.»
 Я такого кошмара за свои собственные деньги ещё не испытывала, вот правда!!! Хорошо, что в итоге всё получилось, потому что иначе, я бы никогда в жизни не пошла повторять этот АД в ЭТОЙ клинике! Возможно в других Медси всё по-другому, но здесь абсолютно нечеловеческое
 отношение и просто ужасный аппарат!</t>
  </si>
  <si>
    <t>17.06.2025 17:14 Тюляева, Елена  Добрый день, уважаемые коллеги, направляем Вам разбор по обращению пациентки:
Обращение № N-36122-12/06/2025-Па  пациент  КРАЙНОВА, Надежда Григорьевна  в Зеленый проспект №00262100888
Разбор проведен: заведующим консультативно-диагностическим отделением Чутчиковой И.А.
Обратная связь с пациентом -  Чутчикова И.А. телефонный звонок 16.06.2025г в 16:45 
Изучена ЭМК № 2320214
Разбор: 10.06.2025г в Поликлинику на Зеленом проспекте обратилась пациентка Крайнова Надежда Григорьевна, 15.08.1979 г.р. на МРТ молочных желез с болюсным контрастированием. Рентгенолаборантом Базаевой Т.А., пациентке было проведено исследование, которое длится 40 минут по регламенту МИС Медиалог, исходя из предполагаемых программ аппарата, требуемых для полной интерпретации МР-картины, а также из времени выполнения нативного исследования перед введением контрастного вещества во время процедуры. Пациентка находилась в аппарате согласно общепринятым правилам укладки. Во время проведения процедуры пациентка нажала на грушу (вызов медицинского персонала) пожаловалась на дискомфорт в области катетера. Рентгенолаборантом Базаевой Т.А. осмотрено место установки катетера, данных за экстравазацию не получено, исследование продолжено. Снимки переданы для интерпретации в референсный центр.
Протокол выгружен в МИС Медиалог 10.06.2025 г. в полном объеме, подписан в 16:20.
Пациентке осуществлен телефонный звонок 16.06.2025г в 16:45, принесены извинения за сложившуюся ситуацию, претензий не имеет.
Выводы: Прошу считать данную жалобу необоснованной. Со стороны медицинского персонала клиники на Зеленом проспекте дефектов оказания медицинской помощи не выявлено.
17.06.2025 17:14 Тюляева, Елена  
17.06.2025 17:17 Тюляева, Елена  
17.06.2025 17:23 Градов, Кирилл Добрый день. Согласовано. Не обосновано</t>
  </si>
  <si>
    <t>я_Черемкина, Нэлли</t>
  </si>
  <si>
    <t>d4f94489-0746-f011-b820-00155d167faf</t>
  </si>
  <si>
    <t>/jouTILP9qq17X5g6dcJEmLT4HfzQGLT9r2FOBnxGdCRDSlAD0luvMh1rSsYQsBsVDK6mUjruC40zHnxDueQyw==</t>
  </si>
  <si>
    <t>N-36116-12/06/2025-Па</t>
  </si>
  <si>
    <t>Котс Надежда Викторовна</t>
  </si>
  <si>
    <t>79035283855</t>
  </si>
  <si>
    <t>КОТС, Надежда Викторовна</t>
  </si>
  <si>
    <t>Дата сообщения: 10.06.2025 17:23:01
EMAIL: nadya.kohts.iii@gmail.com
Фамилия: Котс
Имя: Надежда
Отчество: Викторовна
Телефон: +7 (903) 528-38-55
Клиника: Клинико-диагностический центр МЕДСИ в Марьино
Врач: Бариков Очир Батырович
Тип сообщения: Жалоба
Сообщение: Добрый день. Я была на приеме у травматолога-ортопеда с жалобами на боли в ЛЕВОЙ кисти (заключение от 01.06.2025г. приложено). Мне было назначено и проведено МРТ ЛЕВОЙ кисти в КДЦ МЕДСИ в Марьино. Выданный мне протокол МРТ (от 09.06. 2025г приложен)
 содержит информацию о ПРАВОЙ кисти, МРТ которой мне не проводили. Я попросила через чат в приложении внести корректировку в протокол МРТ и выдать мне корректный протокол МРТ ЛЕВОЙ кисти, мне было предложено приехать в клинику. Обращаю внимание, что я еле хожу,
 что также отражено в протоколе травматолога-ортопеда и я ghjieвнести корректировку в протокол МРТ без моего личного присутствия - я не имею возможности ездить в вашу клинику каждый день и помогать вам писать заключения. Прошу провести корректировку в ближайшие
 2 дня и сообщить мне о том, что ваша ошибка исправлена. Я жду корректное заключение МРТ. С уважением, Надежда Викторовна
Файлы: 
Магнитно-резонансная томография кисти.pdf
Консультация травматолога-ортопеда.pdf</t>
  </si>
  <si>
    <t>Рентгенолог</t>
  </si>
  <si>
    <t>Бариков, Очир Батырович</t>
  </si>
  <si>
    <t>18.06.2025 13:28 Манис, Софья 
18.06.2025 13:29 Манис, Софья 
18.06.2025 13:49 Манис, Софья 
19.06.2025 19:08 Пантелеева, Екатерина  Разбор жалобы N-36116-12/06/2025-Па в КДЦМ Котс Надежды Викторовны зав. консультативно-диагностическим отделением Ломачевой И.В.
Пациент Котс Н.В., выполняла МРТ кисти, 01.06.25. 
Во время описания в протоколе врач допустил описку в стороне исследования, т.к. кисть выполняется в нестандартной укладке (ладонью вверх или ладонью вниз), а врач описывает в зеркальном отображении. При проверке выяснилось, что пациенту обследовали ту кисть, которая была назначена врачом клиницистом, а ошибка сделана в протоколе описания. Ошибка была быстро устранена.
С врача затребована объяснительная, признана убедительной. 
С врачом проведена разъяснительная беседа, более внимательно оценивать сторону исследования при описании снимков. 
С пациентом связалась заведующая КДО Ломачева И.В., принесены извинения, пациент извинения принял, планирует и дальше обследоваться в клинике Медси. 
Жалоба обоснованная. 
19.06.2025 19:16 Пантелеева, Екатерина  Марина Михайловна, добрый день. Прошу согласовать обоснованность обращения. Спасибо.
20.06.2025 11:43 Градов, Кирилл Добрый день. По какой категории признаете обоснованной?
20.06.2025 13:47 Манис, Софья добрый день.
Категория - первая
23.06.2025 14:32 Лосева, Марина  Согласовано. Обосновано. Кат-1</t>
  </si>
  <si>
    <t xml:space="preserve">Уважаемая Надежда Викторовна!
Благодарим Вас за обращение в АО «Группа компаний «Медси». 
В соответствии со ст. 90 Федерального закона № 323-ФЗ от 21.11.2011 «Об основах охраны здоровья граждан в Российской Федерации» обращение было рассмотрено заместителем главного врача по КЭР Манис С.С. и заведующей КДО Ломачевой И.В. 
С Вами связалась заведующая КДО Ломачева И.В., даны разъяснения, принесены извинения. Правки в протокол внесены.
Надеемся на понимание и дальнейшее сотрудничество.
</t>
  </si>
  <si>
    <t>1d4206dc-cf46-f011-b820-00155d167faf</t>
  </si>
  <si>
    <t>5pTeJo8aaqHbBw3mw5QN7Tlo42rma6yXe694oa+jyRnHnr7y0oxCIlhdx8Jt+Dd8J0eYt4A/TNJQ0DKwwyRCeg==</t>
  </si>
  <si>
    <t>N-36115-11/06/2025-Та</t>
  </si>
  <si>
    <t>ДМИТРИЕВА, Екатерина Викторовна</t>
  </si>
  <si>
    <t>+7 (912) 122-35-53</t>
  </si>
  <si>
    <t xml:space="preserve">Хамское отношение врача, перебивает, разговаривает на повышенных тонах, полу кричит, почти кричит, хамит, нервными движениями одевала тонометр на руку,дергала мне руку, то одну то другую, при этом без конечно возмущаясь что я обратилась к терапевту а не к неврологу, на неоднократные замечания не реагировала, продолжала вести себя в этой хамской манере.Выказала свою полную некомпетентность, прием был прерван по моей инициативе, и врач был предупрежден что я буду жаловаться. В результате хамского отношения меня трясет уже пол часа. Не однократно повторила что у нее заканчивается рабочий день, хотя до окончания приёма оставалось 15 минут. Абсолютно возмутительно поведение и не допустимое отношение к людям. Этот человек позорит почетное звание врача. </t>
  </si>
  <si>
    <t>Нарушение этических стандартов и прав пациента</t>
  </si>
  <si>
    <t>Грубость и некорректное поведение</t>
  </si>
  <si>
    <t>Усинск</t>
  </si>
  <si>
    <t>Терапевт</t>
  </si>
  <si>
    <t>Козлова, Ольга Анатольевна</t>
  </si>
  <si>
    <t>18.06.2025 19:17 Шавель, Анна  Добрый день!
Проведен разбор ситуации. Изучена мед.документация, видео с камер видеонаблюдения, проведена беседа с врачом и инициатором претензии.
Дмитриева Е.В. обратилась на прием к врачу-терапевту Козловой О.А. 11.06.2025 по предварительной записи в 16.40. На вопросы врача по жалобам и анамнезу не могла сформулировать и локализовать, отвечала кратко: мне плохо. Для того чтобы определить проблему, терапевт Козлова О.А. стала задавать уточняющие вопросы, на что Дмитриева Е.В. резко (со слов врача) ответила, что точно не может описать свою проблему. Сбор анамнеза и уточнение жалоб заняло большую часть времени, т.к. на этом этапе появились сложности в коммуникации: пациентка стала нервничать, несколько повышать тон, врач стала говорить быстро, с неприятной интонацией (со слов пациентки). Во время измерения артериального давления, Екатерина Викторовна отказывалась от измерения на двух верхних конечностях, предоставила только левую руку. Осмотр не состоялся, т.к. Дмитриева Е.В. вышла из кабинета. С ее слов, находиться в кабинете более не могла из-за переизбытка эмоций и "готовности расплакаться". в\у ситуация стала причиной написания обращения. 
Со слов врача, Дмитриева Е.В. в первые минуты показала свое неуважение к врачу опоздав на прием, также отказалась от подробно описать жалобы и анамнез, была не согласна с рекомендациями по дообследованию и консул-й узких специалистов. Доктор утверждает, что пыталась всячески помочь Дмитриевой Е.В., успокоить и поддержать, но, в данной ситуации не удалось. Прием закончился через 12 минут от начала, за этот промежуток удалось собрать анамнез, уточнить жалобы и измерить давление. Во время приема пациентка повторяла что оформит жалобу, высказывала мнение о некомпетентности врача и всячески отказывалась сотрудничать.
В телефонном разговоре с инициатором претензии Дмитриевой Е.В. выяснено, что она недовольно приемом терапевта Козловой О.А. Считает, что с врачом не нашли общий язык из-за схожести в темпераментах. Попросила удалить из ЭМК информацию о приеме врача. Со стороны руководства клиник высказана благодарность за обращение, предложена консультация второго врача терапевта. Пациентка информирована, что запись из ЭМК удаляться не будет, т.к. частично прием все же состоялся. Высказано сожаление в связи с сложившейся ситуации. 
С доктором проведена беседа, записана на семинар 19.06.2025 в 10.00 "Работа с конфликтами" 
18.06.2025 19:19 Шавель, Анна  проект ответа во вложении
20.06.2025 11:24 Градов, Кирилл Добрый день. Вы признаете жалобу обоснованной или нет? Спасибо
20.06.2025 11:27 Шавель, Анна  Добрый день!
необоснованная
20.06.2025 15:27 Градов, Кирилл Добрый день. Согласовано. Не обосновано
20.06.2025 16:33 Тарбеева, Маргарита  Написала письмо - ответ то мы пациенту шлем? или Усинск сам? Или после подписания нашим Медведевым? Тогда шапка нужна</t>
  </si>
  <si>
    <t>7eed0963-8846-f011-b820-00155d167faf</t>
  </si>
  <si>
    <t>cOn68loGnl7UtsnwQ/+hw1vcQlI8cgixZ+jvOHm/mKc+RrZ9Q1C1QaxSoSjL0a1IwTtr8EfeWGYQxNhhvM179A==</t>
  </si>
  <si>
    <t>N-36070-11/06/2025-Це</t>
  </si>
  <si>
    <t>Буркова Анна Сергеевна</t>
  </si>
  <si>
    <t>79163763303</t>
  </si>
  <si>
    <t>БУРКОВА, Анна Сергеевна</t>
  </si>
  <si>
    <t>Дата сообщения: 11.06.2025 08:48:09
EMAIL: aburkova98@bk.ru
Фамилия: Буркова
Имя: Анна
Отчество: Сергеевна
Телефон: +7 (916) 376-33-03
Клиника: Многофункциональный медицинский центр МЕДСИ на Мичуринском проспекте
Врач: Шушарджан Рубен Сергеевич
Тип сообщения: Жалоба
Сообщение: Добрый день! Хочу оставить жалобу на врача. Вчера была на приеме у мануального терапевта Шушарджан Рубена Сергеевича. На мой взгляд, врач вёл себя не профессионально, нарцисично и не этично. Из 30 минут приема осмотр и разговор по делу занял 5 минут.
 Все остальное время я слушала теории заговоров о том как все на самом деле просто, но нам об этом не рассказывают иначе бы клиники в 8 этажей были не нужны и что наша фармакология фикция, не то что советская. Помимо этого после осмотра спины врач мне сказал
 «нормальный у вас такой кузов, ой, тело». В конце попросил перейти по QR коду с его телефона и отправить, что-нибудь в вотс ап, чтобы переслать список того, что мне надо заказать на wb и далее начал спамить меня ссылками на свой тг канал. В заключении не написано
 ровным счетом ничего кроме повторной явки. Голосом сказал записаться на сеансы мануальной терапии. Естественно после такого ни на какой повторный прием к нему и на сеансы к нему я не приду, а также не порекомендую его никому.
Файлы:</t>
  </si>
  <si>
    <t>Мануальный терапевт</t>
  </si>
  <si>
    <t>Шушарджан, Рубен Сергеевич</t>
  </si>
  <si>
    <t xml:space="preserve">20.06.2025 10:33 Олейник, Елена  Разбор проведен на основании данных МИС Медиалог, объяснительной врача ЛФК. телефонного разговора с пациенткой заведующего отделением Шишкина Н.И. 
по данным МИС Медиалог прием врача мануального терапевта проведен 10.06.25 в 10.37 врачом  мануального терапевта Шушарджян Р.С. 
по факту обращения оформлен протокол осмотра, врач ознакомился с  жалобами, данными анамнеза заболевания, диагнозом. По результатам осмотра рекомендован курс процедур - мануальная терапия №5  в рамках страхового прикрепления.
из объяснительной врача следует, что прием проведен  по направлению врача-невролога, по результатам предоставил рекомендации.   Действительно предложил использовать  подписаться на собственный ТГ- с упражнениями. Действовал исключительно в интересах пациентки. Свою вину признает и далее будет рекомендовать только платформы клиник Медси
В телефонном разговоре пациентка сообщила, что добавить ей нечего. Принесены извинения за сложившуюся ситуацию.
Жалоба носит коммуникативный характер. 
20.06.2025 10:34 Олейник, Елена  
20.06.2025 10:38 Олейник, Елена                                                                   Уважаемая Анна Сергеевна!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отделения реабилитации  Многофункционального медицинского центра Медси Мичуринский 
   По факту Вашего обращения проведено служебное расследование, от сотрудника получены объяснения. 
   С Вами проведена обратная связь по телефону заведующим отделения реабилитации Шишкиным Н.И. , принесены извинения за доставленные неудобства.  Позвольте считать инцидент исчерпанным.
Надеемся на понимание и дальнейшее сотрудничество.
20.06.2025 11:30 Градов, Кирилл Добрый день. Коммуникация - категория 1. Признаете обоснованно по данным разбора? так же вопрос в ЦПП: что ответила СБ? Спасибо
20.06.2025 14:20 Олейник, Елена  категория 1 обосновано 
СБ  к нам не обращалась по данному обращению. У них обычно свои разборки с медицинским персоналом
20.06.2025 14:21 Олейник, Елена  доктора первый раз простим, без мер пока. </t>
  </si>
  <si>
    <t>1.	Меры согласно уровня тяжести 1</t>
  </si>
  <si>
    <t xml:space="preserve"> Уважаемая Анна Сергеевна!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отделения реабилитации  Многофункционального медицинского центра Медси Мичуринский 
   По факту Вашего обращения проведено служебное расследование, от сотрудника получены объяснения. 
   С Вами проведена обратная связь по телефону заведующим отделения реабилитации Шишкиным Н.И. , принесены извинения за доставленные неудобства.  Позвольте считать инцидент исчерпанным.
Надеемся на понимание и дальнейшее сотрудничество.
</t>
  </si>
  <si>
    <t>fccc3c7d-5845-f011-b820-00155d167faf</t>
  </si>
  <si>
    <t>LwlCt7F/eS2Z0llBlYbOwEF9J/Qlml+sEthJ6Zah4pH3Ed2a9Kf2ZxXxduzK+vOAnyXsHMuNcyO02o8CUMHo3Q==</t>
  </si>
  <si>
    <t>N-36039-11/06/2025-Па</t>
  </si>
  <si>
    <t>ГЛАДКОВА, Анна Дмитриевна</t>
  </si>
  <si>
    <t>Обращение чат Диалог №: 1921909:
Добрый день! 
Не выгружен протокол (УЗИ матки и придатков от 08.06.25, врач Гончарова, клиника КПП 47).
Проверено в медкарте МИС: протокол отсутствует/не закончен.</t>
  </si>
  <si>
    <t>Лазоревый</t>
  </si>
  <si>
    <t>Гончарова, Мария Андреевна</t>
  </si>
  <si>
    <t>11.06.2025 19:24 Садовская, Елена  Добрый день, коллеги! Обращение  в КДЦГ , не в Лазоревый, переправить необходимо туда.  Но КДЦГ тоже наш актив. Получили объяснительную от врача - УЗИ Гончаровой  М.А., можем пояснить следующее. Протокол был закрыт не в день обращения пациентки, так как были технические трудности- протокол не загружался в РАCS, в связи с задержкой приема  , оформление было  отложено на следующую смену, что и сделано. К сожалению, врач не выдала бумажный вариант пациентке на руки,  в полной уверенности, что  удастся загрузить позже. С врачом проведена беседа- в таких случаях  всегда  выдавать бумажный  протокол. Работа врача взята под контроль старшего врача УЗИ Дородновой М.Н. 
16.06.2025 01:52 Пантелеева, Екатерина  Коллеги, жалоба медицинская, прошу  дополнить разбор и приложить документы. Спасибо.
16.06.2025 18:04 Садовская, Елена  Добрый день, коллеги!  Прилагаю объяснительную врача УЗИ Гончаровой М.А. по  этому обращению.  Разбор проводила  заместитель главного врача по КЭР Садовская Е.П.  Протокол закрыт. До пациентки дозвониться не смогли, видимо, телефон отключен. Проект ответа прилагаем.
16.06.2025 18:04 Садовская, Елена  
16.06.2025 23:45 Пантелеева, Екатерина  Марина Михайловна, добрый день. Прошу согласовать обоснованность обращения. Спасибо.
17.06.2025 08:57 Градов, Кирилл Добрый день. Согласовано. Не обосновано</t>
  </si>
  <si>
    <t>285ba17b-ef45-f011-b820-00155d167faf</t>
  </si>
  <si>
    <t>LP3w9nJwbtWPQiuLGJHVBiXetmgISlSpdUs+8oOZrT4t9TAxWmRX7OtXgzxXxwJJMVqMMIUmMlr0MHnT+zq5NQ==</t>
  </si>
  <si>
    <t>N-36025-11/06/2025-Це</t>
  </si>
  <si>
    <t>ВЕНДИЛО, Сергей Григорьевич</t>
  </si>
  <si>
    <t>Добрый день,поступило обращение,что не выгружен в профиль результат Холтеровского мониторирования от 07.06. В МИС протокол не закрыт.</t>
  </si>
  <si>
    <t>Функциональная диагностика</t>
  </si>
  <si>
    <t>Архипова, Светлана Петровна</t>
  </si>
  <si>
    <t>17.06.2025 14:15 Менгисанов, Тимур  Добрый день коллеги.
7.06 – повешен аппарат ХЭКГ на 24 часа
08.06 – снят, но 08.06 и 09.06 на активе не было врача Архиповой СП, врач Пан на Мира работал только 08.06 во 2 смену с полной записью на приеме
10.06 исследование описано, подтверждено в МИС в 15.32.
С пациентом обратную связь осуществить не удалось, прикладываю проект ответа.
Жалоба необоснованная. Пациента предупреждали о сроках.
17.06.2025 14:54 Градов, Кирилл Добрый день. Согласовано. Не обосновано</t>
  </si>
  <si>
    <t xml:space="preserve">
                                            Уважаемый Сергей Григорьевич!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АО ГК Медси.
       С Вами не проведена обратная связь по телефону (автоответчик). Для обсуждения интересующих Вас вопросов рекомендуется обратиться к заместителю главного врача по КЭР поликлиники «Медси» в Мытищах на ул. Станционная Менгисанову Т.Д.  с 08:00 – 17:00 по будням.
</t>
  </si>
  <si>
    <t>b153fdd8-e445-f011-b820-00155d167faf</t>
  </si>
  <si>
    <t>fc4v6TIjzW51DHAcRbIouGmc/I7WNXaPi35zoM6kAal+Dbm3U6D0Eeqh8xiBoRQgqPsDavJlP0VrKY2c1/RipQ==</t>
  </si>
  <si>
    <t>N-36021-11/06/2025-Це</t>
  </si>
  <si>
    <t>БРЫСИНА, Александра Викторовна</t>
  </si>
  <si>
    <t>Добрый день, поступило обращение,что не выгружен результат Холтеровского мониторирования от 06.06. В МИС протокол не закрыт.</t>
  </si>
  <si>
    <t>Радиальная</t>
  </si>
  <si>
    <t>Бухарова, Надежда Сергеевна</t>
  </si>
  <si>
    <t>11.06.2025 10:44 Целикина, Людмила  Просьба провести разбор и прокомментировать причину несвоевременного закрытия протокола
19.06.2025 12:30 Галицинская, Марина  Разбор обращения заведующим КДО Цой И.П.
Проведен разбор обращения согласно установленному Регламенту по работе с обращениями .
В ходе разбора совместно со старшей медицинской  сестрой КДО  Ревиной А.С.  выяснено :пациентка Брысина А.В. 05.09.1997 г.р. ЭМК ( 8109242 ) была записана на холтеровское мониторирование ЭКГ 6.06.2025 г по направлению врача-кардиолога . 
Протокол вовремя не выгружен , так как при выгрузке данных с аппарата 07.06.2025 г., у медицинской сестры Бухаровой Н.С. возникли технические трудности.Запись не экспортировалась с флэш- накопителя в программу и не прогрузилась в «Паблике" . Сотрудник оперативно сформировал заявку в СОО № 2005148. 8 июня выходной день. 9 июня протокол отправлен врачу функциональной диагностики.  10 июня пациентка получила полную расшифровку по холтеровскому мониторингу.
Результат холтеровского мониторирования сердечного ритма был расшифрован.Результат исследования выгружен в Медиалог .
Объяснительная медицинской сестры во вложении
Обратная связь проведена . Даны разъяснения о причинах задержки расшифровки исследования.
 Претензий не имеет , принесены извинения за задержку . В дальнейшем планирует обращаться в клиники Медси за медицинской помощью.
19.06.2025 12:35 Галицинская, Марина  ответ 
19.06.2025 13:24 Градов, Кирилл Добрый день. Согласовано. Не обосновано</t>
  </si>
  <si>
    <t xml:space="preserve">Уважаемая  Александра Викторовна !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 АО «Группа компаний «Медси». С Вами осуществлена обратная связь заведующим КДО Цой И.П. Приносим извинения за задержку результатов исследования, по техническим причинам,не зависящим от сотрудников клиники. Надеемся на понимание и дальнейшее сотрудничество.
</t>
  </si>
  <si>
    <t>bb66cfe1-8246-f011-b820-00155d167faf</t>
  </si>
  <si>
    <t>3vED9a3IZfMYZCsfte2n9+aTlwKFgfPNciipJk7RnhEEDHN1qo68hTA6J5wc4YXx6xW2OOj+gD+8L5z6/SPnXQ==</t>
  </si>
  <si>
    <t>N-36010-11/06/2025-Бе</t>
  </si>
  <si>
    <t>ГОЛОВАЦКАЯ, Анна Викторовна</t>
  </si>
  <si>
    <t>Добрый день, обратился пациент,что не выгружено в профиль описание Ортопантомографии от 09.06. В МИС протокол  не закрыт.</t>
  </si>
  <si>
    <t>Ленинская Слобода (в сети КППн)</t>
  </si>
  <si>
    <t>16.06.2025 11:02 Рябков, Николай  Доброе утро. Протоколы ОПТГ в МИС не закрываются. Медицинская сестра формирует протокол рентгенологического исследования для возможности прикрепления снимка. Врач-рентгенолог реф.центра не описывает данное исследование, в связи с чем протокол не подтверждается. Описание результата исследования есть в осмотре врача стоматолога-терапевта в тот же день, 09.06.25. С пациенткой проведена обратная связь, разъяснена причина не выгрузки протокола. Распечатан снимок, Анна Викторовна заберет его в регистратуре, в удобное для себя время. Поблагодарила за звонок, в дополнительном ответе не нуждается.
16.06.2025 11:05 Градов, Кирилл Добрый день. К сожалению, в срм все равно должен быть прикреплен пакет документов согласно регламенту. Так же выяснена ли и устранена причина не закрытия? что значит не закрываются, нужно же решить. Спасибо
20.06.2025 11:43 Рябков, Николай  Добрый день! Прикрепляю ответ для пациента. 
Клиника в таком формате работала с открытия. Проговорили данную проблему с куратором в реф.центре, сейчас совместно с СОО перестраиваем работу. В ближайшую неделю протоколы начнут закрываться.
20.06.2025 11:46 Градов, Кирилл Добрый день. Проект ответа просьба переделать согласно шаблону. Обосновано или не обосновано - не указано. По решению проблемы прикрепления снимков просьба сообщить
20.06.2025 13:43 Рябков, Николай  Скорректировал. По итогу напишу в почте, чтобы здесь сроки рассмотрения не увеличивать.
20.06.2025 15:45 Градов, Кирилл Так обосновано или не обосновано?
20.06.2025 16:06 Рябков, Николай  Обосновано, 1 категория, без мер.
20.06.2025 16:24 Градов, Кирилл Добрый день. Согласовано. Обосновано, К-1 без мер</t>
  </si>
  <si>
    <t>64f6959f-8346-f011-b820-00155d167faf</t>
  </si>
  <si>
    <t>C46USLKsN9r9O5Xk9iVFTNfkLuEpzybkku9wpt9CEyqyyHGfh28sWba3j10U1Ds8eIRxf9eEasvmq9iwKwjSjQ==</t>
  </si>
  <si>
    <t>N-36009-11/06/2025-Бе</t>
  </si>
  <si>
    <t>ХУДЯКОВА, Юлия Юрьевна</t>
  </si>
  <si>
    <t>Добрый день,поступило обращение,что не выгружен в профиль результат общего анализа мочи от 09.06. В МИС отсутствует результат.</t>
  </si>
  <si>
    <t>Седых, Наталья Юрьевна</t>
  </si>
  <si>
    <t>11.06.2025 12:34 Манис, Софья добрый день, коллеги
11.06.2025 12:41 Манис, Софья 
17.06.2025 19:01 Тарбеева, Маргарита  Разбор жалобы N-36009-11/06/2025-Бе в КДЦМ Худяковой Юлии Юрьевны заместителем главного врача по КЭР Манис Софьей Сергеевной
04.06.2025 пациентка Худякова Юлия Юрьевна сдавала госпитальный комплекс, при этом пациентка в этот день не сдала общий анализ мочи.
09.04.2025 пациентка сдала общий анализ, и он был маршрутизирован по направлению от 04.06.2025 на госпитальный комплекс, так как отдельного направления на анализ не было. Результат анализа выложен в карте. 
С пациенткой созвонилась старшая медицинская сестра Быстрова Е.А. Пациентка уже была на приеме у терапевта по результатам сданных анализов. Претензий не имеет. В дальнейшем планирует посещать нашу клинику.
Жалоба необоснованная.
18.06.2025 10:05 Градов, Кирилл Добрый день. Согласовано. Не обосновано
18.06.2025 11:15 Тарбеева, Маргарита  Ответ на подписи</t>
  </si>
  <si>
    <t xml:space="preserve">Уважаемая Юлия Юрьевна!
Благодарим Вас за обращение в АО «Группа компаний «Медси». 
В соответствии со ст. 90 Федерального закона № 323-ФЗ от 21.11.2011 «Об основах охраны здоровья граждан в Российской Федерации» обращение было рассмотрено заместителем главного врача по КЭР Манис С.С. и старшей медицинской сестрой Быстровой Е.А. 
Медицинская помощь Вам в КДЦ «Медси» в Марьино оказана в соответствии с Федеральным законом «Об основах охраны здоровья граждан в Российской Федерации» от 21.11.2011 № 323-ФЗ.
С Вами связалась старшая медицинская сестра Быстрова Е.А.  и дала Вам разъяснения по поводу сложившейся ситуации.
Позвольте считать инцидент исчерпанным.
Надеемся на понимание и дальнейшее сотрудничество.
</t>
  </si>
  <si>
    <t>5dc6027a-2745-f011-b820-00155d167faf</t>
  </si>
  <si>
    <t>U5QLnUeOPb4P3AFG0xKBJTD1i4kIMlry4OLi7Arwz9h7SUud5eyl96DYbqV0O9Xf3sAu0eGtixu1GyA6/HdihA==</t>
  </si>
  <si>
    <t>N-35994-10/06/2025-Ба</t>
  </si>
  <si>
    <t>КУЗНЕЦОВ, Роман Николаевич</t>
  </si>
  <si>
    <t>Обращение в ЧАТ 1920720
В МИС не завершен протокол УЗИ от 06.06.2025 врача Гончаровой КДЦГ</t>
  </si>
  <si>
    <t>Марина Лосева</t>
  </si>
  <si>
    <t xml:space="preserve">16.06.2025 09:55 Мишина, Мария  
16.06.2025 09:59 Мишина, Мария  Добрый день, уважаемые коллеги!
Врачом Гончаровой М.А. несвоевременно подписан протокол УЗИ пациента Кузнецова Р.Н. Заявка в СОО на техническую проблему создана не была.  С пациентом не удалось провести обратную связь - не отвечает на звонки.
Прилагаю объяснительную врача и проект ответа.
Жалоба обоснованная, категория 1.
С врачом запланирована дополнительная учеба 
16.06.2025 10:06 Мишина, Мария  </t>
  </si>
  <si>
    <t>16870ced-c045-f011-b820-00155d167faf</t>
  </si>
  <si>
    <t>WX8bNpQZc3MpCRMJUCl8uci7IHOE7n9ts9aujcKd7cNeJuH4KhjvQ8sU9cyDkeNNuI5oSjjAv56NkcW7j4B/Ww==</t>
  </si>
  <si>
    <t>N-35986-10/06/2025-Ба</t>
  </si>
  <si>
    <t>Богданова Елена Андреевна</t>
  </si>
  <si>
    <t>79653358088</t>
  </si>
  <si>
    <t>БОГДАНОВА, Елена Андреевна</t>
  </si>
  <si>
    <t>Дата сообщения: 10.06.2025 09:00:07
EMAIL: lenabogdanova1998@mail.ru
Фамилия: Богданова
Имя: Елена
Отчество: Андреевна
Телефон: +7 (965) 335-80-88
Клиника: КДЦП
Врач: Финогенова
Тип сообщения: Жалоба
Сообщение: Меня абсолютно НЕ устроило качество оказываемой услуги. Я всегда хожу к терапевтам (и не только) в МЕДСИ. Мне есть с чем сравнивать. В этот раз пошла не к своему специалисту, потому что нужно было получить направление на анализы быстрее. В мою ситуацию,
 во-первых, человек не вошел как прежде всего врач, человек, который априори должен быть заинтересован в том, чтобы сохранить здоровье своим пациентам. Я этого не увидела. Во-вторых, не послушали, не посмотрели даже мою историю, с чем я приходила до этого,
 с какими жалобами, проблемами, у каких врачей я до этого обслуживалась, есть ли у меня хронические заболевания и.т.д. Ни одного вопроса не было задано в мою сторону. Хотя история обслуживания у врача есть. У каждого своя история консультации с врачом. Данного
 врача я рекомендовать не буду и приходить к ней тоже.</t>
  </si>
  <si>
    <t>Антон Никитин</t>
  </si>
  <si>
    <t>20.06.2025 16:29 Никитин, Антон  В части претензии-не обоснована, однако выявлены дефекты оформления медицинской документации не относящиеся к претензии поэтому 1 категория. 
20.06.2025 16:29 Никитин, Антон  
20.06.2025 16:29 Никитин, Антон  
20.06.2025 16:30 Никитин, Антон  
20.06.2025 16:34 Градов, Кирилл Добрый день. Жалоба на коммуникацию, что так же входит в категорию 1, по которой Вы и назначаете меру. ГС оценивал качество оказания мед. помощи, на что я не вижу претензии</t>
  </si>
  <si>
    <t>Градов, Кирилл</t>
  </si>
  <si>
    <t>35870ced-c045-f011-b820-00155d167faf</t>
  </si>
  <si>
    <t>D7VAbhCDuv/22h9AfKjKzlJIPcGP6rNufjr2V7anZ1Br+5zCfinlVIPThdE7OXgkUVTZmUt+jtGLkEP6Wuda6A==</t>
  </si>
  <si>
    <t>N-35985-10/06/2025-Ба</t>
  </si>
  <si>
    <t>Кривенцева Инна Сергеевна</t>
  </si>
  <si>
    <t>79616180276</t>
  </si>
  <si>
    <t>КРИВЕНЦЕВА, Инна Сергеевна</t>
  </si>
  <si>
    <t>Дата сообщения: 10.06.2025 09:02:35
EMAIL: k.inna1308@yandex.ru
Фамилия: Кривенцева
Имя: Инна
Отчество: Сергеевна
Телефон: +7 (961) 618-02-76
Клиника: Клиника МЕДСИ на Первомайской
Врач: Самошкина Е А
Тип сообщения: Жалоба
Сообщение: Добрый день. 09.06.2025 в 19:50 была записана на приём к врачу гинекологу Самошкиной Е. А. По результатам приёма врач даже не провёл никакой осмотр, ссылаясь на долгий опрос и нехватку времени. По настроению врача было видно, что работать со мной,
 как с пациентом она не заинтересована. Так же в момент опроса неоднократно рекомендовала определённого врача (называла ФИО и должность), при этом не уточнив моё мнение, нужен ли мне это врач вообще? На приём я пришла вовремя, что могут подтвердить администраторы
 и камеры видео-наблюдения. Прошу рассмотреть и разобраться с данной проблемой. 
Файлы:</t>
  </si>
  <si>
    <t>Первомайская</t>
  </si>
  <si>
    <t>Самошкина, Елена Алексеевна</t>
  </si>
  <si>
    <t>11.06.2025 09:06 Голофастова, Мария  Коллеги, добрый день! Обращаюсь к Вам с просьбой продлить сроки разбора до 19.06.205. Согласно приказу 
11.06.2025 13:52 Баева, Лайла Добрый день, коллеги. Благодарю за информацию.
17.06.2025 15:18 Тюляева, Елена  Добрый день, уважаемые коллеги, направляю Вам разбор по обращению пациентки:
Обращение №  N-35985-10/06/2025-Ба  пациент  КРИВЕНЦЕВА, Инна Сергеевна  в  Первомайская №00536301124
Разбор проведен Заведующим консультативно-диагностическим отделением Тихоновой И.В.
Обратная связь с пациентом – телефонный звонок Тихонова И.В. 17.06.2025г в 11:01.
Изучена ЭМК № 12561654
Разбор: Разбор: 9 июня 2025г Пациентка Кривенцева Инна Сергеевна, 13.08.2002г.р., обратилась на прием к врачу-гинекологу Самошкиной Елене Алексеевне в Поликлинику Медси на Первомайской в 19:39. По результатам сбора жалоб, анамнеза, предоставленных ранее исследований был выставлен диагноз: Основное заболевание: (предварительный) Вторичная олигоменорея. (N91.4) 
Сопутствующее заболевание: (предварительный) Синдром поликистоза яичников (E28.2). 
Было рекомендовано дообследование в объеме:
Гормональные исследования: 
L18.42.02.0.014  Фолликулостимулирующий гормон (ФСГ) (СК)(Согласование)
L18.42.02.0.012  Тестостерон (СК)(Согласование)
L18.42.02.0.011  17-0H прогестерон (СК)(Согласование)
L18.42.02.0.009  Пролактин (СК)(Согласование)
L18.42.02.0.008  Лютеинизирующий гормон (ЛГ) (СК)(Согласование)
L18.42.02.0.005  Дегидроэпиандростерон-сульфат (ДГЭА-SO4) (СК)(Согласование)
Глюкозотолерантный тест: 
L18.34.03.0.003  Глюкозотолерантный тест (СК)
Инструментальные исследования: 
F55.27.05.1.003  Ультразвуковое исследование матки и придатков трансвагинальное (СК)
Обследования: 
F01.01.01.1.002  Прием (осмотр, консультация) врача-акушера-гинеколога повторный (СК)
В рекомендациях прописано: Консультация эндокринолога. Проведение ПГТТ. Медикаментозная терапия не назначена.
Отсутствие осмотра пациентки врачом-гинекологом Самошкиной Е.А. является нарушением соблюдения клинических рекомендаций МЗ РФ «Аменорея и олигоменорея»  раздел: «Физикальное обследование». Так же пациентке было разъяснено, что данный клинический случай ведется совместно с врачом эндокринологом и что данный специалист ведет прием в Поликлинике на Первомайской, учитывая наличие гинекологического и эндокринного заболевания.
Пациенту осуществлен телефонный звонок, принесены извинения за сложившуюся ситуацию, претензий не имеет.
Выводы: Прошу считать данную жалобу обоснованной в плане оказания медицинской помощи, категория 3. Отмечается дефект со стороны врача-гинеколога Самошкиной Е.А.  - отсутствие первичного физикального осмотра пациентки на гинекологическом кресле на первичном приёме. К врачу будут применены меры в виде коррекции премиальной части заработной платы за июнь в размере 15 000 руб.
17.06.2025 15:19 Тюляева, Елена  
17.06.2025 15:54 Градов, Кирилл Добрый день. Проведен ли ВК, из-за чего и просили продлить сроки? если да, просьба приложить. Так же отсутствует проект ответа. Спасибо
17.06.2025 16:28 Тюляева, Елена  Добрый день, уважаемые коллеги! Разбор проведен по упрощенному алгоритму, ВК не проводилось. Просили продлить сроки, так как разбор выпадал на праздничные дни, проект ответа во вложении, спасибо!
17.06.2025 16:39 Градов, Кирилл Добрый день. Согласовано. Обосновано, К-3 мера-3</t>
  </si>
  <si>
    <t>3.	Меры согласно уровня тяжести 3</t>
  </si>
  <si>
    <t>778fe893-c745-f011-b820-00155d167faf</t>
  </si>
  <si>
    <t>OgndDp9ZrNB2E9lKHanWYG+ocls6CRIyMtmLMWPiaFZBMDlJD81fYUMBz0aOTtbvlkAyuThSpH0ZjCcURVD0lg==</t>
  </si>
  <si>
    <t>N-35976-10/06/2025-Та</t>
  </si>
  <si>
    <t>МЕРЦ, Анна Андреевна</t>
  </si>
  <si>
    <t xml:space="preserve">Нейраби Резида Умяровна
Сегодня, в 20:00 должен был состояться прием по записи, но вместо этого я просидела в ожидании своего приема 1 час и врач тоже так и не принял, он занимался другим пациентом. За 15 минут до закрытия клиники мне сказали что принять меня не смогут сегодня. 
Прошу принять меры и объяснить врачу, что при таких случаях нужно предупреждать пациентов и отменить или перенести прием заранее. </t>
  </si>
  <si>
    <t>Стоматолог- хируруг</t>
  </si>
  <si>
    <t>Нейраби, Резида Умяровна</t>
  </si>
  <si>
    <t>10.06.2025 09:53 Бахронова, Манзура  
16.06.2025 15:27 Тюляева, Елена  Добрый день, уважаемые коллеги, направляю Вам разбор по обращению пациентки:
Обращение №  N-35976-10/06/2025-Та  пациент  МЕРЦ, Анна Андреевна  в  Зеленый проспект №00340101184
Разбор проведен: заведующим стоматологического отделения Осиповой Д. В.
Изучена ЭМК № 12743694
Обратная связь с пациентом - телефонный звонок Осипова Д.В. 16.06.2025г в 15:16.
Разбор: 09.06.2025г в Поликлинику на Зеленом проспекте обратилась пациентка Мерц Анна Андреевна на прием по записи на 20:00 к врачу-стоматологу-хирургу Нейраби Р.У.
Пациентка явилась на прием в 20:00 для удаления зубов по направлению от стоматолога-ортопеда. 
В связи с тем, что прием предыдущего пациента затянулся по времени (сложное удаление зуба мудрости), прием пациентки Мерц Анны Андреевны задержался на 45минут и не состоялся прием в полном объеме, однако проведена ортопантомография челюстей, консультация без осмотра полости рта. 
По этому поводу пациенту принесены извинения и предложено записаться на другой день.
Пациенту разъяснено, что удаление зубов по ортопедическим показаниям не является страховым случаем, предложено обратиться в свою СК для получения гарантийного письма, либо удаление за наличный расчет.
Так как осмотра полости рта не состоялось и показания к удалению зубов не определены, рекомендовано записаться на повторную консультация врача стоматолога-хирурга.
Обратная связь с пациентом – телефонный звонок 16.06.2025г в 15:16. Пациентке принесены извинения за сложившуюся ситуацию и доставленные неудобства. Предложена запись к стоматологу-хирургу, запишется самостоятельно. Претензий не имеет.
Вывод: Прошу считать претензию необоснованной, задержка приема произошла в связи с тяжелым клиническим случаем у пациента записанного ранее (проведение оперативного вмешательства).
17.06.2025 19:00 Тарбеева, Маргарита  уважаемые коллеги, данное обращение классифицировано как медицинское, требующее сокращенный разбор. Прошу предоставить документы
18.06.2025 10:33 Тюляева, Елена  Добрый день, уважаемые коллеги, направляю объяснительную врача и проект ответа, спасибо!
18.06.2025 10:33 Тюляева, Елена  
18.06.2025 10:33 Тюляева, Елена  
18.06.2025 12:39 Градов, Кирилл Добрый день. Согласовано. Не обосновано
18.06.2025 12:55 Тарбеева, Маргарита  Ответ на подписи</t>
  </si>
  <si>
    <t xml:space="preserve">Уважаемая Анна Андреевна!
Благодарим Вас за обращение в АО «Группа компаний «Медси» и приносим извинения за доставленные неудобства.
В соответствии со ст.90 ФЗ от 21.11.2011 № 323-ФЗ «Об основах охраны здоровья граждан в Российской Федерации» Ваше обращение рассмотрено заместителем главного врача по ВКК и БМД Тюляевой Е.Ю., заместителем главного врача по КЭР Голофастовой М.О., заведующим стоматологическим отделением Осиповой Д.В. клиники на Зеленом проспекте АО «Группа компаний «Медси». 
Квалификация врача-стоматолога-хирурга Нейраби Р.У.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(заведующим стоматологическим отделением Осиповой Д.В.), Вы были приглашены на прием, также обсуждены все интересующие Вас вопросы. Позвольте считать инцидент исчерпанным.
Надеемся на дальнейшее сотрудничество и сохранение доверия к нашим специалистам.
</t>
  </si>
  <si>
    <t>0f04bf72-dd45-f011-b820-00155d167faf</t>
  </si>
  <si>
    <t>EMSklNb89haV3M6ztdZUqjM6FdpRGKw9VJ5/5ll7yV9ChnWObQ8NGMv+fUqnn0FDsNX01rlkIGWjc+26WlT4FA==</t>
  </si>
  <si>
    <t>N-35974-10/06/2025-Пе</t>
  </si>
  <si>
    <t>Петрова, Ольга</t>
  </si>
  <si>
    <t>Петр</t>
  </si>
  <si>
    <t>9858040410</t>
  </si>
  <si>
    <t>КАЗАКОВА, Татьяна Николаевна</t>
  </si>
  <si>
    <t xml:space="preserve">8 июня пациентка обращалась в клинику на Ленинском проспекте к терапевту Леоновой Татьяне Владимировне. У девушки 4 дня была высокая температура. Терапевт ей ничего не назначила, кроме промывания носа ( объяснила, как правильно сморкаться) и обильного питья. Но лучше не стало, поэтому мы обратились в другую клинику. Врач из другой клиники была очень удивлена назначенному лечению, прописала уколы, антибиотик. Если бы мы лечились как назначил ваш врач, неизвестно что могло бы произойти. Просьба обратить внимание на данного врача.
Все документы из другой клиники, если требуется, я так же могу предоставить. </t>
  </si>
  <si>
    <t>Ленинский проспект</t>
  </si>
  <si>
    <t>Леонова, Татьяна Владимировна</t>
  </si>
  <si>
    <t>20.06.2025 18:37 Куулар, Ольга  
20.06.2025 18:37 Куулар, Ольга  
20.06.2025 18:38 Куулар, Ольга  
20.06.2025 18:38 Куулар, Ольга  
23.06.2025 14:20 Лосева, Марина  Согласовано. Не обосновано. Ответ 3му лицу</t>
  </si>
  <si>
    <t>Добрый день!
Уважаемый Петр, благодарим Вас за обращение в АО «Группа компаний «Медси»!
В ответ информируем Вас, что согласно Федерального закона от 21 ноября 2011 г. №323-ФЗ «Об основах охраны здоровья граждан в Российской Федерации», а также Федерального закона от 27.07.2006 № 152-ФЗ «О персональных данных», сведения о факте обращения гражданина за оказанием медицинской помощи, состоянии его здоровье и диагнозе, иные сведения, полученные при его медицинском обследовании и лечении, составляют врачебную тайну.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Приносим извинения и надеемся на Ваше понимание.
С уважением,
Команда Центра поддержки пациентов
АО "Группа компаний "Медси"
claim@medsigroup.ru 
www.medsi.ru</t>
  </si>
  <si>
    <t>1e6c6d59-2645-f011-b820-00155d167faf</t>
  </si>
  <si>
    <t>sv1NDURpcpSLKKz99Ji73tYSU4oVISMbg9UJZ/zq8Zdo6cKajP2xPEg9C8EI8+TZjvCtEhRlMbtkV7Z3IC4lgQ==</t>
  </si>
  <si>
    <t>N-35957-10/06/2025-Та</t>
  </si>
  <si>
    <t>89156238186</t>
  </si>
  <si>
    <t>САФОНОВА, Ольга Евгеньевна</t>
  </si>
  <si>
    <t>Добрый день коллеги!
В клинику МЕДСИ Красногорск, ул.Успенская д.5 06.06.2025 г обратилась пациентка Сафонова О.Е.
 с жалобой на врача- сосудистого хирурга Журавель В.В .</t>
  </si>
  <si>
    <t>Красногорск +ДА (в сети КППн)</t>
  </si>
  <si>
    <t>Валентина Пигарева</t>
  </si>
  <si>
    <t>09.06.2025 14:40 Кузнецова, Елена  Добрый день коллеги!
В клинику МЕДСИ Красногорск, ул.Успенская д.5 06.06.2025 г обратилась пациентка Сафонова О.Е.
 с жалобой на врача- сосудистого хирурга Журавель В.В .
Обращение во вложении.
17.06.2025 13:17 Пигарева, Валентина  Добрый день, коллеги! 
17.06.2025 13:17 Пигарева, Валентина  
17.06.2025 13:18 Пигарева, Валентина  
17.06.2025 13:18 Пигарева, Валентина  
17.06.2025 13:18 Пигарева, Валентина  
17.06.2025 13:20 Пигарева, Валентина  ВК признало обращение не обоснованным.
Планируется встреча пациентки с руководителем клиники для разъяснения решения ВК.
18.06.2025 14:43 Лосева, Марина  Прошу направить на согласование по результатам встречи с руководителем клиники</t>
  </si>
  <si>
    <t>3ad7828f-2e45-f011-b820-00155d167faf</t>
  </si>
  <si>
    <t>vHktsOAIF+VKjO7blPjYCVEYz14PJCS7Xirfg9jAgAxmQV7MdEbcbGPxVk0hlRCmKH50bH73I2kmcbo5hYHTKg==</t>
  </si>
  <si>
    <t>N-35952-10/06/2025-Бе</t>
  </si>
  <si>
    <t>АБРАМОВИЧ, Раиса Сергеевна</t>
  </si>
  <si>
    <t xml:space="preserve">Пациентка вчера делала КС в КДЦМч. Врач перед процедурой объяснил, что будет происходить. Врач гастроэнтеролог с КДЦМч некоторые нюансы не озвучил, он не объяснил, что при КС могут найти полипы и сразу их удалить и для этого лучше делать с наркозом. На консультации хотелось бы получить полную картину предстоящих процедур. </t>
  </si>
  <si>
    <t>Отсутствие/ недостаточное информирование пациента о подготовке к медицинским процедурам и обследованиям/лабораторным исследованиям/операциям</t>
  </si>
  <si>
    <t>Гастроэнтеролог</t>
  </si>
  <si>
    <t>Хафисова, Ольга Олеговна</t>
  </si>
  <si>
    <t>17.06.2025 11:11 Олейник, Елена  разбор проведен заведующим терапевтическим отделением Кобярновым М.С.  на основании данных МИС Медиалог, объяснительной врача-гастроэнтеролога 
По данным МИС пациентка  05.06.25г. осмотрена врачом-гастроэнтерологом Хафисовой О.О.  с жалобами      периодически дискомфорт в эпигастральной области после еды  или вне связи с приемом пищи,   стул регулярный   периодически мягкий ,  периодически метеоризм, урчание,  наличие уплотнения в анальной области
На основании жалоб, анамнеза заболевания и объективного осмотра установлен диагноз:
Основное заболевание: (предварительный) Гастрит неуточненный
Исключить эрозивный процесс (K29.7) 
Сопутствующее заболевание: (предварительный) Другой и неуточненный синдром раздраженного кишечника
Исключить органическую патологию толстой кишки. (K58.8) 
Сопутствующее заболевание: (предварительный) Полипоз желчного пузыря. (D37.6) 
Рекомендовано дообследование в соответствии со стандартами оказания медицинской помощи приказа Министерства здравоохранения Российской Федерации и Клиническим рекомендациям.
Рекомендовано: 
 Общий (клинический) анализ крови, венозная кровь 
Ректосигмоидоколоноскопия 
Эзофагогастродуоденоскопия 
Забор материала для гистологического исследования при эндоскопических вмешательствах 
Электрокардиография в 12-ти отведениях (с возможностью выявления нарушений сердечного ритма1 
Тотальная внутривенная анестезия без ИВЛ (до 30 минут, 1 степень риска - ASA  1-2) 
 Тотальная внутривенная анестезия без ИВЛ каждые дополнительные полные и неполные 30 мин свыше первых 30 мин  (1 степень риска - ASA  1-2) 
Прием (осмотр, консультация) врача-колопроктолога повторный 
Прием (осмотр, консультация) врача-хирурга, к.м.н., первичный
Гистологическое исследование мультифокальной биопсии желудка с оценкой по классификации OLGA 
 Helicobacter pylori (H.pylori) (1 локализация)
Общие рекомендации: АНЕСТЕЗИОЛОГИЧЕСКОЕ СОПРОВОЖДЕНИЕ   ФГДС / ФКС_ необходимы 14дневный ОАК + 28дневная ЭКГ/ наличный расчёт  седация и осмотр анестезиологом не входит в страховку!
Подготовка ФГДС   Проводится строго НАТОЩАК. Нельзя есть, пить, курить 8 часов до исследования.
Подготовка ФКС   препаратом ЭЗИКЛЕН®  в соответствии с инструкцией по применению  выдана на руки пациенту в печатном виде/ брошюра  Медси/
Назначена повторная явка на 06.06.2025
Согласно данным МИС ФГДС и ФКС проведены  05.06.25 и 08.06.25г. под местной анестезией.
По данным протокола ФКС  от 08.06.25 плохая переносимость исследования, рекомендовано проведение в условиях тотальной внутривенной анестезии. На осмотренных участках без видимой патологии.
Из объяснительной врача-гастроэнтеролога Хафисовой О.О. следует, что во время пациентке разъяснено, что рекомендовано проведение эндоскопических исследований в условиях  внутривенной седации, что позволит провести процедуру безболезненно и при необходимости провести биопсию или удаление небольших образований в момент проведения манипуляции. Разъяснено, что внутривенная седация не входит в программу МС, проводится за наличный расчет и требует дополнительного обследования в объеме ЭКГ и анализа крови клинического. 
Дополнительное информирование по проведению ФКС и ее результатам и возможностям проводится врачом-эндоскопистом непосредственно перед манипуляцией. 
Обращение пациентки необоснованно
Информирование проведено в полном объеме в устной форме, также зафиксировано в протоколе осмотра.  Врач-гастроэнтеролог Хафисова на  приеме создала направления на ФКС и седацию, которую пациентка не оплатила и не выполнила, вероятно вследствие назначения за наличный расчет (т.к. не входит в ДМС у данной пациентки). 
Вся информация о необходимости проведения ФКС под седацией, включая создание направлений на седацию, врачом-гастроэнтерологом Хафисовой О. О. пациентке – предоставлена.
17.06.2025 11:11 Олейник, Елена  Прошу принять разбор в сокращенном варианте без ВК и заключения Главного специалиста. 
17.06.2025 11:15 Олейник, Елена  
                                                                 Уважаемая Раиса Сергеевна!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терапевтическим отделением Многофункционального медицинского центра Медси Мичуринский 
  По итогам проведенного служебного расследования,   сообщаем, что обследование, лечебная тактика и ведение осуществлялись своевременно и в полном объеме в соответствии с клиническими рекомендациями  и порядком оказания медицинской помощи по профилю   «гастроэнтерология». Врач-гастроэнтеролог рекомендовал Вам проведение  исследования  под внутривенной седацией, что зафиксировано в протоколе Вашего осмотра. 
  Надеемся на понимание и дальнейшее сотрудничество.
17.06.2025 12:21 Градов, Кирилл Добрый день. Согласовано. Не обосновано</t>
  </si>
  <si>
    <t xml:space="preserve"> Уважаемая Раиса Сергеевна!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терапевтическим отделением Многофункционального медицинского центра Медси Мичуринский 
  По итогам проведенного служебного расследования,   сообщаем, что обследование, лечебная тактика и ведение осуществлялись своевременно и в полном объеме в соответствии с клиническими рекомендациями  и порядком оказания медицинской помощи по профилю   «гастроэнтерология». Врач-гастроэнтеролог рекомендовал Вам проведение  исследования  под внутривенной седацией, что зафиксировано в протоколе Вашего осмотра. 
  Надеемся на понимание и дальнейшее сотрудничество.</t>
  </si>
  <si>
    <t>3e7005c3-2545-f011-b820-00155d167faf</t>
  </si>
  <si>
    <t>pWQsc827TtnqM2xx73AeK86er475D8m6uV/75+FKWdwsao0TnlQONSRtXKXrTSVexy7RNOXJJJzKJIK9e7TNaA==</t>
  </si>
  <si>
    <t>N-35942-10/06/2025-Бе</t>
  </si>
  <si>
    <t>Беликова, Екатерина</t>
  </si>
  <si>
    <t>ТЕРЕШИНА, Елена Владимировна</t>
  </si>
  <si>
    <t>Добрый день,поступило обращение,что не выгружен в профиль протокол приема терапевта от 04.06. В МИС протокол не закрыт.</t>
  </si>
  <si>
    <t>19.06.2025 15:24 Галицинская, Марина  Разбор обращения заведующего КДО Цой И.П. Проведен разбор обращения согласно установленному Регламенту по работе с обращениями .
В ходе разбора выяснено пациентка Терешина Елена Владимировна  , 15.01.1998 г.р. ( ЭМК 12958931) была записана на прием к врачу терапевту Кузнецовой С.С.  4.06.2025г  повторно . Пациентка осмотрена врачом , выставлен заключительный  диагноз : Острая инфекция верхних дыхательных путей неуточненная .Выздоровление .  Закрыт ЭЛН к труду 05.06.2025 г . Врач-терапевт не проконтролировала завершение протокола. Протокол осмотра подписан , в наличии в ЭМК. 
Обратная связь с пациенткой Терешиной Е.В. осуществлена ,выяснено , что  пациент подтвердил наличие протокола в ЭМК, планирует посещать клинику Медси ,  к врачу претензий не имеет . 
20.06.2025 08:30 Градов, Кирилл Добрый день. Согласовано. Обосновано, К-1 без мер</t>
  </si>
  <si>
    <t>adf6d1f6-bc45-f011-b820-00155d167faf</t>
  </si>
  <si>
    <t>iDC5hWuKXCJX5pVBD78OGH99WrVgbVVRGNecoxOoQwdR+2kcwZ+enOf+UnIigjSpjgNccJEvrOC+kCG1dsOW+A==</t>
  </si>
  <si>
    <t>N-35936-10/06/2025-Ле</t>
  </si>
  <si>
    <t>СКОРОБОГАТОВА Дарья Андреевна</t>
  </si>
  <si>
    <t>79032034819</t>
  </si>
  <si>
    <t>АЛЕКСАНДРОВА, Валентина Николаевна</t>
  </si>
  <si>
    <t>Я, Скоробогатова Дарья Андреевна, действую на основании доверенности 50АВ 2021182 являюсь представителем своей бабушки Александровой Валентины Николаевны 16.07.1946 г.р. проходящей лечение в вашей больнице. Прошу Вас предоставить мне отказ консилиума, так как распечатать мне его не смогли. С 2021 наблюдались у Вас у пациентки отсутствует почка, поражение метастазами, но Диагноза НЕТ!!! Консилиум направляет в Красногорск, бабушка не может перемещаться. Лечение не назначено. Так же прошу предоставить полную выписку по лечению с 2021 г. по 2025 г., для дальнейшего обращения в суд!</t>
  </si>
  <si>
    <t>Онколог</t>
  </si>
  <si>
    <t>Сивакова, Наталья Геннадьевна</t>
  </si>
  <si>
    <t xml:space="preserve">10.06.2025 08:40 Ростовцева, Ольга  
11.06.2025 16:47 Коряева, Мария 
11.06.2025 16:47 Коряева, Мария 
11.06.2025 16:47 Коряева, Мария 
11.06.2025 16:54 Коряева, Мария 
11.06.2025 16:55 Коряева, Мария Добрый день, коллеги! Мнение ГС по онкологии  запрошено 10.06.2025
12.06.2025 15:18 Градов, Кирилл Добрый день. Просьба скидывать в мед.блок с полным пакетом документов. Спасибо
12.06.2025 15:19 Градов, Кирилл Добрый день. Просьба скинуть пакет документов полный в мед. блок. Спасибо. Прошло всего 2 дня, дождемся
19.06.2025 12:11 Коряева, Мария 
19.06.2025 12:11 Коряева, Мария 
19.06.2025 12:12 Коряева, Мария 
19.06.2025 12:12 Коряева, Мария Добрый день, коллеги! 
20.06.2025 12:43 Лосева, Марина  Коллеги, добрый день! Решение ВК не соответствует заключению ГС (некачественное оказание м/помощи, нарушение сроков, причины "откказов" консилиумов)
20.06.2025 17:56 Коряева, Мария Добрый день, коллеги! 
20.06.2025 17:56 Коряева, Мария 
23.06.2025 09:39 Лосева, Марина  Согласовано. Обосновано. Кат-4. Мера-4
23.06.2025 11:05 Лелеко, Ольга  Ответ отправлен на подпись Медведеву М.В.
23.06.2025 11:19 Лелеко, Ольга  Звонок заявителю Скоробогатовой Д.А.  23.06.2025г для уточнения адреса доставки письма с официалььным ответом. Дарья Андреевна сообщила адрес  для доставки:
г.Щелково, ул Институтская, дом 6А, кв 1.
23.06.2025 11:28 Лелеко, Ольга  Ответ №  будет направлен по почте РФ на адрес:
</t>
  </si>
  <si>
    <t>4.	Меры согласно уровня тяжести 4</t>
  </si>
  <si>
    <t>Уважаемая Дарья Андреевна!
АО «Группа Компаний «Медси» выражает Вам почтение и благодарит Вас за пользование медицинскими услугами в ЦАОП КДЦ Щелково.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«Группа компаний «Медси».
С Вами проведена обратная связь по телефону  заместителем главного врача по КЭР Коряевой М.В. , заведующим ЦАОП КДЦЩ Ружейниковым Е.Ю. , обсуждены  интересующие Вас вопросы. Вы приглашены в ЦАОП КДЦЩ для получения заявленных Вами документов, при необходимости направления на стационарное лечение. 
Позвольте считать инцидент исчерпанным.
Надеемся на понимание и дальнейшее сотрудничество.</t>
  </si>
  <si>
    <t>1f87710d-d145-f011-b820-00155d167faf</t>
  </si>
  <si>
    <t>IywNv4O+wUX8s4/uxxJww4K95wOdM/NY+vbHVx2UU0zI/6RGEcXof+oqogtrwtS/GWp3oknSe66ozIL0ZWbj1g==</t>
  </si>
  <si>
    <t>N-35932-10/06/2025-Бе</t>
  </si>
  <si>
    <t>Пресс-служба МЕДСИ</t>
  </si>
  <si>
    <t>КОРОВЕНКОВА, Виктория Олеговна</t>
  </si>
  <si>
    <t xml:space="preserve">
Это внешнее сообщение! Будьте осторожны при открытии вложений и ссылок. Если сомневаетесь, перешлите письмо в адрес Блока по безопасности для проверки.
Добрый день. Я была на приеме у врача по своему дмс и врач выписал дальнейшее направление на узи и анализ и когда я пришла на процедуры по направлению мне сказали,что данные услуги платные,хотя они входят в перечень дмс. Я оплатила и обратилась в службу поддержки и мне дали ответ,что врач выдал направление вне страховой и оформил как физ.лицо. Хотя в приложении было указано,что я могу записаться на процедуры прямо сейчас и согласование не требуется. Когда что-то не входит в перечень услуг
,то там пишут,
что вы можете оплатить самостоятельно,
но тут этого нет.прошу провести корректировку и возврат денежных средств. Все скрины прилагаю. 
ФИО Коровенкова Виктория Олеговна, 17.04.1991 89268202889 
Отправлено из мобильной Почты Mail.ru</t>
  </si>
  <si>
    <t>Абдулкадырова, Саидат Рамазановна</t>
  </si>
  <si>
    <t>10.06.2025 11:01 Петрова, Ольга 
10.06.2025 11:01 Петрова, Ольга 
10.06.2025 11:01 Петрова, Ольга 
17.06.2025 14:15 Рябков, Николай  Добрый день. Прикрепляю разбор актива.
17.06.2025 14:16 Рябков, Николай  
17.06.2025 14:16 Рябков, Николай  
17.06.2025 14:21 Градов, Кирилл Добрый день. Согласовано. Не обосновано</t>
  </si>
  <si>
    <t xml:space="preserve">
Благодарим Вас за обращение в АО «Группа компаний «Медси».
Ваше обращение было рассмотрено администрацией Клиники АО «Группа компаний «Медси» на Ленинской Слободе».
С итоговым решением в ходе телефонной беседы Вас ознакомил заведующий хирургическим отделением Хачатрян К.Г. 11.06.2025.
Позвольте считать инцидент исчерпанным. 
Надеемся на дальнейшее сотрудничество.
</t>
  </si>
  <si>
    <t>816074b5-f944-f011-b820-00155d167faf</t>
  </si>
  <si>
    <t>g4/ZimNs8lXywwZp1bDjSoDpdAERrW86T0bky9qZabgqS4sJddicVPpF6QaL6b08zHAPi2p4SCDCDotDYmemSQ==</t>
  </si>
  <si>
    <t>N-35879-09/06/2025-Па</t>
  </si>
  <si>
    <t>РОМАНОВ, Алексей Александрович</t>
  </si>
  <si>
    <t>Обращение ЧАТ № 1919407
Добрый день! 
Не выгружен протокол УЗИ брюшной полости от 06.06., на Краснобогатырской.
Проверено в медкарте МИС: протокол отсутствует</t>
  </si>
  <si>
    <t>Краснобогатырская</t>
  </si>
  <si>
    <t>16.06.2025 08:27 Мишина, Мария  
16.06.2025 08:31 Мишина, Мария  Добрый день, уважаемые коллеги!
Пациент Романов А.А. обратился на УЗИ без предварительной записи, администраторами внесен в лист ожидания. Принят врачом Гарсией Фуэнтес Э.А. Из-за высокой загрузки врачом не завершено подписание протокола в день приема пациента. Протокол подтвержден 09.06.2025. С пациентом проведена обратная связь, претензия урегулирована, лояльность к клинике сохранена.
Объяснительная во вложении
16.06.2025 08:36 Мишина, Мария  
16.06.2025 13:54 Пантелеева, Екатерина  Марина Михайловна, добрый день. Прошу согласовать обоснованность обращения. Спасибо.
16.06.2025 13:56 Градов, Кирилл Добрый день. Согласовано. Обосновано, К-1 без мер</t>
  </si>
  <si>
    <t>1f65a625-8744-f011-b820-00155d167faf</t>
  </si>
  <si>
    <t>uZItw64DXhrJGMpRtPCn1o1Q1ZeskmvfCNRr5JSQ4G+sU/E4FUDYNLaglchWKGhaHoySi7d7BUuefElosQ4HXg==</t>
  </si>
  <si>
    <t>N-35877-09/06/2025-Па</t>
  </si>
  <si>
    <t>79036663316</t>
  </si>
  <si>
    <t>КАЗАКОВ, Максим Сергеевич</t>
  </si>
  <si>
    <t xml:space="preserve">Я сегодня был на приеме у врача хирурга Труба в Домодедово. Я пришел к нему с вросшим ногтем, врач перевязал мне его бинтом и отправил до понедельника , сказал что сегодня у него нет времени. Я обратился в стороннее ЛПУ  , где мне его удалили за 10 минут . 
Наказывать врача мы не будем ,он профессионал своего дела ,  врач молодец перевязал пальчик за 2400 руб
 79036663316  </t>
  </si>
  <si>
    <t>Домодедово</t>
  </si>
  <si>
    <t>Труба, Юрий Александрович</t>
  </si>
  <si>
    <t xml:space="preserve">20.06.2025 09:21 Олимпиева, Ирина  По данному обращению было проведено заседание ВК
Во вложении протокол ВК
Объяснительная врача, ответ гл.специалиста. ответ на жалобу
20.06.2025 09:24 Олимпиева, Ирина  
20.06.2025 09:25 Олимпиева, Ирина  
20.06.2025 09:25 Олимпиева, Ирина  </t>
  </si>
  <si>
    <t>сотрудник уволен</t>
  </si>
  <si>
    <t xml:space="preserve">Уважаемый Максим Сергеевич!
АО «Группа Компаний «Медси» выражает Вам почтение и благодарит Вас за пользование медицинскими услугами в Клипикс «Мсдси» в Домодедово на Каширском шоссе 57.
В рамках исполнения с}г. 90 Федерального закона от 21.11.2011 № 323-ФЗ «Об основах охраны здоровья граждан в Российской Федерации», приказа Минздрава России от З   78511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«Мсдси» в Домодедово на Каширском шоссе 57 АО «1 руппа компаниЙ «Мсдси» врачом-псдиатром И.А.Лихачсвой, врачом-терапевтом Е.О.Музыка, заместителем руководителя клиники по ВК К и БУТД И.В.Карабачом, заместителем руководителя клиники по КЭР М.О.Молодисвской.
Согласно Протоколу заседания Врачебной комиссии АО «Группа компаний «Медси» по разбору качества МСДИЦИНСКОЙ помощи, оказанной врачом-хирургом Трубой IO.A. 07.06.2025] КЛИНИКИ «Медси» по адресу: г.Домодсдово, Каширское шоссе 57, сообщаем, что обследование, лсчсбпая тактика и ведение осуществлялись своевременно и в полном объеме в СООТВСТСТВИИ со стандартами и порядком оказания   ПОМОщИ по профилю «хирургия».
Квалификация врача-хирурга Трубы К) Л. соответствует требованиям Приказа Министерства здравоохранения РФ от 01.06.2023г. № 20611 ”()б утверждении Квалификационных требований к медицинским и фармацевтическим работникам с высшим образованием».
Надеемся па понимание и дальнейшее сотрудничество.
</t>
  </si>
  <si>
    <t>9d35c29d-7d43-f011-b820-00155d167faf</t>
  </si>
  <si>
    <t>cHmlFMoh5mvNmotGfi5Z4LUN9MUPMzK9jJK7jGqfBrolJnM8iyulDgk+adprnCAgZyp4zkwZlY2cs6Zv8h+7Cw==</t>
  </si>
  <si>
    <t>N-35865-09/06/2025-Па</t>
  </si>
  <si>
    <t>79841777000</t>
  </si>
  <si>
    <t>МИХАЙЛОВ, Олег Владимирович</t>
  </si>
  <si>
    <t xml:space="preserve">Прошу оставить отзыв, обратной связи не нужно, врач Игнатьева терапевт, отвратительный врач, не хочет помочь человеку. </t>
  </si>
  <si>
    <t>20.06.2025 15:44 Никитин, Антон  
20.06.2025 15:44 Никитин, Антон  
20.06.2025 15:44 Никитин, Антон  Проект ответа пациенту не требуется. Он сам об этом написал в претензии.
Обращение является просто отзывом на врача.
20.06.2025 16:19 Градов, Кирилл Добрый день. Согласовано. Не обосновано. Без обратной связи по просьбе пациента</t>
  </si>
  <si>
    <t>1f40c6c4-ac43-f011-b820-00155d167faf</t>
  </si>
  <si>
    <t>/DNK1CLefcLgXkL00RGxkIWzeYpa00GXrqbRHVIHXd9l8CoyWd3cF2d557HtA6fR8i8soihjPivz6YZVjQ+DAA==</t>
  </si>
  <si>
    <t>N-35855-09/06/2025-Пе</t>
  </si>
  <si>
    <t>ГОГОРЕВ, Тимур Александрович</t>
  </si>
  <si>
    <t xml:space="preserve">Пациенту назначен массаж ПКО. На приеме у физиотерапевта в КПП-02 он спросил сколько длится сеанс, тот ответил 20 минут. Сегодня пациент делал массаж в КПП-46, массажист сказал, что по регламенту длительность 10 минут. Не доволен ситуацией. Просит разобраться кто ввёл его в заблуждение и предоставить ОС. </t>
  </si>
  <si>
    <t>Пречистенка + Рубл +Д (в сети КППн)</t>
  </si>
  <si>
    <t>Физиотерапевт</t>
  </si>
  <si>
    <t>Исаева, Инна Александровна</t>
  </si>
  <si>
    <t>11.06.2025 17:17 Петрова, Ольга Добрый день.
Объяснительная врача во вложении.
Врач ссылался на Приказ Министерства здравоохранения от 18 июня 1987 г. N 817 и приложения к нему (условные единицы на выполнение массажных процедур) в котором прописано Массаж пояснично-крестцовой области от I поясничного позвонка до нижних ягодичных складок – это 1 единица (10 минут). 
18.06.2025 11:57 Пантюхина, Анна  
18.06.2025 12:03 Пантюхина, Анна  
18.06.2025 12:04 Пантюхина, Анна  
18.06.2025 12:04 Пантюхина, Анна  
18.06.2025 12:04 Пантюхина, Анна  
18.06.2025 13:10 Градов, Кирилл Добрый день. Согласно разбору жалоба признана необоснованной. По какой Категории? спасибо
18.06.2025 13:18 Пантюхина, Анна  
18.06.2025 14:02 Градов, Кирилл Добрый день. Согласовано. Обосновано, К-1 без мер</t>
  </si>
  <si>
    <t xml:space="preserve">Поликлиника на Пречистенке
АО «Группа компаний «Медси»
г. Москва, Зубовский бульвар, д. 22/39
Ответ на обращение	Кому: Т.А. Гогореву
Уважаемый Тимур Александрович!
АО «Группа Компаний «Медси» благодарит Вас за пользование медицинскими услугами в поликлинике на Пречистенке по адресу: г. Москва, Зубовский бульвар, д. 22/39.
В рамках исполнения ст. 90 Федерального закона от 21.11.2011 № 323-ФЗ «Об основах охраны здоровья граждан в Российской Федерации» Ваше обращение на получение информации от врача-физиотерапевта И.А. Исаевой по длительности сеанса массажа рассмотрено заместителем главного врача по внутреннему контролю качества и безопасности медицинской деятельности А.П. Пантюхиной. По итогу разбора сообщаем: медицинская сестра по массажу действовала согласного Приказа Министерства здравоохранения от 18 июня 1987 г. N 817 «О нормах загрузки медицинских сестер по массажу».
С Вами осуществлена обратная связь по телефону заместителем главного врача А.П. Пантюхиной, даны разъяснения по длительности сеанса массажа. 
.
С уважением, 
заместитель главного врача 
Поликлиники на Пречистенке 
АО «Группа компаний «Медси» 
Анна Петровна Пантюхина.
тел. 8-905-751-44-27
</t>
  </si>
  <si>
    <t>7fefcbc0-5344-f011-b820-00155d167faf</t>
  </si>
  <si>
    <t>B4TQvSoU0/9JqE9Uk76umDuCcFrcqQDCS4CWpWnzDAmYPffjHBtLxMEFEbQwME3gJMhC5ULyhkT6uiL8TigCVA==</t>
  </si>
  <si>
    <t>N-35851-09/06/2025-Пе</t>
  </si>
  <si>
    <t>79167927420</t>
  </si>
  <si>
    <t>ОДИНЦОВА, Татьяна Леонтьевна</t>
  </si>
  <si>
    <t>+7 (916) 792-74-20</t>
  </si>
  <si>
    <t>Прямое прикрепление</t>
  </si>
  <si>
    <t>Сегодня приехала в клинику Мытищи на Станционной для сдачи анализов для ребенка трех лет с инвалидностью. После сдачи анализов при оплате выяснилось, что забор и оплата произведены за ОАК без лейкоцитарной формулы. Ребенок в момент посещения был с высокой температурой под 40. Я попросила выставить нам еще один счет за кровь, но с подсчетом лейкоцитарной формулы. Но сотрудники этого так и не сделали. Я прождала в ожидании нового счета 40 минут, но ни кто мне не помог в нашей ситуации. Нахождение меня с ребенком можно просмотреть по камерам наблюдения клиники. По данному вопросу я прошу предоставить мне ответ, все таки сделать необходимый нам анализ и выставить счет и направить его для оплаты, я не отказываюсь от его оплаты. И все таки сделать необходимый анализ для ребенка. Обратить внимание на работу сотрудников данного отделения и их помощи пациентам</t>
  </si>
  <si>
    <t>Отказ мед. персонала выполнять процедуры/исследования</t>
  </si>
  <si>
    <t>Кокташева, Антонина Анатольевна</t>
  </si>
  <si>
    <t>09.06.2025 16:44 Манис, Софья добрый день, коллеги. Это не  наш актив. Прошу перенаправить в верный актив
10.06.2025 17:25 Петрова, Ольга дополнение из дубля
08.06 обратилась с ребенком ( Одинцова Лея-Севиль 01.12.21) в клинику в Мытищах на Станционной. Я сдала ОАК с лейкоцитарной формулой и биохимию, ребенок оак без лейкоцитарной формулы и биохимию. Ребенку и мне в карту добавили мои результаты по биохимии.  После долгого общения в чат поддержку прислали ее результаты. Сейчас пришел ребенку результаты оак с лейкоцитарной формулой мои, но почему то с ее данными. ЕЕ результата все еще нет. Ребенок с инвалидностью и сильно болен, но не может получить лечения, из-за отсутствия результатов. 
16.06.2025 17:56 Менгисанов, Тимур  Добрый день коллеги.
Мать пациента обратилась в процедурный кабинет, для сдачи анализов. 
Продиктовав список, мед сестра Кокташева А.А добавила анализы, показав перечень, который меня получился. 
Мать пациента подтвердила верность анализов, которые будет сдавать ее ребенок. После взятия медсестрой был выставлен счет. 
Мать пациента оплатила анализы в регистратуре. После этого медсестре Кокташевой А.А. позвонил администратор, с просьбой, добавить общий анализ крови с лейкоцитарной формулой. 
Медсестра Кокташева А.А. подошла в регистратуру и начала объяснять матери , что это будет отдельная пробирка. 
Было предложено оформить возврат на общий анализ(клинический) крови и уже после добавить общий анализ с лейкоцитарной формулой, на что был получен отрицательный ответ. 
Мать пациента не хочет оформлять возврат, а хочет к этому заказу добавить лейкоцитарную формулу.
Медсестра Кокташева получила оскорбление "девушка вы невменяшка" - просмотрены камеры видеонаблюдения.
После этого мать покинула клинику с ребенком. Обратную связь осуществить не удалось (автоответчик).
Во вложении объяснительная медсестры и проект ответа.
16.06.2025 17:57 Менгисанов, Тимур  
17.06.2025 12:24 Градов, Кирилл Добрый день. Кем проведен разбор, где решение об обоснованности? просьба дополнить. Что в итоге решили?
17.06.2025 12:31 Менгисанов, Тимур  Добрый день. Разбор проведен зам главного врача по КЭР и главной медсестрой актива.
Просмотрены камеры видеонаблюдения, где весь разговор между матерью пациента, администратором и медсестрой Кокташевой был запечатлён.
Исходя из этого актив признает обращение необоснованной. 
В карте пациента ОАК, без лейкоцитарной формулы.
17.06.2025 12:33 Градов, Кирилл Добрый день. Согласовано. Не обосновано</t>
  </si>
  <si>
    <t xml:space="preserve">Уважаемая Татьяна Леонтьевна!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АО ГК Медси.
       С Вами не проведена обратная связь по телефону (автоответчик). Для обсуждения интересующих Вас вопросов рекомендуется обратиться к заместителю главного врача по КЭР поликлиники «Медси» в Мытищах на ул. Станционная Менгисанову Т.Д.  с 08:00 – 17:00 по будням.
Заместитель главного врача
по клинико-экспертной работе                                         Менгисанов Т.Д.
</t>
  </si>
  <si>
    <t>56593d75-6644-f011-b820-00155d167faf</t>
  </si>
  <si>
    <t>jKDRL/Qzp2QzWXjUHXitc07ODcABSQv0G+wKoMlHgo8mdcNo9+xcRxo93vWpE7prZdO3jbtUn1q9rRfmkDGXtg==</t>
  </si>
  <si>
    <t>N-35844-09/06/2025-Ба</t>
  </si>
  <si>
    <t>9031552246</t>
  </si>
  <si>
    <t>ДРОБЫШЕВСКИЙ, Кирилл Витальевич</t>
  </si>
  <si>
    <t>Был на приеме 30.05 в КДЦБ у врача аллерголога Шенаевой.
врач назначила мне сдачу Кожных (скарификационные) исследования реакции на аллергены (10-14 аллергенов), в заключении указала, что данная услуга входит в страховку, а так же сообщила записаться на эти исследования в октябре-ноябре месяце, учитывая подготовку.
по итогу в своем личном кабинете я вижу что направление истекает через 21 день. так же оказывается что записи на осень еще невозможна, и самое главное что эта услуга выписана на платной основе!
прошу разобраться кто прав, как мне быть? ходить лишний раз в клиники не собираюсь</t>
  </si>
  <si>
    <t>Аллерголог</t>
  </si>
  <si>
    <t>Шенаева, Татьяна Геннадьевна</t>
  </si>
  <si>
    <t>20.06.2025 13:43 Крыжановская, Оксана  Добрый день, во вложении разбор претензии. 
Обратная связь была осуществлена Гарсковой Н.В. претензия не обоснована.
С уважением, Жанна Ивановна
20.06.2025 13:43 Крыжановская, Оксана  
20.06.2025 13:44 Крыжановская, Оксана  
20.06.2025 16:27 Лосева, Марина  Согласовано. Не обосновано</t>
  </si>
  <si>
    <t>48dfc0a3-4044-f011-b820-00155d167faf</t>
  </si>
  <si>
    <t>kObmJN8nmooiGqV175Xdi6GuNcLwctFkRhI14eGlumTaND3wrXC2l3QU4BjB9KY8wtltpj1BN1VKUK2YBy12Gg==</t>
  </si>
  <si>
    <t>N-35830-09/06/2025-Юк</t>
  </si>
  <si>
    <t>Черных Виталий Викторович</t>
  </si>
  <si>
    <t>79162811203</t>
  </si>
  <si>
    <t>ЧЕРНЫХ, Виталий Викторович</t>
  </si>
  <si>
    <t>Дата сообщения: 08.06.2025 11:13:06
EMAIL: vitaliy.chernykh@gmail.com
Фамилия: Черных
Имя: Виталий
Отчество: Викторович
Телефон: +7 (916) 281-12-03
Клиника: Клинико-диагностический центр МЕДСИ в Марьино
Врач: Хамбешая Вахтанг Давидович
Тип сообщения: Жалоба
Сообщение: Ужасный работник медси (врачом его назвать язык не поворачивается), пришел к нему на консультацию по ДМС, по поводу металлического привкуса во рту, вместо консультации, этот персонаж прикопался к моей щитовидке (удаленной 3 года назад), начал доказывать
 мне, что ее удалили не полностью, пока я не ткнул его в УЗИ сделанное в Медси, в 2024, меня стали разводить на деньги, на платный прием я отказался и этот оставил мне пустой лист
Файлы:</t>
  </si>
  <si>
    <t>Хамбешая, Вахтанг Давидович</t>
  </si>
  <si>
    <t>11.06.2025 13:44 Манис, Софья 
11.06.2025 13:44 Манис, Софья 
11.06.2025 13:48 Манис, Софья 
16.06.2025 13:43 Петрова, Ольга Разбор жалобы N-35830-09/06/2025-Юк в КДЦМ пациента Черных Виталия Викторовича 18.10.1990 г.р. заведующим хирургическим отделением Атояном А.А.
Пациент Черных Виталий Викторович 18.10.1990 г.р., обратился на прием к врачу-онкологу КДЦМ Хамбешая Вахтангу Давидовичу, 07.06.2025 по поводу металлического привкуса во рту и с просьбой обследовать функцию щитовидной железы. В ходе сбора анамнеза и осмотра выяснено, что у пациента было удаление щитовидной железы в 2022 г. по поводу рака щитовидной железы. Врачом озвучено пациенту, что данная ситуация не является страховым событием и прием можно провести только за наличный расчет, пациент отказался от приема и покинул клинику.   Врачом в МИС Медиалог оформлен чистый бланк. 
У врача-онколога, Хамбешая Вахтанга Давидовича затребована объяснительная, которая признана убедительной. 
Жалоба необоснованная.
С пациентом проведена обратная связь зам.главного врача Манис С.С., даны разъяснения по поводу сложившейся ситуации, пояснен регламент обслуживания в рамках ДМС. Пациент разъяснениями удовлетворен. Претензий не имеет. Планирует дальше посещать клиники Медси.
16.06.2025 13:50 Градов, Кирилл Добрый день. Согласовано. Не обосновано</t>
  </si>
  <si>
    <t xml:space="preserve">№ ______________от______________
На № ______________от______________
   	Черных Виталию Викторовичу
Уважаемый Виталий Викторович!
Благодарим Вас за обращение в АО «Группа компаний «Медси». 
В соответствии со ст. 90 Федерального закона № 323-ФЗ от 21.11.2011 «Об основах охраны здоровья граждан в Российской Федерации» обращение было рассмотрено заместителем главного врача по КЭР Манис С.С. и заведующим хирургическим отделением Атояном А.А. 
Медицинская помощь Вам в КДЦ «Медси» в Марьино оказана в соответствии с Федеральным законом «Об основах охраны здоровья граждан в Российской Федерации» от 21.11.2011 № 323-ФЗ.
С Вами связалась заместитель главного врача по КЭР Манис С.С.   и дала Вам разъяснения по поводу сложившейся ситуации.
Позвольте считать инцидент исчерпанным.
Надеемся на понимание и дальнейшее сотрудничество.
С уважением,
Исполнитель: 
</t>
  </si>
  <si>
    <t>40e9778c-fd44-f011-b820-00155d167faf</t>
  </si>
  <si>
    <t>4HYqujW4T90LXIwLUNapTyL3PvfpH9LglcwrplpUwFcTsHojPAz3ustrZ9XI97LydEcp66ixKbVaxBSamblqeQ==</t>
  </si>
  <si>
    <t>N-35825-09/06/2025-Це</t>
  </si>
  <si>
    <t>9807008600</t>
  </si>
  <si>
    <t>НИКИФОРОВА, Ирина Олеговна</t>
  </si>
  <si>
    <t>Гастроэнтеролог в КДЦГ 18.05.2025 выписал мне направление на водородный дыхательный тест, сказал, что по страховке, в регистратуре тоже подтвердили, что по страховке. Регистратура меня записала, про подготовку никто не предупредил. Когда я пришла делать тест, оказалось, что я не подготовлена. Также никто не предупредил, что это длительное исследование, не менее 2-х часов. Пришлось приходить ещё раз.. Тест, в результате, сделали, но потом выяснилось, что нужно было заказывать ГП, о чём меня также никто в клинике не предупредил. Сейчас мне выставлен счёт, прошу его с меня снять.</t>
  </si>
  <si>
    <t>Надырова, Этибор Умаровна</t>
  </si>
  <si>
    <t>17.06.2025 09:12 Мишина, Мария  Добрый день, уважаемые коллеги!
Проведен разбор обращения заместителем главного врача по ВКК и БМД Мишиной М.С.
По сути сообщаем.
18.05.2025 пациентка Никифорова И.О. обратилась на прием к врачу-гастроэнтерологу Надыровой Э.У.
Назначено обследование, в т.ч. водородный дыхательный тест. Канал оплаты СК. В протоколе приема доктор прописал подробную подготовку к обследованию. Протокол был выдан на руки пациенту.
С пациентом не удалось провести обратную связь - не дозвонились.
Жалоба не обоснованная.
17.06.2025 14:49 Целикина, Людмила  Вложите проект ответа
18.06.2025 15:53 Мишина, Мария  
18.06.2025 15:54 Мишина, Мария  прилагаю проект ответа заявителю
20.06.2025 11:59 Градов, Кирилл Добрый день. Согласовано. Не обосновано</t>
  </si>
  <si>
    <t xml:space="preserve">Уважаемая Ирина Олеговна!
АО «Группа Компаний «Медси» выражает Вам почтение и благодарит Вас за пользование медицинскими услугами в КДЦ в Грохольском переулке.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Администрацией КДЦ в Грохольском переулке АО «Группа компаний «Медси». 
               К сожалению, не удалось связаться с Вами по указанному номеру телефона.
               Вы можете обратиться к заведующему терапевтическим отделением Кондрашовой А.А. в часы приема граждан (среда, 14.00-15.00) по адресу: г.Москва, проспект Мира, д.26, стр. 6.
Надеемся на понимание и дальнейшее сотрудничество.
</t>
  </si>
  <si>
    <t>dee0da26-9f43-f011-b820-00155d167faf</t>
  </si>
  <si>
    <t>ruofPJuA5cKRfmx77eSZP+P4mFo2TNNBMd6Jz07jUQPMSbk+ylQstrernanmr+kMayQD2f8TkQ1zknoH6WnQog==</t>
  </si>
  <si>
    <t>N-35824-09/06/2025-Юк</t>
  </si>
  <si>
    <t>запара Виктория Александровна</t>
  </si>
  <si>
    <t>79857781356</t>
  </si>
  <si>
    <t>ЗАПАРА, Виктория Александровна</t>
  </si>
  <si>
    <t>Дата сообщения: 07.06.2025 15:57:00
EMAIL: zaparav@gmail.com
Фамилия: запара
Имя: Виктория
Отчество: Александровна
Телефон: +7 (985) 778-13-56
Клиника: Ленинский пр. +ДА (в сети КППн)
Врач: Аристович
Тип сообщения: Жалоба
Сообщение: Хотела бы оставить жалобу на то, что в дестком отделении на Ленинском проспекте в кабинете забора крови (капиллярной) совершенно не приспособлено место для забора крови у малышей (10 месяцев). Сегодня в 15:35 у моей дочери Васильевой Александра Алексеевны
 брали кровь. Врачу было неудобно сидеть, ребенок извивался, ей было некуда упереть руки. Она кололо палец 10 месячному ребенку 3! Раза. Пришел второй доктор (медсестра), держали ребенка вдвоем. Еле что-то насобирали минут за 5!. Малышка все это время кричала
 и извивалась. Пожалуйста, оборудуйте место со столом, где ребенок и медсестра будут чувствовать себя не так отвратительно. Просто ужасное впечатление от процедуру, ребенок долго не успокаивался и шмыгал носом. Не хочется после такой экзекуции приходить езе
 раз, у нас такое впервые</t>
  </si>
  <si>
    <t>Афонина, Е. С.</t>
  </si>
  <si>
    <t>17.06.2025 11:08 Куулар, Ольга  
17.06.2025 11:08 Куулар, Ольга  
17.06.2025 11:09 Куулар, Ольга  
17.06.2025 11:09 Куулар, Ольга  
18.06.2025 10:12 Градов, Кирилл Добрый день. По мед.части не обосновано. Жалоба на сервис</t>
  </si>
  <si>
    <t xml:space="preserve">Уважаемая Виктория Александровна! 
    АО «Группа Компаний «Медси» благодарит Вас за пользование медицинскими услугами в Клинике на Ленинском Проспекте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Администрацией Клиники.
   Сообщаем, что процедурный кабинет оснащен в соответствии с требованиями Стандарта оснащения, утв. Приказом МЗ РФ от 11.12.2020 года № 1317 «ОБ УТВЕРЖДЕНИИ ТРЕБОВАНИЙ К ОРГАНИЗАЦИИ И ВЫПОЛНЕНИЮ РАБОТ (УСЛУГ) ПО СЕСТРИНСКОМУ ДЕЛУ».
   Квалификация медицинской сестры Афониной Е.С.   соответствует Квалификационным требованиям Приказа Минтруда России от 31 июля 2020 года N 475н «Об утверждении профессионального стандарта "Медицинская сестра/медицинский брат".  
   С вами проведена обратная связь главной медицинской сестрой Кудряшовой О.В., даны разъяснения.   Надеемся на понимание и дальнейшее сотрудничество
</t>
  </si>
  <si>
    <t>f0ea171b-0545-f011-b820-00155d167faf</t>
  </si>
  <si>
    <t>8naYFcMaUV+OrJLc1T4U97L8RmPt1mG3DNZCQ7Of+vO/SNrWgkXZUK8gLFOepd9b8KvomeEfVBUEUK4/FRAQtw==</t>
  </si>
  <si>
    <t>N-35823-09/06/2025-Ба</t>
  </si>
  <si>
    <t>Пономарева Анна Сергеевна</t>
  </si>
  <si>
    <t>89251947049</t>
  </si>
  <si>
    <t>ПОНОМАРЕВА, Полина Денисовна</t>
  </si>
  <si>
    <t>Претензия от мамы: 08.09.2025 пациент был на приеме в клинике на КДМЧ у хирурга Уланова, обращались по поводу ежегодного осмотра и также  воспаления околоногтевого валика , врачом были даны устные рекомендации  делать ванночки с ромашкой, но в протоколе приема в приложении было указано, что ребенку проведена малая хирургическая операция по вскрытию панариция. Данная манипуляция не проводилась, также в  протоколе осмотра отсутствует данные об осмотре, врач проверял наличие пупочной грыжи,  но об не прописано что она не выявлена. Получается что это будет направлено в СК и СК должно будет это оплатит, хотя нам этого не проводили. Прошу по данному факту провести проверку и сообщить мне результаты.</t>
  </si>
  <si>
    <t>16.06.2025 14:43 Соловьева, Ольга  
16.06.2025 14:44 Соловьева, Ольга  Разбор проведен заведующей КДО Рябых Т.В. на основании анализа ЭМК пациента, объяснительной врача детского хирурга Уланова Я.И.
Из анализа ЭМК пациента: 08.06.2025 г. к врачу-хирургу детскому Уланову Я.И. обратилась пациентка Пономарева Полина Денисовна 24.05.2022 г.р. в сопровождении мамы для профилактического осмотра. На момент обращения жалобы на умеренный отек, гиперемию в области околоногтевого валика 4 пальца левой кисти. Оценка интенсивности боли по шкале ВАШ: 0 баллов, Шкала Хампти-Дампти: 4 балла. Вышеописанные жалобы беспокоят с утренних часов 08.06.2025, самостоятельно не лечились.
Общий осмотр: Состояние удовлетворительное.  Сознание ясное. Периферических отёков нет. Кожные покровы чистые, нормальной влажности, обычной окраски.  Тургор кожи сохранен. Волосы, ногти без изменений. Видимые слизистые обычной окраски. Язык влажный, чистый.  Живот мягкий, безболезненный.  Печень перкуторно не увеличена, при пальпации край гладкий, мягкоэластичной консистенции, безболезненный. Симптомы Кера, Мерфи - отрицательные. Селезёнка не пальпируется. Грыжевых выпячиваний в пупочной, паховой областях, в области внутренней поверхности обоих бедер, в проекции запирательного отверстия, по средней линии, проекции спигелиевой линии не определяется. Стул - оформленный, регулярный, обычного цвета, без патологических примесей. Мочеиспускание без особенностей.
Локально: в области лунулы 4 пальца левой кисти имеется умеренный отек, гиперемия, флюктуации нет.
ДИАГНОЗ: 
Основное заболевание: (заключительный) Паронихий 4 пальца левой кисти в стадии инфильтрации (L02.4) 
Показаний к оперативному лечению нет. Медикаментозная терапия не назначена
Даны общие рекомендации: Ванночки с чередой и ромашкой 3-5 раз в день по 10-15 мин в течение 5-7 дней.
При ухудшении или неэффективности, явка к врачу-хирургу.
Назначена повторная явка на 15.06.2025. 
Оформлены документы: Согласие с общим планом обследования и лечения, ИДС на мед. вмешательство общий.
Из объяснительной Уланова Я.И.: Мной собраны жалобы, анамнез заболевания и жизни, проведен комплексный осмотр пациента. По результатам осмотра показаний к проведению оперативного вмешательства мной не выявлены. Матери пациента даны рекомендации по консервативному лечению воспалительного процесса в области околоногтевого валика 4 пальца левой кисти. Другой хирургической патологии, в том числе грыжевых выпячиваний не выявлено, поэтому не было указано в протоколе. В дальнейшем (11.06.2025.) мной был дополнен протокол с особым указанием на отсутствие грыжевых выпячиваний осмотренных локализаций. Услуга «вскрытие паронихия» не оказывалась и выставлена ошибочно, в дальнейшем была удалена. 
Выводы: 
-Данную жалобу считаем обоснованной (категория 1 (некорректное ведение медицинской документации) на основании Приказа №335 от 11.04.2022г. «О введении в действие алгоритма корректировки премии работников АО «Группа компаний «Медси» и его дочерних обществ за обоснованные жалобы»). 
Услуга F65.05.04.2.015 Вскрытие панариция/паронихия (у детей) выставлена ошибочно и была удалена.
Просим не применять к врачу-хирургу детскому Уланову Я.И. финансовых и дисциплинарных взысканий в связи с тем, что подобное обращение возникло впервые.
16.06.2025 14:46 Соловьева, Ольга  Проект ответа:
Уважаемая Анна Сергеевна!
Благодарим Вас за обращение в АО «Группа компаний «Медси» и приносим извинения за доставленные неудобства. 
            По факту Вашего обращения от 09.06.2025 г. проведена служебная проверка, проверена медицинская документация, запрошены письменные объяснения у ответственных сотрудников. В ответ информируем, что Услуга F65.05.04.2.015 «вскрытие панариция/паронихия (у детей)» от 08.06.2025 выставлена ошибочно и была удалена.
             Позвольте считать инцидент исчерпанным.
Надеемся на понимание и дальнейшее сотрудничество.
16.06.2025 14:47 Соловьева, Ольга  Марина Михайловна, добрый день! Прошу согласовать без ВК.
16.06.2025 15:11 Градов, Кирилл Добрый день. Согласовано. Обосновано, К-1 без мер</t>
  </si>
  <si>
    <t>6feaf65b-8f44-f011-b820-00155d167faf</t>
  </si>
  <si>
    <t>8eWZ/Ao/RDpZiHslM7PaU2oFqPfRto2zZ68ie77/HTYOTqrRltJ7lJ0noPp7Yom7IWRlr+ggprSIwVMKLlVfOA==</t>
  </si>
  <si>
    <t>N-35819-09/06/2025-Це</t>
  </si>
  <si>
    <t>Гарифуллин Айрат Маратович</t>
  </si>
  <si>
    <t>79503261713</t>
  </si>
  <si>
    <t>ГАРИФУЛЛИН, Айрат Маратович</t>
  </si>
  <si>
    <t>Дата сообщения: 08.06.2025 20:33:09
EMAIL: air-garifullin@mail.ru
Фамилия: Гарифуллин
Имя: Айрат
Отчество: Маратович
Телефон: +7 (950) 326-17-13
Клиника: КДЦГ
Врач: Блинова
Тип сообщения: Жалоба
Сообщение: Зарегистрируйте, пожалуйста, официально жалобу на врача. Вчера была консультация в рамках чек-ап Яндекс по планированию семьи у врача уролога-андролога Блинова Светлана Васильевна. Это был вторичный приём после анализов. 1. Врач совершенно не заинтересована
 в пациенте и лечении. Чувство, что попал в бесплатную поликлинику. 2. Назначила дополнительные анализы платно, хотя часть, я знаю точно, проходит по ДМС. Ещё не уточнял у страховой, может, и всё проходит 3. Назначила анализ новый. На вопрос о подготовке к
 нему информации получил мало, пришлось изучать самостоятельно.</t>
  </si>
  <si>
    <t>Уролог</t>
  </si>
  <si>
    <t>Блинова, Светлана Васильевна</t>
  </si>
  <si>
    <t>17.06.2025 09:24 Садовская, Елена  Добрый день, коллеги! Провели разбор обращения, получили объяснительную от врача- уролога Блиновой С.В., можем пояснить следующее. Пациент проходил чек-ап " Планирование беременности для мужчин",  врачом- урологом были на приеме прокомментированы анализы, сданные в рамках программы, рекомендовано было дополнительное обследование-посев эякулята, не входившее в программу. Пациент высказывал жалобы  на ухудшение качества эрекции, было назначено дополнительное УЗИ за наличный расчет. Пациенту было объяснено, что все, что связано с бесплодием, импотенцией-исключение из программы страхования, поэтому за наличный расчет. В телефонном разговоре  заместитель главного врача по КЭР Садовская Е.П. еще раз разъяснила его программу страхования, исключения из нее. Пациент все понял, сказал, что закажет ГП на эти назначенные урологом  исследования. Нерешенных вопросов не осталось.
17.06.2025 09:47 Садовская, Елена  
17.06.2025 14:53 Градов, Кирилл Добрый день. Согласовано. Не обосновано</t>
  </si>
  <si>
    <t xml:space="preserve">Уважаемый Айрат Маратович!
                АО «Группа Компаний «Медси» благодарит Вас за пользование медицинскими услугами в Клинике КДЦ в Грохольском переулке!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Ваше обращение рассмотрено   заместителем главного врача по КЭР  КДЦГ  АО «Группа компаний «Медси».
   Квалификация врача-уролога Блиновой С.В.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заместителем главного врача по КЭР Садовской Е.П., обсуждены и решены все интересующие Вас вопросы. При наличии гарантийных писем от С/К они направляются в отдел согласования АО «Группа компаний «Медси», прикрепляются к Вашей электронной карте, в дальнейшем  Вы проходите все назначенные исследования в клинике. 
Позвольте считать инцидент исчерпанным.
Надеемся на понимание и дальнейшее сотрудничество.
</t>
  </si>
  <si>
    <t>b491f723-6e43-f011-b820-00155d167faf</t>
  </si>
  <si>
    <t>4b1ZhwcdSTGtC1I6iUXr3FO7HivOAn6MGY8eeKaK0oXUIVf0TxhqJ9IzzpyPLmyRX6ojF0RQuirm1+TPepu35A==</t>
  </si>
  <si>
    <t>N-35811-09/06/2025-Юк</t>
  </si>
  <si>
    <t>Шолохова Мария Геннадьевна</t>
  </si>
  <si>
    <t>79166221269</t>
  </si>
  <si>
    <t>ШОЛОХОВА, Мария Геннадьевна</t>
  </si>
  <si>
    <t>Дата сообщения: 07.06.2025 10:04:42
EMAIL: mariashol@yandex.ru
Фамилия: Шолохова
Имя: Мария
Отчество: Геннадьевна
Телефон: +7 (916) 622-12-69
Клиника: Клинико-диагностический центр МЕДСИ в Марьино
Врач: Процедурный
Тип сообщения: Жалоба
Сообщение: В 9.36 я взяла талон с номером ф047, при этом в очереди передо мной более 20чел. Сейчас 9.57 в кабинет заходит человек с номером ф034. Ни в одной клинике медси я не тратила столько времени на сдачу крови!!!! Я отсидела тут 25 мин и мне ещё сидеть
 минут 30. При этом в клинике ещё адско жарко!!!
Файлы:</t>
  </si>
  <si>
    <t xml:space="preserve">16.06.2025 11:20 Манис, Софья добрый день, коллеги. Жалоба по моему сервисная, разве нет?
16.06.2025 12:13 Манис, Софья </t>
  </si>
  <si>
    <t>d902986b-fa44-f011-b820-00155d167faf</t>
  </si>
  <si>
    <t>0Q54hfrGx4zGt795W4EhQd0EsqCpNT7RQorxCktnloiwMlWW+eqf6jHegVsTJlSq36DfU3cErYDAqmmRQB/SfQ==</t>
  </si>
  <si>
    <t>N-35789-09/06/2025-Бе</t>
  </si>
  <si>
    <t>САВКИН, Владислав Васильевич</t>
  </si>
  <si>
    <t>Обращение чат №: 1919426:
Добрый день! 
Не выгружен протокол (флеболог Цымбалюк от 16.05.25, клиника КДЦМЧ).
Проверено в медкарте МИС: протокол отсутствует/не закончен.</t>
  </si>
  <si>
    <t>Флеболог</t>
  </si>
  <si>
    <t>Гермогенова, Екатерина Константиновна</t>
  </si>
  <si>
    <t>16.06.2025 14:56 Олейник, Елена  Разбор жалобы пациента проведен заведующим отделения, врачом-хирургом Акмаевым Т. Д.
Суть обращения: Добрый день! 
Не выгружен протокол (флеболог Цымбалюк от 16.05.25, клиника КДЦМЧ).
Проверено в медкарте МИС: протокол отсутствует/не закончен. 
Разбор проведен на основании данных МИС, объяснительной врача Гермогеновой Е. К.
Из объяснительной записки врача сердечно-сосудистого хирурга:
16.05.2025 на прием обратился пациент Савкин В. В. Жалоб не предъявлял.
Ранее 04.04.2025 консультирован кардиологом, рекомендовано дообследование в объеме УЗДС артерий нижних конечностей, МСКТ сердца с оценкой коронарного кальция, функция эндотелия с расшифровкой. Обследования назначены за наличный расчёт, так как страховым событием не являются. На момент приема пациент попросил продублировать направления кардиолога, ввиду их просрочки.
Врач Гермогенова Е. К. без оформления приема продублировала направления кардиолога. Запись чистым бланком в системе МИС МЕДИАЛОГ не оставила, были оформлены направления во вкладке «направления/назначения»
11.06.2025 в 10.10 произведен телефонный звонок пациенту, разговор прошел без негатива, претензий у пациента нет. Жалобу обещал отозвать, так как самостоятельно записался за продлением направлений к врачу другой специальности и был предупрежден, что осмотр написан не будет.
Выводы:
•	Врач сердечно-сосудистый хирург Гермогенова Е. К. должна была направить пациента к профильному врачу для дублирования новых направлений.
•	При формировании направлений по настоятельной просьбе пациента с целью нивелировать конфликтную ситуацию, необходимо оформить запись чистым бланком в МИС МЕДИАЛОГ
•	Учитывая вышеизложенное, считаем жалобу не обоснованной. 
16.06.2025 14:59 Олейник, Елена                                                                   Уважаемый Владислав Васильевич!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хирургическим отделением Многофункционального медицинского центра Медси Мичуринский  
   С Вами проведена обратная связь по телефону  врачом сердечно-сосудистым хирургом Цымбалюк Е.К., обсуждены и решены все интересующие Вас вопросы. Позвольте считать инцидент исчерпанным.
Надеемся на понимание и дальнейшее сотрудничество.
16.06.2025 14:59 Олейник, Елена  пациент в телефонном разговоре просил отозвать и закрыть обращение 
18.06.2025 12:40 Градов, Кирилл Добрый день. Согласовано. Не обосновано</t>
  </si>
  <si>
    <t>d7f37eb4-6444-f011-b820-00155d167faf</t>
  </si>
  <si>
    <t>80hVhHijVlw6iY3bAo85BE/MhyA1SLU3ym6cFxQ8fU0r8o+9Dy3AMRfuRB9KwfhA/mnqGIQ2t1TcqktpjcMf8g==</t>
  </si>
  <si>
    <t>N-35787-09/06/2025-Це</t>
  </si>
  <si>
    <t>79150764191</t>
  </si>
  <si>
    <t>РЕБРОВА, Надежда Андреевна</t>
  </si>
  <si>
    <t>Я обратилась в контактный центр для записи к опытном врачу офтальмологу в МЕДСИ на Дмитровском шоссе Исхаковой.Д.И. Оператор сказал что записывает именно к этому врачу,но по итогу оказался другой врач с малым опытом.У меня острая ситуация и я прошла до этого много врачей офтальмологов.Прошу разобраться в данной ситуации,почему оператор не неправильно записывает.Так же требуется пересмотреть корректность назначений врача офтальмолога у которого я была,есть сомнения.Прошу решить вопрос в кратчайшие сроки и организовать консультацию с опытным офтальмологом.</t>
  </si>
  <si>
    <t>Отдел телефонного обслуживания (КОНТАКТ ЦЕНТР)</t>
  </si>
  <si>
    <t>Офтальмолог</t>
  </si>
  <si>
    <t>Екатерина Татарина</t>
  </si>
  <si>
    <t>09.06.2025 16:23 Татарина, Екатерина  Коллеги!
Необоснованная.
Запроса по записи именно к Исхаковой Джамиле Исхаковне не было.
Представительница пациентки лукавит.
На 09.06.2025 пациентка была записана сотрудником регистратуры к Исхаковой Д.И.
08.06.2025 08:15:42 (Вязовая, Е А)
Представительница пациентки: я могу к офтальмологу на Дмитровке записаться?
Оператор: у метро Селигерская?
Представительница пациентки: да. Если принимает зав. Отд? Я была у нее уже.
Оператор: сегодня принимает врач Астоян Люси Цолакановна, без регалий. Это не заведующая.
Представительница пациентки: а Козелкова Инна Валерьевна была у этого врача?
Оператор: у нас не отображаются прошедшие приемы.
Представительница пациентки: ну давайте, тогда запишите.
Оператор: на прием пойдет Козелкова И.В.?
Пациентка: нет, маму хочу записать.
Запись.
13.06.2025 18:58 Целикина, Людмила  Коллеги, просьба провести разбор в отношении врача вашей клиники
19.06.2025 14:01 Гаспарян, Эдгар  уважаемые коллеги. добрый день!
Жалоба от третьего лица.
пациентка была записана сотрудником колл-центра  к Астоян  Л.Ц., получила всю необходимую помощь. 
09.06.2025  дочка пациентки обратилась  на регистратуру  и сообщила,что колл-центр маму записала не к тому врачу, она хотела только  к Исхаковой Д.И.. она доверяет только ей.  Вызван зав отделением Мартынов И.О.   09.06.2025  Исхакова Д.И.   повторно посмотрела маму, подтвердила. что терапия назначена правильно и грамотно, изменения в терапии не требуются. 
09.06.2025   Реброва Н.А. с дочкой поблагодарили всех за участие и счастливые покинули клинику.
Зав отделением Мартынов И.О. позвонил Ребровой Н.А.. пациентка не знает о жалобе, она никаких претензий не оставляла , ее самочувствие улучшилось, поблагодарила еще раз.
обещала связаться с дочкой, чтобы та отозвала жалобу.
коллеги, жалоба необоснованная, она от третьего лица. Инцидент  исчерпан еще 09.06.2025 
19.06.2025 14:27 Градов, Кирилл Добрый день. Вопрос к ЦПП, кто в итоге инициатор обращения? Спасибо
20.06.2025 16:53 Целикина, Людмила  пациентка обратилась с жалобой в ЕКЦ
20.06.2025 16:59 Градов, Кирилл Если инициатор пациент, то необходим проект ответа
20.06.2025 17:11 Гаспарян, Эдгар  Коллеги,как может Реброва быть инициатором, если по телефону она знать не знала про жалобу, которая оставила дочь?! 
каким образом ЕКЦ по телефону провела идентификацию?
проект ответа прилагаю на свякий случай.
23.06.2025 14:30 Лосева, Марина  Согласовано. Не обоснована.
ЦПП еще раз прошу выяснить, кто инициатор? Пациентка или ее дочь? В зависимости от этого-ответ
23.06.2025 16:29 Целикина, Людмила  Коллеги, уточните обращается пациентка или дочь?</t>
  </si>
  <si>
    <t>10 дней</t>
  </si>
  <si>
    <t>843614ae-f042-f011-b820-00155d167faf</t>
  </si>
  <si>
    <t>m0TKTwvMG4ZKwO/pXZjOIN0gK3tGNscvEE8YeTjW4l6Xh/oDO1Iy7Z67hqOqU/fsYMMhwLFyPsOFH+OkYXTD6Q==</t>
  </si>
  <si>
    <t>N-35774-09/06/2025-Пе</t>
  </si>
  <si>
    <t>79296529820</t>
  </si>
  <si>
    <t>БАЛАЕВ, Станислав Валерьевич</t>
  </si>
  <si>
    <t>Я делал колоноскопию в клинике на ул. Перерва д.53 под наркозом. Мне резко и сильно ввели наркоз в вену. На следующий день после наркоза у меня полностью затромбировалась рука распухла и покраснела. Я пошел в МЕДСИ к хирургу мне сделали УЗИ и сказали, что у меня тромбоз. Меня забрали на скорой из МЕДСИ. Просьба разобраться в данной ситуации, предоставить обратную связь и вернуть денежные средства за наркоз, т.к услуга оказана некачественно.</t>
  </si>
  <si>
    <t>11.06.2025 09:27 Манис, Софья добрый день, коллеги. Прошу увеличить срок рассмотрения данной жалобы, так как з/о анестезиологии в нашем активе находится в процессе трудоустройства. В ближайшее время предоставим разбор. Благодарю
11.06.2025 17:06 Петрова, Ольга доброго дня, да конечно.
Тогда как будет готов разбор, переназначьте у меня. Спасибо!
16.06.2025 16:18 Манис, Софья добрый день, коллеги
16.06.2025 16:19 Манис, Софья 
16.06.2025 16:20 Манис, Софья 
16.06.2025 16:24 Манис, Софья 
18.06.2025 14:48 Лосева, Марина  Коллеги, добрый день! Жалобы чисто медицинская. Почему сокращенный разбор?
Прошу ВК, заключения ГС: Ранева и Князева
20.06.2025 15:39 Манис, Софья 
20.06.2025 15:39 Манис, Софья 
20.06.2025 15:40 Манис, Софья с Князевым П.В. связаться не удалось к сожалению
23.06.2025 14:51 Тарбеева, Маргарита  Добрый день, коллеги, направьте, пожалуйста, ему еще раз письмо, поставьте в копию коллег из медицинского блока - Лосеву М.М., Груздеву Е.В., Градова К.И.
23.06.2025 15:21 Манис, Софья У него не работает почта, и, думаю, в данной жалобе не так актуален чек лист врача УЗД. 
письмо до него вновь не дошло</t>
  </si>
  <si>
    <t>Манис, Софья</t>
  </si>
  <si>
    <t>a2167bdf-df43-f011-b820-00155d167faf</t>
  </si>
  <si>
    <t>KFn3/Yq5Mvc0cQEjgiTt6BizSGWct3x7o6W8Z0VoCjyD+rpWmYPPrpWnUz3XPD63M/WeJHgKt9lIzQWjgZ5zsw==</t>
  </si>
  <si>
    <t>N-35767-09/06/2025-Бе</t>
  </si>
  <si>
    <t>Иванова Варвара Андреевна</t>
  </si>
  <si>
    <t>79153924510</t>
  </si>
  <si>
    <t>ИВАНОВА, Варвара Андреевна</t>
  </si>
  <si>
    <t>Дата сообщения: 07.06.2025 23:41:27
EMAIL: variaa4@gmail.com
Фамилия: Иванова
Имя: Варвара
Отчество: Андреевна
Телефон: +7 (915) 392-45-10
Клиника: Многофункциональный медицинский центр МЕДСИ на Мичуринском проспекте
Врач: Руденко Анастасия педиатр
Тип сообщения: Жалоба
Сообщение: Сегодня, 7.06, в 19:30 была на приём со своим ребёнком. Ребёнку 1год 11 месяцев. Пришли с жалобами рвоты. Врач начала осмотр и когда смотрела нос порвала внутренний сосуд, со словами, цитируй «ой, ну бывает». У ребёнка фонтаном пошла кровь. Она даже
 не пыталась ее остановить и начала мне говорить - «не негативьте» Мы в шоке от такого, какой неквалифицированный врач работает в этой клиники. Порвала малышу сосуд. Кровь текла минут 20. Пока нам не помогу уже ЛОР остановить. Педиатр даже не извинилась. Абсолютно
 неквалифицированный сотрудник и опасный для жизни малышей. Ее нельзя допускать к работе. Администрация даже ге предложила возврат средств за приём. И я все ещё ожидаю возврат средств и компенсацию за физический ущерб здоровью моего ребёнка. Фото прикладываю.
 Жду незамедлительного от вас ответа!!!! И надеюсь, этого врача в этой клинике больше не будет. Фотографии будут опубликованы с подробным рассказом во всех социальных сетях.
Файлы:</t>
  </si>
  <si>
    <t>11.06.2025 11:24 Соловьева, Ольга  Коллеги, добрый день! Прикрепите пожалуйста снимки. 
Спасибо!
20.06.2025 14:05 Соловьева, Ольга  
20.06.2025 14:06 Соловьева, Ольга  Разбор   обращения проведен заведующей педиатрии   Лихошерстовой О.В. на основании данных МИС, ЛИС, данных с камер наружного видео наблюдения, объяснительной врача Руденко А.В.  и телефонного разговора с мамой ребенка.
Пациент Иванов Никита Терентьевич 29.06.2023г.р. (1г. 11мес) в сопровождении матери и бабушки обратился на прием врача-педиатра Руденко А.В.  07.06.2025г. 
Из объяснительной врача-педиатра Руденко А.В. следует, что во время сбора анамнеза ребенок вел себя активно, был двигательно расторможен, разбрасывал игрушки, пытался выбежать из кабинета. Когда ребенок повторно захотел покинуть кабинет, начала выполнять медицинский осмотр без подписания согласия законным представителем. Во время осмотра ребенок активный, мама помогала, посадив к себе на колени и держала руки и туловище ребенка, осмотр проводился с трудом. При проведении риноскопии ребенок резко дёрнул головой и произошло повреждение слизистой носа, появились кровянистые выделения. Я быстро взяла бумажную салфетку, вытерла отделяемое и предложила зажать нос. Был предложен осмотр ЛОР врача в кабинете. Родитель с бабушкой покинули кабинет в негативе, прием не состоялся, оформлена запись чистым бланком. 
Далее законный представитель обратился в регистратуру клиники. Рекомендован осмотр врача-оториноларинголога Калиевой М.А.  для оказания медицинской помощи. По требованию матери ребенка запись от одного педиатра Руденко А.В. была перенесена к другому педиатру Габошвили Н.М.
По данным осмотра врача-оториноларинголога Калиевой М.А.  07.06.2025: Ребенок осмотрен в кабинете лор врача в присутствии мамы   и бабушки. Жалобы на кровотечение из носа. При осмотре в полости носа справа слизистое отделяемое, слева скудное геморрагическое отделяемое, установлена гемостатическая губка в левый общий носовой ход- ребенок удалил самостоятельно. При риноскопии: отделямого из полости носа нет, при мезофарингоскопии - по задней стенке глотки чисто, отделяемого нет. Признаков активного носового кровотечения нет. Диагноз: Состоявшееся носовое кровотечение.
Рекомендовано: спрей в нос " Аквамарис плюс" с декспантенолом по 1 дозе 3 раза в день 10 дней, использовать увлажнитель воздуха дома.
07.06.2025г. ребенок осмотрен врачом-педиатром Габошвили Н.М. с жалобами на рвоту. Из анамнеза известно, что утром ребенок употреблял кашу, не доел. Далее с родственниками отправился в поездку на машине. В машине ел детское пюре, кукурузные палочки. Далее - из ресторана быстрого питания жареную картошку и куриный нагетсы. По возвращении домой - вареную морковку. После этого произошла рвота однократная   съеденным (в рвотных массах отчетливо определялась морковь). За прошедшее время рвота еще два раза. На приеме активный, самостоятельно передвигается по кабинету. Заинтересован игрушками. Признаков дегидратации нет. Живот мягкий, безболезненный, доступен глубокой пальпации во всех отделах. Температура тела не повышалась в течение всего периода заболевания.
На основании жалоб, данных анамнеза и объективного осмотра установлен диагноз:
Основное заболевание: (заключительный) Функциональное нарушение кишечника неуточненное, вероятно, связанное с нарушением диеты.
Данные, свидетельствующие о течении инфекционного заболевания у ребенка, на момент осмотра не выявлены.
Медикаментозная терапия не назначена.
Общие рекомендации: Соблюдение режима сна/бодрствования.
Ограничение зрительных нагрузок (использование электронных гаджетов).
Назначена повторная явка на 14.06.2025. 
Оформлены документы: Согласие с общим планом обследования и лечения, ИДС на вмешательства по перечню МЗ.
Получено заключение Главного специалиста по направлению “педиатрия” Нечаева О.В. нарушений в стандартах оказания медицинской помощи не установлен. Обращение необоснованное. 
По итогам разбора данной ситуации выяснено, что в результате повреждения Руденко А.В. слизистой носа ребенка, имели место незначительные кровянистые выделения. Доктор быстро среагировала на ситуацию, приложив салфетку. Руденко не создавала прием своего осмотра. Отоларинголог Калиева М.А. оказала мед помощь без выставления своих услуг. Педиатр Габошвили Н.М. провел полноценный осмотр по жалобам пациента не относящихся к данной конфликтной ситуации.
По поводу кровотечений при риноскопии, риск крайне мал, но увеличивается при наличии факторов: 
-Состояние слизистой носа:
Если слизистая сухая, тонкая или воспалена, то риск повреждения повышается. 
-Поведенческие факторы пациента:
Травмы, такие как ковыряние в носу, могут сделать слизистую более восприимчивой к повреждению во время осмотра. 
Особенности капилляров в носовой полости:
В области анастомозов в носовой полости стенки сосудов тонкие и покрыты тонким слоем слизистой оболочки.
Поэтому даже незначительные травмы могут привести к повреждению капилляров. 
С мамой ребенка связалась заведующая КДО Лихошерстова О.В. Маме принесены извинения за предоставленные отрицательные эмоции. Так же было разъяснено, что возврат денежных средств за прием Габошвили Н.М. не обоснован.
Выводы:   
-Медицинская помощь пациенту оказана в соответствии с Приказом Министерства здравоохранения РФ от 16 апреля 2012г. №366н “Об утверждении порядка оказания педиатрической помощи”
-Прием врача-педиатра Габошвили Н.М. проведен в полном объеме, даны рекомендации в соответствии с установленным клиническим диагнозом. 
Медицинская помощь по эпизоду носового кровотечения оказана своевременно и в полном объеме. 
-Основания для возврата денежных средств за прием Габошвили Н.М. отсутствуют.
20.06.2025 14:07 Соловьева, Ольга  
20.06.2025 14:07 Соловьева, Ольга  
20.06.2025 14:08 Соловьева, Ольга  Проект ответа:
Уважаемая Варвара Андреевна!    
Благодарим Вас за обращение в АО «Группа компаний «Медси» и приносим извинения за доставленные неудобства.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врачами-педиатрами и врачом-оториноларингологом клиники «Медси» по адресу: Мичуринский проспект д.56 стр.1,                сообщаем, что прием врачом-педиатром Габошвили Н.М. проведен в полном объеме, в соответствии с порядком оказания педиатрической помощи. Оснований для удовлетворения заявленных Вами требований нет.
Дополнительно сообщаем, что прием врачом-педиатром Руденко А.В. и врачом-оториноларингологом Калиевой М.А.  не были выставлены в счет и Вами не оплачены.
Надеемся на понимание и дальнейшее сотрудничество.
20.06.2025 14:08 Соловьева, Ольга  Марина Михайловна, добрый день. Прошу согласовать.
20.06.2025 15:54 Лосева, Марина  Согласовано. Не обосновано</t>
  </si>
  <si>
    <t>51cc4a79-7243-f011-b820-00155d167faf</t>
  </si>
  <si>
    <t>zQqQY3sNJ5KhEsMpc1dmOxuJfjKzNgWC0WzmOwc/KyRwQiLIP3o10vTm5pV4U6DEjE79DPb4MxXu6VWw9FuRgw==</t>
  </si>
  <si>
    <t>N-35756-09/06/2025-Це</t>
  </si>
  <si>
    <t>Саттаров Руслан Фаритович</t>
  </si>
  <si>
    <t>79524399659</t>
  </si>
  <si>
    <t>САТТАРОВ, Руслан Фаритович</t>
  </si>
  <si>
    <t>Дата сообщения: 07.06.2025 10:37:53
EMAIL: ruslan.sattarov.f@gmai.com
Фамилия: Саттаров
Имя: Руслан
Отчество: Фаритович
Телефон: +7 (952) 439-96-59
Клиника: Детское отделение клиники МЕДСИ в Одинцово
Врач: Кетов Д А
Тип сообщения: Жалоба
Сообщение: Обращался второй раз , отвратительное впечатление . Работу делает как будто по принуждению , первый раз зарекомендовал полную чушь Второй раз повел себя грубо и некомпетентно и отказал в выдаче справки по здоровью</t>
  </si>
  <si>
    <t>Одинцово</t>
  </si>
  <si>
    <t>Кетов, Денис Анатольевич</t>
  </si>
  <si>
    <t>16.06.2025 18:32 Панова, Анна добрый день, коллеги. направляем пакет документов
16.06.2025 18:32 Панова, Анна 
16.06.2025 18:33 Панова, Анна 
16.06.2025 18:35 Панова, Анна 
17.06.2025 14:49 Градов, Кирилл Добрый день. Согласовано. Не обосновано</t>
  </si>
  <si>
    <t xml:space="preserve">Уважаемый Руслан Фаритович!
АО «Группа Компаний «Медси» выражает Вам почтение и благодарит Вас за пользование медицинскими услугами в Клинике г. Одинцово, ул. Молодёжная, д. 25.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г. Одинцово АО «Группа компаний «Медси». 
Согласно Протоколу заседания Врачебной комиссии АО «Группа компаний «Медси» по разбору качества медицинской помощи, оказанной врачом- терапевтом Кетовым Д. А. клиники «Медси» по адресу: г. Одинцово, ул. Молодёжная, д. 25.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«терапия». 
Квалификация врача-терапевта Кетова Д. 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Заместителем главного врача по БМД и ВКК Фроловым А. В. с Вами была проведена обратная связь, принесены извинения.
Надеемся на понимание и дальнейшее сотрудничество.
</t>
  </si>
  <si>
    <t>ef611161-0043-f011-b820-00155d167faf</t>
  </si>
  <si>
    <t>XPRVTP7Gvnb20RLCgg6I3V7E+X+WmfJCR8ubAfV811Cj5l7/xvT7LaeefRrj+82k3penJSBFMfVybhzaI5y7cQ==</t>
  </si>
  <si>
    <t>N-35754-09/06/2025-Це</t>
  </si>
  <si>
    <t>Полевая Мария Вадимовна</t>
  </si>
  <si>
    <t>79167132022</t>
  </si>
  <si>
    <t>ПОЛЕВАЯ, Мария Вадимовна</t>
  </si>
  <si>
    <t>Дата сообщения: 06.06.2025 20:58:21
EMAIL: sonrrrisa@yandex.ru
Фамилия: Полевая
Имя: Мария
Отчество: Вадимовна
Телефон: +7 (916) 713-20-22
Клиника: Клинико-диагностический центр МЕДСИ в Щёлково
Врач: Трушина Александра Сергеевна
Тип сообщения: Жалоба
Сообщение: 04.06.25 проходила обследование МРТ с контрастом брюшной полости. Заключение, полученное после исследования, практически слово в слово повторяет заключение от 28.02.25. Особенно нелепо выглядит скопированная фраза « - в виде крупного сливного очага
 в S8, размерами 38х73 мм (серия 501 срез 40, ранее 59х35 мм).». Она абсолютно ИДЕНТИЧНА в обоих заключениях. Вопрос, если 28.02 очаг УЖЕ был 38х73, то с чем тогда сравнивали этот очаг 04.06? Обратились в вопросом к заведующему отделения, он обещал, что в течение
 2-х дней будет пересмотр, который я так и не получила. Услуга оказывалась ПЛАТНО. Хотелось бы получить нормальные результаты, а не копию предыдущего заключения, где даже анамнез не удосужились скорректировать на актуальный. Я уже не на поддерживающей химии,
 а вся история болезни находится в той же клинике, потому что основное лечение я тоже прохожу там
Файлы: 
МРТ брюшной от 28.02.25.pdf
МРТ брюшной от 04.06.25.pdf</t>
  </si>
  <si>
    <t>Отделение лучевой диагностики</t>
  </si>
  <si>
    <t>Ксения Цыплакова</t>
  </si>
  <si>
    <t>19.06.2025 15:53 Цыплакова, Ксения  
19.06.2025 15:53 Цыплакова, Ксения  
19.06.2025 15:56 Цыплакова, Ксения  По данному обращению произведен разбор, изучена медицинская документация. 
Описание исследования проводил врач-рентгенолог Трушина АС
В разборе случая участвовали Малютин Д М, Цыплакова К С, Садулаев С В
В результате разбора выявлена ошибка в описательной части протокола исследования. С врачом, описывающим протокол, был произведен разговор. Врач признает свою ошибку. 
По результату данного разбора принято решение – внести изменения в протокол, организовать связь с пациентом, депремировать врача, усилить контроль за врачом Трушина АС 
с врача-рентгенолога  взята объяснительная записка. Так же организована связь с пациентом.
Принято решение депремировать врача-рентгенолога  и объявить дисциплинарное взыскание третьего уровня в виде штрафа 30 тысяч рублей, согласно приказу № 335 от 11.04.2022г. «О введении в действие алгоритма корректировки премии работников АО «ГК «Медси» и его дочерних обществ за обоснованные жалобы пациентов» 
Объяснительная во вложении
19.06.2025 16:13 Цыплакова, Ксения  
20.06.2025 12:04 Градов, Кирилл Добрый день. Депремирование по категориям жалоб отмечено в 627 приказе от 2024г. Вы уже провели депремирование?</t>
  </si>
  <si>
    <t>07e37460-0843-f011-b820-00155d167faf</t>
  </si>
  <si>
    <t>3WjkUjlRykvV6idPdkbGsZDeoyvRqNEXpKLjSbIZUaWpqigagtUzL/Y87ARoBKTwnDHRWRME+4zSILRp5wMBrw==</t>
  </si>
  <si>
    <t>N-35748-09/06/2025-Ба</t>
  </si>
  <si>
    <t>ГРУЗДЕВА, Елена Владимировна</t>
  </si>
  <si>
    <t>в 8,56  06,06,2025 было направленно гп на анализы  вск в клинику на Ленинском проспекте , я приехала перед работой сдала анализы на 07.06. записалась на прием по результатам  после чего клиника мне перезванивала проинформировала что гп они увидели , вечеров практически ночью когда все клиники закрылись мне поступило оповещение что мой анализ не взят в работу, это вообще как? почему это вообще произошло и почему так поздно поступило оповещение кода уже ничего нельзя сделать, последнее время очень стали возникать проблемы с вашей клиникой я прошу разобраться в ситуации и меня не волнует как но анализ прошу сделать так как я буду на работе и у меня нет возможности приехать и пересдать анализы .</t>
  </si>
  <si>
    <t>Не смогли взять анализы/не с первого раза попали в вену/услуга оказана не в полном объеме и т.п.</t>
  </si>
  <si>
    <t>Гольцман, Александра Николаевна</t>
  </si>
  <si>
    <t>16.06.2025 17:53 Куулар, Ольга  
16.06.2025 17:53 Куулар, Ольга  
16.06.2025 17:53 Куулар, Ольга  
16.06.2025 17:53 Куулар, Ольга  
17.06.2025 08:59 Градов, Кирилл Добрый день. Согласовано. Обосновано, К-1 без мер по решению актива</t>
  </si>
  <si>
    <t>4fe60b6f-f842-f011-b820-00155d167faf</t>
  </si>
  <si>
    <t>QjCbYqaxu/4ZrcMXBpckE/WQRvxIvKWGqvyv+KHmQRKkJqElAcxGuoiQzxkzpV2V723IN2KoRFR294sIMXFXFQ==</t>
  </si>
  <si>
    <t>N-35746-09/06/2025-Бе</t>
  </si>
  <si>
    <t>Минашкина Оксана Борисовна</t>
  </si>
  <si>
    <t>79154683307</t>
  </si>
  <si>
    <t>МИНАШКИНА, Оксана Борисовна</t>
  </si>
  <si>
    <t>Дата сообщения: 06.06.2025 20:00:39
EMAIL: oxana.minashkina@yandex.ru
Фамилия: Минашкина
Имя: Оксана
Отчество: Борисовна
Телефон: +7 (915) 468-33-07
Клиника: Клинико-диагностический центр МЕДСИ в Щёлково
Врач: Сивакова
Тип сообщения: Жалоба
Сообщение: Сегодня была на приеме у Сиваковой Н.Г. Ужасное отношение к больному, ждала 35 минут. У меня обследование через 3 месяца, рак шейки матки, постлучевой проктит, инвалид второй группы. Доктор при приеме вел себя непорядочно. Когда я начала высказывать
 недовольство, только тогда мне выписали направление на МРТ и КТ, хотя КТ она мне отказывала. И на цитологическое исследование она меня отправила в женскую консультацию. Три месяца назад я сдавала всё в КДЦ. Врач обращается на ты. Это некультурно и неприлично.
 Я объяснила, что цитологию сдаю только здесь и в Красногорске. Я 40 минут ждала, чтобы она разбиралась с компьютером. Ужас</t>
  </si>
  <si>
    <t>Не проведен/проведен не в полном объеме сбор анамнеза/не учтены предыдущие рекомендации</t>
  </si>
  <si>
    <t>19.06.2025 12:24 Коряева, Мария 
19.06.2025 12:31 Коряева, Мария 
19.06.2025 12:32 Коряева, Мария 
19.06.2025 13:07 Коряева, Мария 
19.06.2025 13:10 Коряева, Мария 
19.06.2025 13:10 Коряева, Мария Добрый день, коллеги! 
19.06.2025 13:57 Градов, Кирилл Добрый день. Согласовано. Не обосновано</t>
  </si>
  <si>
    <t xml:space="preserve">                                                  Уважаемая Оксана Борисовна  !
    АО «Группа Компаний «Медси» выражает Вам почтение и благодарит Вас за пользование медицинскими услугами в ЦАОП КДЦ Щелково.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«Группа компаний «Медси», главным специалистом АО ГК «Медси» по направлению онкология.
   С Вами проведена обратная связь по телефону  заведующим ЦАОП КДЦЩ Ружейниковым Е.Ю. , обсуждены  интересующие Вас вопросы. 
Позвольте считать инцидент исчерпанным.
Надеемся на понимание и дальнейшее сотрудничество.
</t>
  </si>
  <si>
    <t>ceb88d21-ee42-f011-b820-00155d167faf</t>
  </si>
  <si>
    <t>jA1gp/p4GAU9CL0wx4d7bNfBuigH50ufo/1xdDX57NOFS6N7+EMfoKmQW8VlZsAbYySawQWYDf8bawI8u1Sxow==</t>
  </si>
  <si>
    <t>N-35744-09/06/2025-Юк</t>
  </si>
  <si>
    <t>ПОНОМАРЕНКО, Антонина Кирилловна</t>
  </si>
  <si>
    <t>Обращение ЧАТ № 1914385
Добрый день! 
Не выгружен протокол Холетра, 4-5.06, КПП-88, Мочалова
Проверено в медкарте МИС: протокол не закончен.</t>
  </si>
  <si>
    <t>Телемедицина</t>
  </si>
  <si>
    <t>Алексей Табачков</t>
  </si>
  <si>
    <t>16.06.2025 10:29 Панова, Анна Добрый день, коллеги!
разбором обращения занималась cтаршая медицинская сестра отделения терапии и педиатрии
 Нагулина О. Ю. 
Пациентка ПОНОМАРЕНКО Антонина Кирилловна обратилась в клинику Медси в Одинцово 04.06.2025 для проведения холтеровского мониторирования сердечного ритма. 05.06.2025 монитор был снят и данные были своевременно загружены медицинской сестрой Мочаловой для описания. 06.06.2025 врачом Гришкиным А. Н. протокол был выгружен в МИС Медиалог в виде прикрепленного документа, который не отображается в личном кабинете представителя пациентки. 11.06.2025 была подана заявка в СОО
Нарушений со стороны работников клиники нет
17.06.2025 18:51 Тарбеева, Маргарита  Коллеги, добрый день, так как у меня нет почты сейчас (она не работает), отправляю тут. Вопрос в том, что разве у нас расшифровки исследований не расшифровываются в протоколе, который доступен пациентам в приложении? Как рентген, например. Да и в других клиниках и холтер, и смад я видела расшифрованным в протоколе, а не прикрепленным файлом.
18.06.2025 10:10 Градов, Кирилл Добрый день. Просьба задать вопрос в актив
18.06.2025 13:24 Тарбеева, Маргарита  Коллеги, добрый день, в любом случае, жалоба классифицирована как медицинская
18.06.2025 15:49 Панова, Анна Коллеги, документы мы направить можем. Но протокол подтверждал  врач РЦ, а не врач клиники в Одинцово. Мы со своей стороны направили заявку в СОО, чтобы протокол выгрузили как положено. но поменять мы ничего не можем. Только РЦ
19.06.2025 11:20 Тарбеева, Маргарита  Уведомлю коллег, что о таком нужно заранее предупреждать во избежание просрочек...
19.06.2025 11:22 Тарбеева, Маргарита  Коллеги, перенаправляю вам, прошу предоставить разбор
19.06.2025 11:49 Акимова, Ирина  Коллеги, добрый день.
Со стороны РЦ протокол описан в полном объеме и подтвержден со стороны доктора вовремя. 06.06. в 19:07
В самом теле протокола есть полное описание.
Почему данное исследование не отображается у пациента просьба запросить в СОО
Со стороны РЦ нет нарушений 
19.06.2025 11:52 Акимова, Ирина  А файлы о которых говорит клиника крепятся всегда к таким исследованиям. 
протокол не равно прикрепленный файл. 
Протокол в самом теле в полном объеме
19.06.2025 14:48 Тарбеева, Маргарита  ну допустим, прошло чуть больше суток, тк протокол открыт 05.06 18:22, а подтвержден 06.06 19:07. и пациентка обратилась как раз, когда сутки истекли и протокол действительно был не завершен на этот момент, но это уже не мне решать, как  и его оформление.
19.06.2025 14:48 Тарбеева, Маргарита  коллеги, перенаправляю, прошу подсказать, отображается ли у пациентки сейчас холтер</t>
  </si>
  <si>
    <t>b852c2c4-b442-f011-b820-00155d167faf</t>
  </si>
  <si>
    <t>1BkXXrKLawGK2dsWLwlQ7CP20vMGQ3lT0qYvnIAE9PwAmav6iNBXA8eaZR0dMnVn1Q+RWa18OhIpf+xSQlhR0g==</t>
  </si>
  <si>
    <t>N-35716-06/06/2025-Па</t>
  </si>
  <si>
    <t>Клыкова Ольга Петровна</t>
  </si>
  <si>
    <t>79165447555</t>
  </si>
  <si>
    <t>КЛЫКОВ, Александр Дмитриевич</t>
  </si>
  <si>
    <t>Мой ребенок сдавал анализы кала в клинике на Мичуринском проспекте.Медсестра сказала что эти показатели берутся из одной баночки,в итоге оказывается что один показатель был не взят,а именно кальпротектин. Прошу разобраться по какой причине не был взят анализ и чтобы в дальнейшем этого не повторялось.В данном филиале постоянные проблемы с отображением в процедурном кабинете назначенных анализов,приходится от врачей брать дополнительное подтверждение и потом уже все находят.Прошу провести работу с сотрудниками и наладить систему отображения анализов,чтобы в дальнейшем таких ситуаций не было.Ожидаю обратную связь по данным вопросам.</t>
  </si>
  <si>
    <t>Игитян, Сильвия Егишевна</t>
  </si>
  <si>
    <t>10.06.2025 09:40 Соловьева, Ольга  Добрый день! Комментарий заведующей КДЛ
С уважением,
Сайфулина Люсинэ Саргисовна
Заведующая экспресс-лаборатории
КДЦ
10.06.2025 14:29 Пантелеева, Екатерина  Коллеги, про заборе пациента предупредили о сроках выполнения?
10.06.2025 14:50 Соловьева, Ольга  Коллеги, выяснилась дополнительная информация по данному обращению.
Разбор   обращения проведен старшей медсестрой Собещаковой А.А.
Клыкова Ольга Петровна, являющаяся законным представителем пациента Клыкова Александра Дмитриевича, 26.07.2024 г.р., приносила 30.05.2025 г. биоматериал (кал) на исследование. Оформлением и маршрутизацией данного биоматериала занималась м/с Игитян С.Е.
Из объяснительной Игитян С.Е.: во время маршрутизации назначений по анализам кала были отобраны все доступные назначения, сделанные в ММЦ Мичуринский доктором Мироновым А.А.  Мама не пояснила, что дополнительно были сделаны назначения в другом активе – Детской клинике на Пироговской, которые не отображаются автоматически, а только при изменении условий фильтрации отбора.
Позже, через несколько дней, когда координаторы, сообщила о проблеме с анализом на кальпротектин, медсестра Игитян С.Е., дополнительно изучив все направления в лабораторию, доступные для маршрутизации, позвонила маме пациента, извинилась, попросила донести биоматериал для дальнейшего исследования на кальпротектин.
Материал был принесен 08.06.2025 и находится в работе.
С мамой дополнительно связалась заведующая экспресс-лабораторией Сайфулиной Л.С., пояснила ситуацию, принесла извинения. Мама поблагодарила за обратную связь.
Выводы: В данном случае допущена ошибка медсестрой Игитян С.Е. при маршрутизации анализов: дополнительно не выбраны другие филиалы, в которых тоже могли быть назначения. 
С медицинским персоналом была проведена беседа о предотвращении таких ошибок в будущем. 
10.06.2025 14:53 Соловьева, Ольга  
11.06.2025 02:28 Пантелеева, Екатерина  Коллеги, прошу приложить проект ответа пациенту. Спасибо.
11.06.2025 08:06 Соловьева, Ольга  Уважаемая Ольга Петровна!
Благодарим Вас за обращение в АО «Группа компаний «Медси» и приносим извинения за доставленные неудобства. 
По факту Вашего обращения от 06.06.2025 г. проведена служебная проверка, проверена медицинская документация, запрошены письменные объяснения у ответственных сотрудников. 
По результатам проверки с Вами проведена обратная связь, даны разъяснения на все интересующие Вас вопросы. 
Благодарим за обратную связь.
Надеемся на понимание и дальнейшее сотрудничество.
11.06.2025 17:30 Пантелеева, Екатерина  Марина Михайловна, добрый день. Прошу согласовать обоснованность обращения. Спасибо.
12.06.2025 15:04 Градов, Кирилл Добрый день. Отсутствует решение об обоснованности. Мед.сестра допустила ошибку - обосновано? если да, то по какой категории. и так же требуется переделать проект ответа. Спасибо
16.06.2025 10:19 Соловьева, Ольга  Проект ответа:
Уважаемая Ольга Петровна!
Благодарим Вас за обращение в АО «Группа компаний «Медси» и приносим извинения за доставленные неудобства. 
По факту Вашего обращения от 06.06.2025 г. проведена служебная проверка, проверена медицинская документация, запрошены письменные объяснения у ответственных сотрудников. По результатам проверки выявлено, что 30.05.2025г. допущена ошибка медицинской сестрой процедурного кабинета, при маршрутизации анализов дополнительно не выбраны направления из других активов. 
С медицинским персоналом была проведена беседа с целью предотвращения ошибок данного характера. 
С Вами проведена обратная связь заведующая экспресс-лабораторией ММЦ «Медси «Мичуринский», даны разъяснения на все интересующие Вас вопросы. 
Благодарим за обратную связь.
Надеемся на понимание и дальнейшее сотрудничество.
16.06.2025 10:19 Соловьева, Ольга  Обращение обоснованное, категория первая. Просим не применять меры к сотруднику, так как ошибка данного характера возникла впервые. 
Старшей м/с проведена беседа с сотрудниками процедурного кабинета о недопустимости подобных ситуаций. Повторно разъяснен алгоритм выборки направлений в МИС Медиалог.
16.06.2025 10:26 Градов, Кирилл Добрый день. Согласовано. Обосновано, К-1 без мер по решению актива</t>
  </si>
  <si>
    <t>c045d1ec-ad42-f011-b820-00155d167faf</t>
  </si>
  <si>
    <t>gFrgAEcpVxYOHd9bhikbR6LV9QYLucqF2mm1ED2X/9Dp/0rV+FmJeIx96ZVQpATpvGI/YA818W2rDp7tPPNTcg==</t>
  </si>
  <si>
    <t>N-35714-06/06/2025-Па</t>
  </si>
  <si>
    <t>ХОРОШИЛОВА, Ангелина Вячеславовна</t>
  </si>
  <si>
    <t>неделю назад был на приеме у врача Леонтьевой на  массаж влагалища, и у меня усилились боли в область ануса, после проведения УЗИ нет проблем с половым нервом, я подошла к врачу 05.06 на что врач мне сказал вы пришли со мной поговорить или оплачивать будете?я спросила помогите мне для решения вопроса, за что я плачу деньги. Врач равнодушен к пациенту , Прошу как можно скорее рассмотреть и помочь мне в моем вопросе .</t>
  </si>
  <si>
    <t>Леонтьева, Марина Сергеевна</t>
  </si>
  <si>
    <t>19.06.2025 09:28 Олейник, Елена  Разбор обращения 
Пациентки Хорошиловой Ангелины Вячеславовны 19.06.1976 г.р. ЭМК 11690714  от 09.06.2025г. 
Проводила заведующая неврологическим отделением ММЦ «Медси» Мичуринский Новикова Елена Владимировна.
Разбор проведен на основании данных МИС, объяснительной врача-невролога Леонтьевой Марины Сергеевны. 
           Пациентка Хорошилова А.В. 05.06.2025г в 13:30 по записи явилась в кабинет не оплачивая прием. Войдя в кабинет стала спрашивать о необходимости приема при имеющихся жалобах. Ей было предложено по записи провести прием, однако она сомневалась в его необходимости и эффективности. О данном разговоре с пациентом врачом был создан чистый бланк в ее карте с полным описанием разговора. 
Ранее, 16 мая 2025г. пациентка обратилась к неврологу Леонтьевой М.С. с жалобами на тянущую боль во влагалище, огненную боль в клиторе и во влагалище с оценкой интенсивности боли по ВАШ 4 балла. Просыпается от боли в клиторе в ночное время, боли регрессируют после мочеиспускания. 
Пациентка была направлена к неврологу Леонтьевой М.С. врачом-гинекологом НИИ им. Кулакова Тетериной Т.А. На приеме пациентка высказалась негативно относительно врачей в НИИ им.Кулакова. Также высказала мнение о том, что ей навредили на операции по лечению эндометриоза (операция проводилась в городской больнице в 2023г), после которого и возникли данные жалобы. 
МРТ органов малого таза от 07.01.2025г. картина интрамулярных и субсерозных миоматозных узлов матки без признаков дегенерации. Признаки очагового аденомиоза. Единичные Наботовы кисты.
В анамнезе острый цистит, принимала антибиотики. 
В неврологическом локальном статусе : при мануальном осмотре мышц тазового дна  пациента выявлены триггерные точки в лобково-копчиковой мышце справа. Болезненность при пальпации шейки мочевого пузыря справа. 
Выставлен диагноз предварительный: Миофасциальный болевой синдром мышц тазового дна, обострение (М53.3).
Назначено трансперинеальное ультразвуковое исследование  состояния тазового дна. 
При повторном осмотре от 19.05.2025г. отмечен регресс огненных болей в клиторе и влагалище. Оценка боли по ВАШ 3 балла. 
Врач ознакомился с результатами УЗИ состояния мышц тазового дна от 18.05.2025г.  Заключение: Эхо-признаки могут соответствовать утолщению луковично-губчатой мышцы справа. 
В неврологическом локальном статусе выявлены триггерные точки в мышцах тазового дна.
Выставлен заключительный диагноз: Миофасциальный болевой синдром мышц тазового дна (М53.3).
Проведена мануальная терапия мышц тазового дна с положительным эффектом. 
          Проведена проверка карты (ВКК). Ведение медицинской документации врачом-неврологом Леонтьевой М.С.  осуществляется с единичными замечаниями согласно Приказу МЗ РФ от 10 мая 2017 г. N 203н ОБ УТВЕРЖДЕНИИ КРИТЕРИЕВ ОЦЕНКИ КАЧЕСТВА МЕДИЦИНСКОЙ ПОМОЩИ. 
          После поступления жалобы гинеколог Тетерина Т.А. сообщила, что пациентке назначались препараты: дулоксетин, амитриптилин. Но пациентка данное лечение не принимала. 
          При заболевании с кодом M53.3 применимы требования клинических рекомендаций  «Дегенеративные заболевания позвоночника» (год утверждения 2024) в части диагностики и лечения. Согласно КР   пациентам   с дегенеративными заболеваниями позвоночника показана медикаментозная терапия болевого синдрома с применением  миорелаксантов центрального действия, противоэпилептических препаратов и антидепрессантов (Уровень убедительности рекомендаций С). КР рекомендуют пациентам с дегенеративными заболеваниями позвоночника использовать методы физиотерапии, лечебной физкультуры, рефлексотерапии,мануальной терапии. При консервативном лечении пациентов с хроническим болевым синдромом роль немедикаментозных средств и технологий возрастает.
На основании вышеизложенного данное обращение необоснованное. 
19.06.2025 09:31 Олейник, Елена  Дважды запрошен чек-лист Главного специалиста. Баринов А.Н. рекомендует пациентке очный прием у себя, чек-лист не предоставлен поскольку ситуация требует детального рассмотрения. 
Проведена обратная связь по телефону заведующей отделения неврологии Новиковой Е.В. Пациентке предложена запись на 07.07.25 в 11.00, в расписании установлен резерв. Ангелина Вячеславовна сообщила, что подумает приходить или нет на консультацию
прошу принять разбор в сокращенном варианте.
19.06.2025 09:34 Олейник, Елена  Уважаемая Ангелина Вячеславовна!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отделения неврологии Многофункционального медицинского центра Медси Мичуринский 
   *Квалификация врача-невролога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заведующим отделения неврологии Новиковой Е.В.,  Вы приглашены на прием к Главному специалисту по направлению неврология Баринову А.Н. 7 июля 2025г в 11.00 в клинику Медси на Мичуринском. 
Надеемся на понимание и дальнейшее сотрудничество.
19.06.2025 12:29 Градов, Кирилл Добрый день. Согласовано. Не обосновано</t>
  </si>
  <si>
    <t>b2811406-1f42-f011-b820-00155d167faf</t>
  </si>
  <si>
    <t>xQXZhDlr2DEpmc1LZe3ZbLN47qV0SUIDjPxBNIPnZKf1MUKJSyLJw19FEwn6Jk3EGg+aKxIN9TOhXOlbiq6KbQ==</t>
  </si>
  <si>
    <t>N-35706-06/06/2025-Па</t>
  </si>
  <si>
    <t>ЯЦЕЙКО, Руслан Леонидович</t>
  </si>
  <si>
    <t xml:space="preserve">Обращение в ЧАТ 1911468
В МИС не закончено описание  рентгена от 04.06.2025 КДЦМ </t>
  </si>
  <si>
    <t>09.06.2025 12:55 Манис, Софья Добрый день
Пациент Яцейко Р.Л был записан на Rg- исследование крестца и копчика 4.06.25 в 18-00, рентген-лаборант создал протокол исследования в 17-47 и выполнил исследование, исследование сразу отобразилось в пакс. Описание рентгеновских исследований проводится в реф. центре. 
Лаборанты 5-6 июня сообщали в реф. центр о незакрытом протоколе. Вины лаборанта нет . Протокол подписан 6.06.25, когда врач вышел в смену.
Поэтому просьба перенаправить жалобу на рефцентр. Вины КДЦМ нет
19.06.2025 16:42 Цыплакова, Ксения  По данному обращению произведен разбор, изучена карта пациента, 
В разборе случая участвовали Малютин Д М, Цыплакова К С, Саранцева Ю С.
В результате разбора выявлена задержка описания из-за отсутствия протокола в списке на описание.
по этому поводу написано письмо с СОО номер 2002703
Данное обращение, связанное с задержкой описания не обосновано по отношению к врачам. Без меры.
19.06.2025 16:47 Цыплакова, Ксения  
19.06.2025 17:42 Пантелеева, Екатерина  Марина Михайловна, добрый день. Прошу согласовать обоснованность обращения Спасибо.
20.06.2025 08:32 Градов, Кирилл Добрый день. Согласовано. Не обосновано</t>
  </si>
  <si>
    <t>077da079-a242-f011-b820-00155d167faf</t>
  </si>
  <si>
    <t>G35Mvqa1cEo6+TZamp2gRgfVucEzV63Nw5UfgDA5GWYH3EuDVKVlt8SVAL3ME/DwFrgqZ6yCteZUKng8EGdejg==</t>
  </si>
  <si>
    <t>N-35683-06/06/2025-Та</t>
  </si>
  <si>
    <t>БОНДАРЕНКО, Юлия Павловна</t>
  </si>
  <si>
    <t>Коллеги, добрый день.
Прошу принять в работу жалобу от застрахованной компании АО «АльфаСтрахование» Бондаренко Юлии Павловны на обслуживание в МЕДСИ в Боткинском проезде и предоставить комментарии.
Зх 40960996 Бондаренко Юлия
11 июня у меня назначена операция в Медси на Боткинском проезде .
Сегодня я была утром на предоперационном обследовании (различные анализы крови , гинеколог и мазки, ЭКГ, рентген).
Гинеколог:
Врач был не готов к приему, половина нужных инструментов не была выложена из тумбы - посадив меня на кресло и взяв часть мазков она осознала, что мне нужно взять ещё и аспират из полости матки, и, оставив меня на кресле с зеркалом во влагалище, она пошла смотреть мою карту и собирать нужные инструменты.
Вернулась, сказала, что это болезненная процедура и предложила обезболивание, озвучив, что в мою страховку это не входит.
Я согласилась все оплатить, мне сделали укол и после него мне стало плохо и начала кружиться голова.
Мне дали нашатырь и доктор, опять оставив меня на кресле с зеркалом во влагалище , убежала "позвать кого-то".
Пришла милейшая бабушка-медсестра и взяв маня за руку, начала утешать (!!!).
При этом врач и медсестра меня обсужадаои при мне же : тут девочка очень испугалась, ну ничего, надо потерпеть ...
После окончания манипуляций, я , встав с кресла, увидела что все кресло и лоток для инструментов под ним залиты кровь и мне опять стало не по себе (о том, как будет проходить процедура и что будет так много крови, меня не предупредили).
Оплатила 5к за обезболивание - не очень понимаю, почему при согласовании предоперационного осмотра обезболивание не было включено в ГП, если процедура болезненная
Дальше я пошла сдавать кровь:
Медсестра сделала мне замечание по поводу татуировки на руке ( " я не могу из таких рисунков кровь брать"), т стала брать кровь из руки без татуировки, что тоже не вышло.
Дальше пыталась вторая медсестра, тоже не получилось
Далее они коллективно позвали "девочку из онкологии" и кровь удалось - таки взять 🙈
Рентген:
Подошла к кабинету, постучала, жду пока пригласят.
Мимо меня проходит медсестра с другим пациентом и заводит его на рентген, даже не обратив внимание, что я уже в очереди. Не понятно, что за подход.
Аптека:
Гинеколог мне выписала препараты, походу в аптеку - там никого нет
Выходит откуда-то из глубины девушка, и недовольно мне заявляет, что там где-то есть "вообще-то кнопка".
Кнопка, к слову есть, но закрыта подставкой для визиток и ее не видно.
Пока я пытаюсь ей зачитать из направления , что мне нужно, она выдирает у меня листок из рук, читает название первого препарата и спрашивает, что мне еще нужно?
Все на повышенных тонах 🙈
Я не могу ответить ей на вопрос, так ка листок с назначением она у меня забрала ...
Подхожу на ресепшн, прошу книгу жалоб - мне выдают просто распечатанный лист с заголовком "претензия", для заполнения вручную, с не надлежащим образом оформленную книгу жалоб
В целом, отношение к пациентам крайне странное.
Задумалась, стоит ли сменить клинику для операции.
С уважением,
Оксана  Сидорчик
Начальник отдела аудита
медицинского сопровождения
cid:image001.png@01D4EE1E.08E1EAC0
АО "АльфаСтрахование"
+ 7 (495) 788-09-99 доб.4658</t>
  </si>
  <si>
    <t>КБ2 (Боткинский)</t>
  </si>
  <si>
    <t>Сергей Пчелин</t>
  </si>
  <si>
    <t>06.06.2025 14:41 Тарбеева, Маргарита  Гинеколог - медицина
М/с при взятии крови - медицина
рентген - сервис
регистратура - сервис
20.06.2025 18:11 Пчелин, Сергей Владимирович  Уважаемые коллеги, день добрый!
По данному обращению проведено служебное расследование, по его итогу:
Объяснительные сотрудников, от регистратуры до лечащего врача, чек лист Главного специалиста  прилагаю.
По порядку. Осмотр акушера - гинеколога выполнен в полном объёме. Забор крови был затруднён имеющейся "густой" наколкой в проекции предполагаемой венепункции. По действию сотрудников ОЛД - пациентка не обращалась за оказанием помощи, не предъявляла претензий.
Аптека не подчиняется Клинике, но претензий кажется необоснованной - кнопка вызова находится на видном месте.
 При обращении в Регистратуру, пациентке была предложена возможность оформления претензии.
11.06.2025г. пациентка выбрала всё-таки нашу Клинику для госпитализации. Успешно выполнено оперативное вмешательство.
На госпитализацию пациентка прибыла с мужем,  врачом по специальности, и стали требовать размещение мужа в палате на бесплатной основе, аргументирую своё требование тем, что в государственных больницах "это разрешено". С мужем пациентки, в день госпитализации была проведена встреча (зам. Главного врача по мед. части, зам. Главного врача по КЭР, лечащий врач), по итогу которой, муж пациентки покинул больницу со словами благодарности по результату проведённого оперативного вмешательства.
Как и отмечено в заключении Главного специалиста по направлению "акушерство и гинекология" (Тян А.Г.) у пациентки имеется задокументированное 
 психическое расстройство, которое предполагает рассматривать её жалобы как особенность её состояния.
Пациентка обращается в СК,  не выдвигает каких-либо требований.
Учитывая всё перечисленное, прошу рассмотреть обращение как "сервисное".
Нарушений в действиях сотрудников Клиники не выявлено. 
20.06.2025 18:12 Пчелин, Сергей Владимирович 
20.06.2025 18:12 Пчелин, Сергей Владимирович 
20.06.2025 18:12 Пчелин, Сергей Владимирович 
20.06.2025 18:12 Пчелин, Сергей Владимирович 
20.06.2025 18:12 Пчелин, Сергей Владимирович 
20.06.2025 18:12 Пчелин, Сергей Владимирович 
23.06.2025 11:54 Лосева, Марина  Сергей Владимирович, добрый день! По гинекологу и м\с- это медицина. 
Вы же правильно запросили заключение. Тяна. Прошу оформить короткое ВК по гинекологу и подготовить проект ответа
23.06.2025 14:03 Тарбеева, Маргарита  Сергей Владимирович, жалоба от СК, прошу после предоставления документов вернуть мне, а не в медблок</t>
  </si>
  <si>
    <t>eb70cb16-9d42-f011-b820-00155d167faf</t>
  </si>
  <si>
    <t>9f0lOEi1v49VeDXB3feLR+fP/8MLlwhxbq4XKbh2fEFakGKAcpvVc0R3E4jJ6NfGsZdMSBNiGUdBdKn++EyGGw==</t>
  </si>
  <si>
    <t>N-35647-06/06/2025-Ле</t>
  </si>
  <si>
    <t>АРТЕМЕНКО, Виктория Михайловна</t>
  </si>
  <si>
    <t xml:space="preserve">Коллеги, добрый день.
Прошу взять жалобу в работу в приоритетном порядке.
From: ЛПУ Москва &lt;lpu_mos@renins.com&gt;
Sent: Thursday, June 5, 2025 5:32 PM
To: Егорычева Кристина Александровна &lt;Egorycheva.ka@medsigroup.ru&gt;
Subject: FW: Жалоба от Клиента Ренессанс Страхование_Клиника Медси на Краснобогатырской
Это внешнее сообщение! Будьте осторожны при открытии вложений и ссылок. Если сомневаетесь, перешлите письмо в адрес Блока по безопасности для проверки.
Кристина, добрый день!
Посмотрите  переписку ниже.
На так и не ответили на жалобу застрахованной!
Помогите пожалуйста получить обратную связь!
Спасибо!
С уважением,
Микаэлян ГалинаОписание: Описание: prevent
Руководитель отдела по работе с ЛПУ
Департамента добровольного медицинского страхования
ПАО «Группа Ренессанс страхование»
Моб. +7-916-993-92-69
From: renservice@budu.ru &lt;renservice@budu.ru&gt;
Sent: Wednesday, June 4, 2025 11:29 AM
To: ЛПУ Москва &lt;lpu_mos@renins.com&gt;
Cc: renservice@budu.ru
Subject: FW: Жалоба от Клиента Ренессанс Страхование_Клиника Медси на Краснобогатырской
Коллеги, добрый день!
Нам поступила жалоба от застрахованной Артеменко Виктории Михайловны (полис 001ДМС38433124/10884, телефон 89268913904).
Застрахованная осталась недовольна приемом врача в клинике «Медси» по адресу: город Москва, улица Краснобогатырская, дом 90, строение 2 от 28.03.2024.
28.03.2024 сотрудники КС направляли официальный запрос в ЛПУ для получения комментария. Вижу, что 07.04.2024 ЛПУ передавало запрос своему ответственному сотруднику. Но по итогу ЛПУ так и не прокомментировало произошедшую ситуацию.
02.06.2025 клиентка сообщила в отдел контроля качества, что хочет получить ответ по результатам этого разбора. Клиентка попросила уточнить, почему врач сначала отказывался ее принимать, несмотря на гарантийное письмо, но потом в итоге принял. Также уточнить, по какой причине врач не принял анализ на ферритин из лаборатории «Инвитро».
Карева Светлана
cid:image008.png@01D9AFF4.A7385C30
Специалист,
Медицинский пульт,
ПАО "Группа Ренессанс Страхование"
From: renservice@budu.ru
Sent: Thursday, March 28, 2024 4:49 PM
To: soglasov.kpp@medsigroup.ru
Cc: renservice@budu.ru
Subject: Жалоба от Клиента Ренессанс Страхование_Клиника Медси на Краснобогатырской
Добрый день, уважаемые коллеги!
ПАО "Группа Ренессанс Страхование" выражает свое искреннее почтение и благодарит за длительное плодотворное сотрудничество.
Нам поступила жалоба на качество обслуживания во время приема врача от застрахованной Артеменко Виктория Михайловна (001ДМС36910822/8878, 89268913904).
Застрахованная была записана на прием к врачу-трихологу Абдусаламовой Рукият Абдурахмановне на 28.03.2024 в 13:00 в Клинику Медси на Краснобогатырской, улица Краснобогатырская, д.90, стр.2. Гарантийное письмо Исх./MI-ГП/28259513 было направлено со стороны Страховой Компании 19.03.2024 в 13:58.
Свое посещение Виктория Михайловна описала так:
«Здравствуйте! 28.03.2024 я посетила врача в клинике Медси по гарантийному письму и хотела бы оставить жалобу на данного врача. Так как услуги врача мне предоставлены не были. Приехав в клинику впервые и заранее я оформилась в регистратуре и пошла к врачу, пришла на несколько минут ранее запланированного приема и врач меня пригласила пройти. Когда я сообщила что от страховой, врач отказала в приёме и сказала, что ее прием только платный, так как страховая им не оплачивает гарантийные письма. Обратившись на горячую линию страховой и в регистратуру, было все улажено и пюменя врач приняла. Однако когда я начала рассказывать о ситуации, врач меня перебила и сказала, что на первом приеме нет смысла делать трихоскопию и вообще, чтобы я имела ввиду, что она у меня платная. Она только исключительно назначает анализы. И приступила к назначению, не опрасив даже и не поинтересовавшись анамнезом. Не проведя опрос, если ли помимо выпадения волос какие-либо жалобы и прочее (хотя они были). Далее врач назначает анализы на 9к (изначально их было больше, но часть анализов я принесла с собой). Далее рекомендует мне плазмотератию 5-7 процедур стоимость 11к за 1 процедуру (При условии, что на кожном покрове головы есть ранки и воспаления, что является противопоказанием. Но врач о них не знала, так как ни спрашивала, ни тем более голову не осматривала и в принципе этим не интересовалась). Зачем мне плазмотерапия или назначенные врачём анализы я не знаю, и спрашивать, откровенно желания не было. Так как врач вообще не настроена была что либо пояснять. У меня помимо сильно выпадения волос есть проблема с ногтями и в рамках гарантийного письма была согласована сдача биоматериала для анализа. Однако о проблеме с ногтями я даже не стала сообщать врачу, ввиду изначального ее отношения по первичной проблеме. Врач просто не вызывал доверие. Отдельно стоит отметить, что перед тем, как ехать к врачу очно - я обратилась в телемедицину, в приложении "Здоровье", где опрасив и выслушав - врач сообщила, что нужно сдать кровь и ферритин только, и сделать на приеме дермоскопию, чтобы назначить уже первичное лечение проблемы. В результате всего, услуги врачом предоставлены как такое вы не были (услуга консультации подразумевает консультацию и примерно понимание ситуации что происходит и какой план действий, здесь же была предоставлена только услуга написания списка анализов, даже без учета анамнеза).»
Прокомментируйте, пожалуйста, данную ситуацию.
Заранее спасибо!
Карева Светлана
cid:image008.png@01D9AFF4.A7385C30
Специалист,
Медицинский пульт,
ПАО "Группа Ренессанс Страхование"
 </t>
  </si>
  <si>
    <t>Дерматовенеролог</t>
  </si>
  <si>
    <t>Абдусаламова, Рукият Абдурахмановна</t>
  </si>
  <si>
    <t>ЦПП</t>
  </si>
  <si>
    <t>09.06.2025 18:06 Мишина, Мария  Добрый день, уважаемые коллеги!
В КПП Краснобогатырская данное обращение от 28.03.2024 не зарегистрировано.
Врач уволился в 2024 году, получить разъяснения от него не представляется возможным. 
09.06.2025 18:07 Мишина, Мария  Прошу уточнить в какой форме требуется предоставить ответ пациенту: через СК или требуется обратная связь непосредственно с пациентом?
13.06.2025 17:59 Мишина, Мария  Добрый день, уважаемые коллеги!
К сожалению, не удалось связаться с пациенткой - автоответчик.
При анализе ЭМК нет указаний на предоставленные на приеме лабораторные исследования (ферритин). 
Осмотр описан в полном объеме. Трихоскопия была запланирована, назначена лабораторная диагностика, prp.
Запросить комментарий врача не представляется возможным, врач уволен в 2024г.
Изложенные в обращении претензии не получили подтверждения
17.06.2025 08:58 Лелеко, Ольга  Уважаемая Ирина Юрьевна, добрый день!
Прошу Вас согласовать проект ответа в СК.
Спасибо.
20.06.2025 12:55 Рюмина, Ирина  добрый день! ответ не согласован: давайте исправим и напишем, что диагноз нестраховой, поэтому потребовали ГП.Про увольнение врача вообще не надо писать.</t>
  </si>
  <si>
    <t>врач уволен 2024г</t>
  </si>
  <si>
    <t>Егорычева Кристина Александровна</t>
  </si>
  <si>
    <t>Отправлено на согласование</t>
  </si>
  <si>
    <t xml:space="preserve">Рюмина, Ирина </t>
  </si>
  <si>
    <t>85f539f1-9642-f011-b820-00155d167faf</t>
  </si>
  <si>
    <t>zvAg2AeUiJnji97aafj5gvHj/BGzD36lR0VCuh5kHvvQL/xDjVjUGe5WNAn85/kAMwh5xUK5UoN8Yht4fhRNtA==</t>
  </si>
  <si>
    <t>N-35646-06/06/2025-Це</t>
  </si>
  <si>
    <t>ГОРЧАКОВ, Александр Игоревич</t>
  </si>
  <si>
    <t>сегодня 06.06.2025 был на сеансе массажа в КДЦС  записан на 30 минут по разбивке у врача, врач провел 5 минут и закончил массаж, почему запись на 30 мин а проводят 5 минут
Прошу предоставить мне ответ ?</t>
  </si>
  <si>
    <t>Отсутствие/ недостаточное информирование пациента о порядке проведения процедуры/манипуляции/замене назначенного препарата</t>
  </si>
  <si>
    <t>КДЦС</t>
  </si>
  <si>
    <t>Медицинская сестра по массажу</t>
  </si>
  <si>
    <t>Марчук, Александр Валерьевич</t>
  </si>
  <si>
    <t>16.06.2025 15:32 Никитенко, Яна  Разбор обращения проведен заведующим вторым консультативным отделением КДЦ на Солянке Чухиной И.А. 
Изучена амбулаторная карта пациента Горчакова Александра Игоревича 14.06.1984 г.р. в МИС Медиалог № 2467762.
Получены устные объяснения от специалиста по массаж Марчука А.В., в связи с отсутствием в клинике специалиста. 
Пациент Горчаков Александр Игоревич обратился 06.06.2025г в КДЦ на Солянке для выполнения Массажа пояснично-крестцовой области (от I поясничного позвонка до нижних ягодичных складок) (1 процедура) по назначению физиотерапевта, услуга оказана. 
Обратная связь с пациентом проведена заведующим вторым консультативным отделением КДЦ на Солянке Чухиной И.А.  11.06.2025г. В ходе разговора уточнена причина обращения. Мной пациенту было разъяснено, что на прием выделено 30 мин, это время регламентировано, пациенту необходимо раздеться, одеться, для выполнения массажа по его направлению требовалось действительно только 10 мин (что соответствует 1 массажной единице согласно приказу РСФР от 1987г, где указано, что 1,0 массажная единица соответствует 10 минутам массажа), также специалисту массажа необходимо время для заполнения документации, в связи с чем шаг в расписании массажа советует 30 мин. 
Пациент поблагодарил за обратную связь, сообщил, что его запрос был быстро решен, он продолжает выполнение массажа в других клиниках Медси. 
Заключение: жалоба в отношении специалиста по массажу Марчука А.В. необоснованная. 
16.06.2025 15:58 Целикина, Людмила  жалоба медицинская, прошу вложить проект ответа
16.06.2025 17:49 Никитенко, Яна  
17.06.2025 14:56 Градов, Кирилл Добрый день. Согласовано. Не обосновано</t>
  </si>
  <si>
    <t xml:space="preserve">Уважаемая Александр Игоревич!
АО «Группа Компаний «Медси» благодарит Вас за обращение в Поликлинику №2 АО «ГК МЕДСИ».
   В соответствии с ст. 90 Федерального закона от 21.11.2011 № 323-ФЗ «Об основах охраны здоровья граждан в Российской Федерации» Ваше обращение рассмотрено в Поликлинике №2 АО «ГК МЕДСИ».
Согласно результатам разбора Вашего обращения, сообщаем, что для выполнения массажа по Вашему направлению требуется 10 мин, согласно приказу  РСФР от 1987г, где указано, что массаж поясничного отдела позвоночника соответствует 1,0 массажной единицы. В свою очередь 1,0 массажной единицы соответствует 10 минутам массажа.
Надеемся на понимание и дальнейшее сотрудничество.
</t>
  </si>
  <si>
    <t>8af15f18-6541-f011-b820-00155d167faf</t>
  </si>
  <si>
    <t>sgvKhm3nNAqZCwTz1mwidA0zcjaCt73gKkYjcg08V7tnckyLa8qGi1UGSDRbUDV+9Jg5fUiWDb0LUD5dw5M/Pw==</t>
  </si>
  <si>
    <t>N-35621-05/06/2025-Пе</t>
  </si>
  <si>
    <t>КЛИНК, Надежда Николаевна</t>
  </si>
  <si>
    <t xml:space="preserve">была на приеме в клинике на покрышкино 01.06 у терапевта Моисеевой А., обслуживаюсь по дмс, пришла с жалобами, что не проходящий кашель, где мне на приеме померили давление и отпустили
Подскажите пожалуйста что за обслуживание? ни горло ни посмотрели , по моим ощущениям что у меня проблемы в носоглотке , должен определить врач , а не я
прошу провести со мной обратную связь </t>
  </si>
  <si>
    <t>Покрышкина</t>
  </si>
  <si>
    <t>Моисеева, Анна Вячеславовна</t>
  </si>
  <si>
    <t>05.06.2025 17:46 Масленникова, Мария  Добрый день! Пациентка обращалась 1.06.2025 в КПП-43, на Хорошевку обращалась в 2022г.
20.06.2025 17:42 Куулар, Ольга  
20.06.2025 17:43 Куулар, Ольга  
20.06.2025 17:43 Куулар, Ольга  
20.06.2025 17:43 Куулар, Ольга  
20.06.2025 17:43 Куулар, Ольга  
23.06.2025 13:52 Лосева, Марина  Согласовано. Не обосновано</t>
  </si>
  <si>
    <t xml:space="preserve">Кому: КЛИНК Н.Н. 
Уважаемая Надежда Николаевна!
    АО «Группа Компаний «Медси» благодарит Вас за пользование медицинскими услугами в Клинике на Покрышкина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Клиники.
   Согласно Протоколу Врачебной комиссии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«Терапия».
   Квалификация врача терапевта Моисеевой А.Н.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заведующим отделением Висько В.В, даны разъяснения. 
   Надеемся на понимание и дальнейшее сотрудничество.
</t>
  </si>
  <si>
    <t>9e9fc443-0c42-f011-b820-00155d167faf</t>
  </si>
  <si>
    <t>3WOrShvIU+CjQfmjCbbTLXBU3sobNPHMVu/dIkzDztE+tXAZuReUTD3wKQYotgeAWMkTo4g1vS/0jMg5ZC2eXw==</t>
  </si>
  <si>
    <t>N-35615-05/06/2025-Це</t>
  </si>
  <si>
    <t>Кувалдина Ирина Николаевна</t>
  </si>
  <si>
    <t>79124939016</t>
  </si>
  <si>
    <t>КУВАЛДИНА, Ирина Николаевна</t>
  </si>
  <si>
    <t>Дата сообщения: 05.06.2025 15:49:55
EMAIL: perfect.cosmetology@mail.ru
Фамилия: Кувалдина
Имя: Ирина
Отчество: Николаевна
Телефон: +7 (912) 493-90-16
Клиника: Пермь
Врач: Буторин Кирилл Александрович
Тип сообщения: Жалоба
Сообщение: Записалась платно 05.06.24 в 12:00 на удаления зуба , принесла заключение от врача с КТ , там все написано какой зуб удалять! Врачи были в другом кабинете и от туда на весь 4 этаж стоял смех, что там врачи делали не понятно. Принял он меня только
 в 12.10 . Да ещё и с таким видом , как будто я одолжение мне делает . Отношение просто ужасное, ничего мне не сказал отправил на КТ. Зачем не понятно потому что у меня все документы были ! И там только удалить русским языком написано какой зуб и по КТ было
 все видно! Я спустила на КТ очередь . Я когда записываюсь в платную клинику я расчитываю что мне предоставят услугу , качественно и не потратят много моего времени так как оно у меня рассчитано. Я не стала ждать и ушла в другую клинику где мне оказали услугу
 по моему КТ и были удивлены что меня отправили на повторное КТ. Примите меры! С таким отношением вы потеряете всех пациентов . Я заплатила за прием которого можно сказать не было, по камерам видно что в кабинете я пробыла не более 2х минут! Мне врачь даже
 ничего не сказал кроме фразы , вам надо на КТ. Я ему показываю документы , а он их даже толком не смотрит Я на Петропавловскую к вам в клинику ребенка вожу , там все прекрасно , врачи хорошие , отношение хорошее. Тут просто кошмар какой то, хуже чем в обычной
 поликлинике. Отзыв можете мой почитать у вас на портале! 
Файлы: 
Консультация стоматолога-хирурга (05.06.25 13:39).pdf</t>
  </si>
  <si>
    <t>Пермь (Пушкина)</t>
  </si>
  <si>
    <t>Буторин, Кирилл Александрович</t>
  </si>
  <si>
    <t>17.06.2025 16:58 Гущенский, Лев  
17.06.2025 16:58 Гущенский, Лев  
17.06.2025 16:58 Гущенский, Лев  
17.06.2025 16:58 Гущенский, Лев  
17.06.2025 16:59 Гущенский, Лев  
17.06.2025 16:59 Гущенский, Лев  
17.06.2025 17:00 Гущенский, Лев  Добрый день.
Экспертного заключения Алексеевой И.С. нет по причине очередного отпуска.
17.06.2025 17:59 Градов, Кирилл Добрый день. Согласовано. Обосновано, К-2 мера-2</t>
  </si>
  <si>
    <t>2.	Меры согласно уровня тяжести 2</t>
  </si>
  <si>
    <t xml:space="preserve">Уважаемая Ирина Николаевна!
АО «Группа Компаний «Медси» выражает Вам почтение и благодарит Вас за пользование медицинскими услугами в клинике Обособленного подразделения в г. Пермь. 
Вместе с тем сообщаем Вам о работе, проведенной по факту Вашего обращения. 
В ответ на Ваше обращение в ОП в г. Пермь АО «Группа компаний «Медси» проведен служебный разбор, заседание врачебной комиссии по разбору и оценке качества оказания Вам медицинской помощи (№ 8 от 16.06.2025 г).
С Вами проведена обратная связь по телефону заместителем директора по стоматологии И.В. Шартдиновой, обсуждены и решены все интересующие Вас вопросы, достигнуто взаимопонимание. Позвольте считать инцидент исчерпанным.
Администрация клиники ОП в г. Пермь АО «Группа компаний «Медси» благодарит Вас за оставленное обращение. Качество и безопасность медицинской помощи является приоритетным направлением нашей деятельности. Надеемся на дальнейшее сотрудничество и сохранение доверия к нашим специалистам.
</t>
  </si>
  <si>
    <t>6277cb54-0842-f011-b820-00155d167faf</t>
  </si>
  <si>
    <t>D201CuOB6gIFaZSFaWBC+rEThCZ7yiFqyRXJbBl4ZVV2XVLxt3oFmVucOp+hd5iYUhHo5hlSOZ9+N+hhYaQi+w==</t>
  </si>
  <si>
    <t>N-35608-05/06/2025-Ле</t>
  </si>
  <si>
    <t>Христова Юлия Сергеевна</t>
  </si>
  <si>
    <t>КАРПОВ, Даниил Ильич</t>
  </si>
  <si>
    <t xml:space="preserve">Пациент не получил ответ по обращению №33373, от 14.05.2025 срок рассмотрения обращения прошел. Конфликтует, настаивает на связи с отделом контроля качества СЕГОДНЯ!!!
Вопрос финансовый.  8-903-707-95-91-Юлия
Текст обращения от 14.05.2025г.:
Пациент хочет оставить жалобу на то, что 14.05.2025 после приезда мед.сестры, поступил звонок от нее в связи с тем, что она забыла взять документы ребенка, а именно свидетельство о рождении, снилс и адрес электронной почты. Пациент не желает отправлять данную информацию непонятно каким образом. Так же, в связи со сложившимися обстоятельствами (пришлось потратить много времени сил при больном ребенке) желает, чтобы за вызов врача, выезд мед.сестры с нее не списывали денежные средства. Со слов пациента у нее франшиза. 
КН 79037079591 Юлия (мама пациента)
Текст обращения от 06.06.2025г.
Добрый день! 
Ранее я также оставляла заявки/жалобы по ситуации от 13.05 (кроме жалобы от бабушки)
Не зафиксированный вызов врача на дом и как следствие поздний приезд со 2 попытки 
Также отдельно заявка на отказ оплаты подобных «услуг» по франшизе с учетом того,что врач оказалась максимально некомпетентной и прописала ребенку  антибиотик в дозировке в несколько раз больше допустимой. 
По телефону сотрудник Медси обещал,что по финансовому вопросу со мной свяжутся отдельно. Со мной до сих пор никто не связался!!
--
Отправлено из мобильной Яндекс Почты
</t>
  </si>
  <si>
    <t>Департамент централизованной помощи на дому</t>
  </si>
  <si>
    <t>Педиатр</t>
  </si>
  <si>
    <t>Анисимова, Евгения Владимировна</t>
  </si>
  <si>
    <t xml:space="preserve">05.06.2025 16:44 Лелеко, Ольга  Ответ по СМС был направлен 15.05.2025г. Бабушке, законному представителю повторно направлен ответ :
Добрый день!
Уважаемая  Людмила Степановна, Юлия  благодарим Вас за обращение в АО «Группа компаний «Медси»!
В ответ сообщаем, что запрос на вызов медецинской сестры для взятия анализов, назначенных врачом-педиатром 13.05.2025г. был направлен в страховую компанию. От страховой компании поступил ответ, что заявка принята страховой компанией, услуга взята на организацию и страховая направит в иное ЛПУ, а также свяжется с Вами самостоятельно.
Из Медси вызова медицинской сестры не было.
Просьба обратиться в страховую компанию.
Надеемся на дальнейшее сотрудничество и сохранение доверия к нашим специалистам.
С уважением,
Команда Центра поддержки пациентов
АО "Группа компаний "Медси"
claim@medsigroup.ru 
www.medsi.ru
06.06.2025 09:50 Лелеко, Ольга  Уважаемые коллеги, добрый день!
От мамы пациента продолжают поступать обращения о том что нне решен ее вопрос по приему педиатра 13.05.2025г.
11.06.2025 13:58 Филинова, Евгения  Добрый день! Проведен разбор по данному обращению.
1.	По приему врача-педиатра от 13.05.2025. 
Пациент Карпов Даниил Ильич, 05.08.2021. В МИС Медиалог вызов оформлен через СмартМед в 18:35, осмотрен врачом-педиатром Анисимовой Е.В. в 21:05. Осмотр проведен в полном объеме, выставлен DS ОРВИ. Острый трахеит. Даны рекомендации по дообследованию и лечению. Соответственно выставлен талон на услугу: Прием (осмотр, консультация) врача-педиатра на дому, первичный (в пределах М(КАД)/административной границы города).
Поздний прием связан с ошибкой оператора Колл центра, по данному обращению мама информирована, принесены извинения. Обращение N-33364
2.	По приему медсестры: сотрудники отделения Госпиталя на дому ДЦСПНД  (медсестринские услуги) не выезжали для забора биоматериала. Информирована бабушка пациента Обращение N-33373. 
3.	По приему врача-педиатра от 15.05.2025 проведена Врачебная комиссия.
Выводы:
1.	Пациент Карпов Даниил Ильич осмотрен педиатром ДЦСПНД АО ГК Медси Анисимовой Е.В. 15.05.2025, установлен диагноз: Основное заболевание: (заключительный) Острая инфекция верхних дыхательных путей неуточненная, острый трахеит.
2.	Осмотр проведен в полном объёме, назначенное обследование и лечение соответствует выставленному предварительному диагнозу, клиническим рекомендациям и стандартам оказания медицинской помощи. 
3.	Дефекты оформления медицинской документации: ошибочно указана доза антибактериального препарата.
4.	На момент осмотра, 15.05.2025, ребенок болен 6-е сутки, лихорадка – 5-е сутки. Врач-педиатр Анисимова Е.В. рекомендовала начать прием антибактериальной терапии при повторном повышении температуры, но ошиблась в написании дозы препарата супракс (отвлекли представители пациента). 
5.	Пациенты не принимали антибиотик, 18.05.2025 ребенок повторно осмотрен врачом-педиатром, рекомендована корректная доза антибактериальной терапии. 
Принятые решения:
1.	Жалоба законного представителя Карпова Даниила Ильича признана обоснованной, категория 3. 
2.	Учитывая, что дефекты оформления медицинской документации, не повлекли за собой ухудшение состояния пациента, не повлияли на прогноз; а также, учитывая отсутствие обращений, применить врачу-педиатру Анисимовой Е.В. дисциплинарное взыскание – устное замечание. 
3.	Снять с оплаты талон от 15.05.2025 -  за выезд врача-педиатра.
4.	Заведующему отделением Курушкиной О.В. при расчете переменной части за июнь 2025 года провести корректировку на стоимость одного вызова (минус) врачу-педиатру Анисимовой Е.В.
5.	Заведующему отделением Курушкиной О.В. установить контроль за ведением медицинской документации
Прилагаются документы: протокол ВК, объяснительная врача-педиатра Анисимовой Е.В., заключение врача-педиатра Анисимовой Е.В. – бумажный вариант, заключение Главного специалиста, проект ответа пациенту.
11.06.2025 13:59 Филинова, Евгения  
11.06.2025 14:00 Филинова, Евгения  
11.06.2025 14:00 Филинова, Евгения  
11.06.2025 14:01 Филинова, Евгения  
17.06.2025 14:11 Лелеко, Ольга  Уважаемая Марина Михайловна, доьрый день!
Прошу принять пакет документов и согласовать проект ответа в СК.
Спасибо.
17.06.2025 14:19 Градов, Кирилл Добрый день. Согласовано. Обосновано, К-3 без мер по решению актива
17.06.2025 17:54 Лелеко, Ольга  Ответ отправлен на подпись Медведеву М.В.
17.06.2025 17:56 Лелеко, Ольга  Ответ №   будет направлен по почте РФ на адрес:
</t>
  </si>
  <si>
    <t>Возврат денежных средств</t>
  </si>
  <si>
    <t xml:space="preserve">
Уважаемая Юлия Сергеевна!
АО «Группа Компаний «Медси» выражает Вам почтение и благодарит Вас за пользование медицинскими услугами Департамента централизованной службы помощи на дому.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Департамента централизованной службы помощи на дому АО «Группа компаний «Медси».
Квалификация врача – Анисимовой Е.В.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заведующим отделением педиатрии ДЦСПНД АО «Группа компаний «Медси» Курушкиной О.В. Обсуждены и решены все интересующие Вас вопросы. Достигнуто понимание. Вам необходимо обратиться в Страховую компанию: снять с оплаты талон от 15.05.2025 - за выезд врача-педиатра.
Позвольте считать инцидент исчерпанным.
Надеемся на понимание и дальнейшее сотрудничество.</t>
  </si>
  <si>
    <t>bb11e4df-da41-f011-b820-00155d167faf</t>
  </si>
  <si>
    <t>4sC4za8jWYRIZgiFI4ES5/ZFII9eYw5qXViioMeY7SHdTwroct2r5y71A9UwaR3jKUwnbg7DSpZ9KBGsCZ7nuA==</t>
  </si>
  <si>
    <t>N-35595-05/06/2025-Це</t>
  </si>
  <si>
    <t>Багирова Эльвира Вагифовна</t>
  </si>
  <si>
    <t>9653750117</t>
  </si>
  <si>
    <t>МАНУКЯНЦ, Давид Константинович</t>
  </si>
  <si>
    <t>Обращались с ребенком  2 июня к урологу Хадыров в клинику на Мичуринском. 
1. Нас попросили приехать за 15 минут до приема , при этом врач опоздал на 40 минут, ссылаясь, что был был на операции.
2. Пришли с жалобами на боли при  мочеспускании, ребенок 2,9, врач назначает нам ванночки с ромашкой и левомеколь. Я сама сдала анализ мочи и у ребенка очень большой белок в моче, но врач даже не назначил нам анализа мочи.Мы потеряли два дня и теперь нам назначили антибиотики. Это просто некомпетентность врача, что это за светила, который даже не назначил анализа мочи.Прошу разобраться.Жду обратной связи.</t>
  </si>
  <si>
    <t>Хадыров, Владислав Александрович</t>
  </si>
  <si>
    <t>17.06.2025 12:01 Соловьева, Ольга  
17.06.2025 12:02 Соловьева, Ольга  Разбор проведен заведующей КДО Т.В. Рябых на основании анализа ЭМК пациента, объяснительной врача-уролога-андролога Хадырова В.А. 
02.06.2025г. пациент Манукянц Давид Константинович 21.08.2022г.р. в сопровождении законного представителя обратился на прием врача-уролога-андролога Хадырова В.А. с жалобами на гиперемию, отек в области крайней плоти. 
Вышеуказанные жалобы беспокоят в течение 2-х дней. Обратились для консультации и определения дальнейшей тактики лечения.
Локальный статус:
наружные половые органы развиты правильно, яички в мошонке с обеих сторон, обычных размеров и консистенции, Дополнительных образований в мошонке не пальпирется. Головка полового члена открыта на 1/3. отмечаются синехии крайней плоти. Гиперемии и отёка крайней плоти нет. Пальпация безболезненная. Меат на долженствующем месте.
На основании жалоб, данных анамнеза заболевания и объективного осмотра установлен предварительный диагноз:
Основное заболевание: (предварительный) Баланопостит (N48.1)
Медикаментозное лечение: Мазь левомиколь на область крайней плоти 2 раза в день 7 дней.
Общие рекомендации: Сидячие ванночки в ромашке по 10-15 мин. 5-7 дней. 
Повторный осмотр через 7 дней.
Оформлены документы: Согласие с общим планом обследования и лечения
Из объяснительной врача-уролога-андролога Хадырова В.А.: За опоздание на приёме родителям принёс извинения.
Основными клиническими проявлениями баланопостита являются отек, гиперемия, болезненность головки полового члена и крайней плоти; серозно-гнойные выделения из-под крайней плоти; затруднение оттягивания крайней плоти; дизурия.
По рекомендациям ЕАУ лечение антибиотиками в большинстве случаев не показано. Показано назначение НПВС с обезболивающей и противовоспалительной целью (Ибупрофен, Парацитамол), минимизация физической активности (полупостельный режим). 
При баланопостите рекомендуется санация препуциального мешка – местное применениние антисептических средств (водный раствор хлоргексидина, мазь левомеколь). При задержке мочи на фоне баланопостита применяют спазмолитики.  При неэффективности местного лечения или нарушении общего состояния назначают системную антибактериальную терапию.
ОАМ при данной патологии не назначается.
В телефонном разговоре папе принесены извинения, предложено повторное посещение для осмотра и коррекции терапии.
От посещения папа отказался, претензий к клинике не имеет.
Получено заключение главного специалиста по направлению “детская хирургия” Ведника Г.А.:  обращение необоснованно. Имеет место дефект коммуникации с пациентом, опоздание врача на прием. Диагностические и лечебные мероприятия назначены в полном объеме. Наличие белка в общем анализе мочи при отсутствии дизурических и воспалительных явлений может быть связано с недостаточной тщательной подготовкой ребенка с учетом наличия гнойно-воспалительного процесса в препуциальном пространстве. 
Выводы:
-Обращение необоснованное.   
-Медицинская помощь пациенту оказана в соответствии с Приказом Министерства здравоохранения РФ от 31 октября 2012г. №561н “Об утверждении порядка оказания медицинской помощи по профилю “детская урология-андрология” на основании Клинических рекомендаций “Острые заболевания и травмы органов мошонки и полового члена у детей” год. утв. 2025 (разработчик Российская ассоциация детских хирургов).
17.06.2025 12:06 Соловьева, Ольга  
17.06.2025 12:06 Соловьева, Ольга  
17.06.2025 12:07 Соловьева, Ольга  Проект ответа:
Уважаемая Эльвира Вагифовна!
АО «Группа Компаний «Медси» благодарит Вас за пользование медицинскими услугами в Клинике ММЦ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врачом-урологом-андрологом клиники «Медси» по адресу: Мичуринский проспект д.56 стр.1, сообщаем, медицинская помощь Вашему ребенку оказана в соответствии с Порядком оказания медицинской помощи по профилю «детская урология-андрология» на основании Клинических рекомендаций.                                   *Квалификация врача-уролога-андролога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Приносим извинения за задержку приема.
Надеемся на понимание и дальнейшее сотрудничество.
17.06.2025 12:10 Соловьева, Ольга  Марина Михайловна, добрый день! Прошу согласовать
17.06.2025 12:27 Градов, Кирилл Добрый день. Соглсаовано. Не обосновано</t>
  </si>
  <si>
    <t xml:space="preserve">Уважаемая Эльвира Вагифовна!
АО «Группа Компаний «Медси» благодарит Вас за пользование медицинскими услугами в Клинике ММЦ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врачом-урологом-андрологом клиники «Медси» по адресу: Мичуринский проспект д.56 стр.1, сообщаем, медицинская помощь Вашему ребенку оказана в соответствии с Порядком оказания медицинской помощи по профилю «детская урология-андрология» на основании Клинических рекомендаций.                                   
Квалификация врача-уролога-андролога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</si>
  <si>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90f890d7-d341-f011-b820-00155d167faf</t>
  </si>
  <si>
    <t>eP2DSTzpac33aHQ7skrTaL+Xr7YC8EK+W+wUExOAdXei97vMTDwIFH/AHavMM+mow0dusGKZC+8IZ3lMFLboUQ==</t>
  </si>
  <si>
    <t>N-35574-05/06/2025-Ле</t>
  </si>
  <si>
    <t>МАКСИМОВА, Анастасия Сергеевна</t>
  </si>
  <si>
    <t xml:space="preserve">
Это внешнее сообщение! Будьте осторожны при открытии вложений и ссылок. Если сомневаетесь, перешлите письмо в адрес Блока по безопасности для проверки.
Здравствуйте, коллеги
Максимова Анастасия Сергеевна 29.03.1994
МЕДСИ в Строгино
По словам застрахованной: Добрый вечер Сейчас пришла в клинику Медси Строгино где я наблюдаюсь Нужна справка что я соматически здорова Я получить ее могу только там где я наблюдаюсь А наблюдаюсь я только в клинике Медси в Строгино. Терапевт (кстати, не тот к которому я была записана) отказался, сказал что никаких справок давать не собирается, работает первый день и вообще ему плевать. Не понимаю, зачем мне вип страховка, если я не могу получить банальную справку что я здорова И категорически не понимаю, как врач в принципе может хамить и так себя вести.
Просьба дать обратную связь.
Заранее благодарны.
Отдел по работе с претензиями Лучи
 </t>
  </si>
  <si>
    <t>Строгино  (в сети КППнА) СМАРТ</t>
  </si>
  <si>
    <t>Ковалевский, Александр Анатольевич</t>
  </si>
  <si>
    <t>12.06.2025 13:27 Землянская, Полина  Добрый день, уважаемые коллеги!
Разбором обращения занималась главный врач клиники Медси в Строгино Землянская П.С.:
Пациентка Максимова А.С. была записана на первичный прием к врачу-терапевту Ковалевскому А.А. 03.06.25 на 20:00.
Цель визита – получение справки о состоянии здоровья для предоставления в суд, необходимую форму справки пациентка не предоставила. Врач-терапевт в вежливой форме объяснил пациентке, что данный вид медицинской документации не выдается, рекомендовано обратиться в поликлинику по месту прикрепления.
Пациентка может получиться выписку из амбулаторной карты за весь период наблюдения в клиниках Медси по заявлению.
Врач-терапевт Ковалевский А.А. работает в клинике в Красногорске с 2010г., совмещает в клинике в Строгино на период больничного листа основного сотрудника.
Обратную связь с пациенткой повести не удалось. По указанному номеру телефона не отвечает. Пациентка может обратиться в клинику с пн по пт с 09:00 до 18:00 к заведующему отделения или главному врачу. 
Объяснительная врача во вложении.
15.06.2025 21:20 Лелеко, Ольга  Уважаемые коллеги, добьрый день!
Уточните пожалуйста, какими пунктами регламента вы руководствуетесь, отказывая пациенту в выдачи справки о состоянии здоровья?
17.06.2025 15:57 Фролов, Александр  Добрый день!
Из письменный объяснений врача Ковалевского А.А. и «чистого бланка» в МИС Медиалог следует, что пациентка обратилась за справкой для установления судом опеки.
Данная справка выдается на основании Приказа Минздрава России от 18.06.2014 N 290н "Об утверждении Порядка медицинского освидетельствования граждан, намеревающихся усыновить (удочерить), взять под опеку (попечительство), в приемную или патронатную семью детей-сирот и детей, оставшихся без попечения родителей, а также формы заключения о результатах медицинского освидетельствования таких граждан" медицинскими организациями 
при наличии лицензии на осуществление медицинской деятельности, предусматривающей работы (услуги) по медицинскому освидетельствованию кандидатов в усыновители, опекуны (попечители) или приемные родители.
Медицинское освидетельствование проводится в рамках территориальных программ государственных гарантий бесплатного оказания гражданам медицинской помощи.
18.06.2025 09:56 Лелеко, Ольга  Уважаемая Ирина Юрьевна, добрый день!
Прошу Вас согласовать проект ответа в СК.
Спасибо.
20.06.2025 12:52 Рюмина, Ирина  Добрый день! Ответ согласован 
20.06.2025 15:09 Лелеко, Ольга  Уважаемая Кристина Александровна, добрый день!
Прошу Вас согласовать проект ответа в СК.
Спасибо.
23.06.2025 16:27 Лелеко, Ольга  Ответ отправлен в СК 23.06.2025</t>
  </si>
  <si>
    <t>Добрый день!
АО «Группа компаний «МЕДСИ» благодарит за высокий уровень партнерских отношений, сложившихся между нашими организациями.
Обращение по вопросу обслуживания пациента Максимова Анастасия Сергеевна 29.03.1994г.р., рассмотрено.
Проведено служебное расследование, проверена медицинская документация, опрошены ответственные сотрудники. По результатам проведенной проверки сообщаем. 
Пациентка Максимова А.С. обратилась к врачу-терапевту Ковалевскому А.А. 03.06.25г.
Цель визита – получение справки о состоянии здоровья для установления судом опеки. Необходимую форму справки пациентка не предоставила. Врач-терапевт в вежливой форме объяснил пациентке, что данный вид медицинской документации не выдается, рекомендовано обратиться в поликлинику по месту прикрепления.
Данная справка выдается на основании Приказа Минздрава России от 18.06.2014 N 290н "Об утверждении Порядка медицинского освидетельствования граждан, намеревающихся усыновить (удочерить), взять под опеку (попечительство), в приемную или патронатную семью детей-сирот и детей, оставшихся без попечения родителей, а также формы заключения о результатах медицинского освидетельствования таких граждан" медицинскими организациями при наличии лицензии на осуществление медицинской деятельности, предусматривающей работы (услуги) по медицинскому освидетельствованию кандидатов в усыновители, опекуны (попечители) или приемные родители.
Медицинское освидетельствование проводится в рамках территориальных программ государственных гарантий бесплатного оказания гражданам медицинской помощи.
Благодарим за понимание и надеемся на дальнейшее сотрудничество.
С уважением, 
Лелеко Ольга
Ведущий специалист
Центра Поддержки Пациентов
АО «Группа компаний «Медси» 
www.medsi.ru</t>
  </si>
  <si>
    <t>6b1ed99d-6241-f011-b820-00155d167faf</t>
  </si>
  <si>
    <t>O9Q2tFFOmDzmxuoSmNW5NJI+FTs5hSP9N+AcUba9zac3L1hMcfC9fydxLz2sgrJPo3/pn99wemiemgzybjrqXg==</t>
  </si>
  <si>
    <t>N-35568-05/06/2025-Па</t>
  </si>
  <si>
    <t>Долгих Елизавета Николаевна</t>
  </si>
  <si>
    <t>79526317819</t>
  </si>
  <si>
    <t>ДОЛГИХ, Елизавета Николаевна</t>
  </si>
  <si>
    <t>Дата сообщения: 04.06.2025 19:37:39
EMAIL: dolgikh_liza@list.ru
Фамилия: Долгих
Имя: Елизавета
Отчество: Николаевна
Телефон: +7 (952) 631-78-19
Клиника: Дубининская (в сети КППн)
Врач: -
Тип сообщения: Жалоба
Сообщение: В октябре прошлого года я была в клинике на Дубининской и мне рекомендовали поставить вакцину от ВПН гардасил. Мне дали неверную информацию о необходимых перерывах между прививками и сейчас, когда мне нужно ставить последнюю из них, я узнала, что
 уже просрочила на 2 месяца. Итого: 1) начать заново нельзя 2) поставить нужно, потому что у меня один из опасных штаммов 3) гарантии, что будет хоть какой то эффект, нет Буквально 2 недели назад ваши врачи на Астрадамском пропустили у меня тяжелую инфекционную
 пневмонию, отправив меня домой с сиропом от кашля. Просто интересно, сколько урона моему здоровью планируют нанести ваши клиники? Я жду ваших предложений о компенсации и возврате средств за оплаченные вакцины. Если предложения не поступит - я буду делать посты
 об этом в социальных сетях</t>
  </si>
  <si>
    <t>Дубининская (в сети КППн)</t>
  </si>
  <si>
    <t>05.06.2025 13:55 Гаспарян, Эдгар  коллеги, добрый день!
 по пневмонии разбор активом проведен
19.06.2025 09:03 Галицинская, Марина  Разбор обращения проведен согласно порядку рассмотрения обращений, установленному Ре-гламентом по работе с обращениями, поступившими в АО «Группа компаний «Медси». Интегральная оценка соответствия Приказу МЗ РФ от 10 мая 2017 г. № 203н "Об утверждении критериев оценки качества медицинской помощи» - удовлетворительно. Выявлены дефекты оформления медицинской документации,не влияющие на процесс вакцинации против вируса папилломы человека вакциной «Гардасил» . При нарушении интервала между прививками курс вакцинации считается завершенным, если все три этапа вакцинации проведены в течение 12 месяцев. Первая вакцинация проведена 14 ноября 2024 года. Обращение не обосновано.
ОС осуществлена ,пациентка претензий не предъявляет. Приглашена на завершающую вакцинацию.Во вложении-протокол ВК,объяснительная врача,заключение главного специалиста,ответ заявителю.
19.06.2025 09:03 Галицинская, Марина  Заключение главного специалиста
19.06.2025 09:04 Галицинская, Марина  Объяснительная врача
19.06.2025 09:04 Галицинская, Марина  Ответ заявителю
20.06.2025 11:19 Градов, Кирилл Добрый день. Согласовано. Не обосновано</t>
  </si>
  <si>
    <t>0422e4e4-6141-f011-b820-00155d167faf</t>
  </si>
  <si>
    <t>R2j5DJKHnAmhbZj1tyecAYW2wudz/hTseABGp+SQUGUacFSM4EJeqhyHDzpvQ2hql3O6kJw6jYgHUZJJF0l8FQ==</t>
  </si>
  <si>
    <t>N-35567-05/06/2025-Па</t>
  </si>
  <si>
    <t>Аладина Лилия Юрьевна</t>
  </si>
  <si>
    <t>79167947332</t>
  </si>
  <si>
    <t>АЛАДИНА, Лилия Юрьевна</t>
  </si>
  <si>
    <t>Дата сообщения: 04.06.2025 19:34:32
EMAIL: elaladina@yandex.ru
Фамилия: Аладина
Имя: Лилия
Отчество: Юрьевна
Телефон: +7 (916) 794-73-32
Клиника: Хорошевка +ДА (в сети КППн)
Врач: Осколкова Екатерина Михайловна
Тип сообщения: Жалоба
Сообщение: 04.06 по рекомендации стоматолога - хирурга я записалась на чистку зубов к Осколковой Е.М. Врач при осмотре зубной полости сообщил мне, что нижние зубы держатся на зубном камне и после чистки будут шататься. И предложил мне принять самостоятельно
 решение, нужна ли мне чистка или нет. Мне не были объяснены причины, по которым не производится чистка зубов. Я не имею медицинского образования, поэтому не могу корректно принимать решение о собственном лечении. Так как мне необходимо срочное лечение пародонтита,
 то вынуждена записаться к другому врачу. Потрачено мое время, вынуждена прикладывать дополнительные усилия. Считаю такой подход непрофессиональным и не преследующим интересы пациента. Так как пользуюсь услугами Медси с 2013 года, привыкла к качественному лечению
 и иному отношению со стороны врачей. Более того, в моей медицинской карте не обозначены причины, по которым мне не были оказаны услуги. Прием фактически не состоялся. Прошу зафиксировать обращение как жалобу.
Файлы:</t>
  </si>
  <si>
    <t>10.06.2025 12:46 Масленникова, Мария  Добрый день, уважаемые коллеги!
Зав. стоматологическим отделением Голдобиным Д.Д. проведен разбор обращения пациента Аладиной Лилии Юрьевны, 22.04.1974. Пациентка по предварительной записи 04.06.2025 обратилась в Поликлинику Медси в Хорошевском проезде к врачу стоматологу терапевту Осколковой Е.М. с целью проведения профессиональной гигиены полости рта. (Объяснительная прилагается). Врачом стоматологом-терапевтом проведен визуальный и инструментальный осмотр, выявлены множественные минерализованные зубные отложения, в частности во фронтальном отделе нижней челюсти. При зондировании врачом было отмечена высокая подвижность передних зубов, при наличии минерализованного зубного камня (фото прилагается). Доктором было разъяснено, что зубные минерализованные отложения в данный момент удерживают зубы совместно,  в случае их удаления ситуация может усугубиться, и впоследствии, привести к самоизвлечению вследствие вывиха или повлечь удаление данных зубов. Рекомендованы консультации хирурга-стоматолога, стоматолога-ортодонта с составлением полноценного плана лечения и определением дальнейшей тактики. На момент приема пациентка вопросов не задавала, 04.06.2025 ввиду отсутствия в смене стоматолога-хирурга не было возможности провести совместный осмотр. 
Заведующим стоматологическим отделением Голдобиным Д.Д. была проведена обратная связь, пациентка дополнительно пояснила свое недопонимание по поводу консультации хирурга-стоматолога. Были принесены извинения за негативное восприятие посещения клиники, разъяснено для чего нужна консультация, даны пояснения по тактике и проведена запись ко всем необходимым специалистам. Извинения приняты, получено подтверждение о понимании ранее недопонятых моментов. Претензий к врачу и клинике не имеет, продолжает обслуживание в Медси.
Медицинская претензия в части коммуникации не обоснована, тактика врача направлена на предотвращение медицинских осложнений, но вследствие недопонимания серьезности осложнений была негативно воспринята пациенткой.
Проведена экспертная оценка карты пациента, протокол осмотра врача стоматолога терапевта Осколковой Е.М., оформлен полностью согласно Регламенту и Клиническим рекомендациям при данной патологии, нарушений качества и безопасности медицинской помощи не выявлено. Проект ответа прилагается.
10.06.2025 12:46 Масленникова, Мария  
10.06.2025 13:50 Градов, Кирилл Добрый день. Просьба запросить мнение ГС правомерен ли отказ в чистке. Спасибо
11.06.2025 12:39 Градов, Кирилл Добрый день. Зачем Вы мне вернули обратно без документов? спасибо
11.06.2025 12:41 Масленникова, Мария  
11.06.2025 12:42 Масленникова, Мария  Добрый день! Во вложении, почему-то не всегда сохраняются ответы.
11.06.2025 12:45 Градов, Кирилл Добрый день. ГС в заключение указал, что обосновано. Вы согласны?
16.06.2025 13:04 Масленникова, Мария  Добрый день! Согласны, нарушение коммуникации, в мед. документации план лечения для пациента подробно не расписан. Мера 1, но без применения к врачу ввиду первого обращения. 
16.06.2025 13:17 Градов, Кирилл Добрый день. Согласовано. Обосновано, К-1 без мер</t>
  </si>
  <si>
    <t>ff9644c7-1d41-f011-b820-00155d167faf</t>
  </si>
  <si>
    <t>27izbauDXkGksqEoQqW3fg29+Uzt1uUzzgHB/YJQjM6qM5GctkgtN8z3mrnOCkz6Whl7F5idY24UKOYrHHW34A==</t>
  </si>
  <si>
    <t>N-35565-05/06/2025-Па</t>
  </si>
  <si>
    <t>АФАНАСЬЕВ, Александр Николаевич</t>
  </si>
  <si>
    <t>+7 (916) 665-64-07</t>
  </si>
  <si>
    <t>03.06.2025г. поступила жалоба от пациента Афанасьева Александра Николаевича  на врача терапевта Шульгу
Ирину Викторовну, прием состоялся 01.06.2025г. в клинике Медси на Ильинском бульваре.
Со слов пациента (Афанасьева А.Н.) Врач абсолютно халатно провела осмотр, назначила раствор ОКИ , грамидин и лекарство от температуры . По приходу домой у пациента поднялась температура , и были вынуждены вызвать скорую. В результате осмотра скорой нам озвучили, что у меня гнойная ангина . 
Почему врач не увидел ангину и не назначил антибиотики ?
Так же пациент просит вернуть денежные средства за прием и дать письменные пояснения по данной жалобе.
Информация из дубля:
Со слов Натальи ( 3-е лицо) . У пациента  появилась температура и болело горло. Он пошел на прием  к терапевту в клинику на Ильинском бульваре , врач назначила раствор ОКИ , грамидин и лекарство от температуры . По приходу домой у пациента поднялась температура , которая ничем не сбивалась , мы вызвали скорую и нам сказали,  что у него гнойная ангина . 
Почему врач не увидел ангину и не назначил антибиотики ?
Прошу разобраться в данном вопросе и предоставить обратную связь .
Привлечь врача к ответственности и наказать материально.
 Я бы не хотела,  чтобы такой врач у вас  работал. 
Прошу вернуть деньги за прием т.к. услуга оказана не качественно.   
968-500-30-20</t>
  </si>
  <si>
    <t>Ильинский бульвар</t>
  </si>
  <si>
    <t>Шульга, Ирина Викторовна</t>
  </si>
  <si>
    <t>04.06.2025 11:29 Месхия, Тамара 
04.06.2025 12:31 Петрова, Ольга дубль
06.06.2025 15:06 Милосердина, Анастасия  объяснительная 
11.06.2025 12:58 Пигарева, Валентина  Добрый день, коллеги! 
Жалоба признана обоснованной, возврат денег за прием согласован. С пациентом состоялась обратная связь заведующей отделением, принесены извинения, пациент ждет официальный ответ на почту.
На основании Приказа № 627 от 11.07.2024 «О порядке рассмотрения медицинских обращений» признать категорию нарушений 3 уровня тяжести, с применением уменьшающего коэффициента руководителя.
11.06.2025 12:59 Пигарева, Валентина  заключение главного специалиста по "терапии" Григорьевской А.С.
11.06.2025 13:06 Пигарева, Валентина  проект ответа 
18.06.2025 10:55 Лелеко, Ольга  Уважаемая Марина Михайловна, добрый день!
ПРошу принять пакет документов и согласовать проект ответа.
Спасибо.
18.06.2025 12:50 Градов, Кирилл Добрый день. Согласовано. Обосновано, К-3 мера-3, согласован возврат
18.06.2025 14:00 Лелеко, Ольга  Ответ отправлен на подпись Медведеву М.В.
18.06.2025 14:03 Лелеко, Ольга  Ответ №  будет направлен по почте РФ на адрес:
143611  Россия, Московская обл., г. Волоколамск, рп. Сычёво, ул. Нерудная, д. 13, кв. 25</t>
  </si>
  <si>
    <t>Уважаемый Александр Николаевич!
Благодарим Вас за обращение в АО «Группа компаний «Медси».
В соответствии со ст.90 ФЗ от 21.11.2011 № 323-ФЗ «Об основах охраны здоровья граждан в Российской Федерации» обращение было рассмотрено врачебной комиссией АО «Группа компаний «Медси».
Согласно протоколу заседания врачебной комиссии АО «Группа компаний «Медси», от 11.06.2025 по вопросам качества медицинской помощи, оказанной в клинике АО ГК «Медси», расположенной по адресу г. Красногорск Ильинский бульвар д.7 принято решение о необходимости очной встречи с Вами заведующей отделением для разъяснения результатов рассмотрения обращения. 
11.06.2025 Вы приглашены в клинику Медси на Ильинском бульваре.
Благодарим за понимание и надеемся на дальнейшее сотрудничество.</t>
  </si>
  <si>
    <t>7ab54602-1341-f011-b820-00155d167faf</t>
  </si>
  <si>
    <t>3nzmgBQOcvbLPZH626TcZZUoi3HcuVsDGyWE2rSDts8Pz08xY/atQ4kdlvGSvuZYCp3K08Amu4kBOBB3E/XQKA==</t>
  </si>
  <si>
    <t>N-35563-05/06/2025-Па</t>
  </si>
  <si>
    <t>9111337907</t>
  </si>
  <si>
    <t>ЭРФОЛЬГ, Валерия Викторовна</t>
  </si>
  <si>
    <t>Я дважды была записана в КДЦБ к гинекологу К.М.Н Леоновой О.Н. Пришла в первый раз с назначениями из СМ клиник от другого гинеколога, хотела получить второе мнение и рекомендации по лечению от врача Медси.Пришла вовремя,постучалась,врач лежала на кушетке,ноги к верху и разговаривала по телефону.На приеме врач ухмылялась и негативно высказывалась по работе другого гинеколога и ее назначениям,не осмотрела,лишь рассказывала про юридические аспекты в работе.Поливала грязью врачей из СМ клиник,Мне уже было назначено лечение препаратами,Леонова сказала,что это лечение не допустимо,но ничего не скорректировала,озвучив,что это назначение без комментариев,она лишь сказала прийти вновь уже на осмотр.Конструктивного диалога не получилось Я решила дать второй шанс врачу,пришла.Врач меня увидела,вышла из кабинета,я ожидала 20 минут,но она так и не вернулась.Я была обескуражена,считаю это непрофессиональным и недопустимым.</t>
  </si>
  <si>
    <t>18.06.2025 16:23 Крыжановская, Оксана  Добрый день, во вложении разбор претензии. 
18.06.2025 16:24 Крыжановская, Оксана  
20.06.2025 16:13 Лосева, Марина  Согласовано. Не обосновано</t>
  </si>
  <si>
    <t>5c8d9bc0-8140-f011-b820-00155d167faf</t>
  </si>
  <si>
    <t>40iEaAIQDeGXviqgZuN35ZtjdZza8z5CS2cE+07Gm+KqQk//oKGWu8VFflyoAbIRRX7gIk3pA8w6G4svmLec7w==</t>
  </si>
  <si>
    <t>N-35545-05/06/2025-Па</t>
  </si>
  <si>
    <t>9104601989</t>
  </si>
  <si>
    <t>ВИНОГРАДОВА, Анна Владимировна</t>
  </si>
  <si>
    <t xml:space="preserve">Я была у сердечно-сосудистого хирурга в КДЦБ 03.06.2025 Германовича С.Ч. Обратилась по направлению от хирурга с жалобами на опухшую ногу и рану. Данный врач мне навязывал дорогостоящую процедуру даже меня не осмотрев. После того, как он все-таки произвел осмотр, прочитал мне лекцию с использованием документов, которые он распечатал при мне на принтере. После этой лекции опять продолжилось навязывание процедуры. После моих вопросов, что мне делать на данный момент, никакого ответа я не получила. Выходя из кабинета, врач в спину мне бросил фразу "вам распечатать или вы в приложении посмотрите мои назначения?" Данные специалисты не провели никакой обработки раны и никаких точных назначений я не получила.  просьба проверить лицензию врача Германовича и уточнить почему происходят на приеме навязывания дорогостоящих процедур. </t>
  </si>
  <si>
    <t>18.06.2025 16:32 Крыжановская, Оксана  Добрый день, во вложении разбор претензии. 
18.06.2025 16:32 Крыжановская, Оксана  
20.06.2025 16:07 Лосева, Марина  Согласовано Не обосновано</t>
  </si>
  <si>
    <t>87b75ae2-d541-f011-b820-00155d167faf</t>
  </si>
  <si>
    <t>bfhVqvDfvsjtljMkvOycjXpkUg5PYLcOzKoXPSHzBJNn3CI5+3PnT8eAReF20zEmj+BXc/9M8Es3KDCpihXNWQ==</t>
  </si>
  <si>
    <t>N-35539-05/06/2025-Це</t>
  </si>
  <si>
    <t>Почта</t>
  </si>
  <si>
    <t>БАЖИН, Дмитрий Владимирович</t>
  </si>
  <si>
    <t>Начну с того, что были записаны на прием к педиатру Сарапуловой Т.А на 17.30, но зашли только в 18:00 т.к была очередь. Пришли с готовыми анализами, но лечение она нам не назначила, а сказала сдать ещё кучу анализов и потом снова обратится к ней. Весь прием был в спешке, ребенка толком е посмотрела, максимум минут 20. На свои вопросы не получила полных ответов. Перед уходом врач попросила убрать за собой игрушки и не писать плохой отзыв. Врач с опытом но не рекомендую. В целом клиника неплохая.</t>
  </si>
  <si>
    <t>Сарапулова, Татьяна Аркадьевна</t>
  </si>
  <si>
    <t>05.06.2025 09:30 Баева, Лайла 
11.06.2025 16:35 Кобелева, Наталья  Добрый день. Проведен служебный разбор поступившего обращения. Признано обоснованным. Результаты прилагаем.
11.06.2025 16:35 Кобелева, Наталья  
11.06.2025 16:35 Кобелева, Наталья  
11.06.2025 16:36 Кобелева, Наталья  
12.06.2025 14:44 Градов, Кирилл Добрый день. По какой категории обосновано, прокомментируйте пожалуйста. Спасибо
16.06.2025 17:28 Гущенский, Лев  Добрый день. По категории Отсутствие, дефекты оформления, предоставление недостоверной медицинской, статистической и финансовой документации, не повлекшие за собой ухудшение состояния пациента, не влияющие на прогноз
16.06.2025 17:29 Гущенский, Лев  Уровень тяжексти 1.
16.06.2025 17:46 Гущенский, Лев  
20.06.2025 12:07 Градов, Кирилл Добрый день. То, что вы описали ниже - это 2 категория. В итоге по дефектам оформления или по недостоверной документации?
20.06.2025 12:08 Градов, Кирилл Добрый день. Согласовано. Обосновано, К-1 мера-1</t>
  </si>
  <si>
    <t xml:space="preserve">АО «Группа Компаний «Медси» выражает Вам почтение и благодарит Вас за пользование медицинскими услугами в Клинике Обособленного подразделения в г. Пермь. 
Вместе с тем сообщаем Вам о работе, проведенной по факту Вашего обращения. 
В ответ на Ваше обращение в ОП в г. Пермь АО «Группа компаний «Медси») проведен служебный разбор, заседание врачебной комиссии по разбору и оценке качества оказания Вам медицинской помощи (№ 7 от 09.06.2025г).
С Вами проведена обратная связь по телефону 06.06.2025 главным врачом клиники Л.Б. Гущенским, обсуждены и решены все интересующие Вас вопросы, достигнуто понимание. Позвольте считать инцидент исчерпанным.
Администрация клиники ОП в г. Пермь АО «Группа компаний «Медси» благодарит Вас за оставленное обращение. Качество и безопасность медицинской помощи является приоритетным направлением нашей деятельности. Надеемся на дальнейшее сотрудничество и сохранение доверия к нашим специалистам.
</t>
  </si>
  <si>
    <t>e5aca2bf-d341-f011-b820-00155d167faf</t>
  </si>
  <si>
    <t>P+24xyhEZu8YuzKirvwAA6NtJxpGhOSqNdS3+lFyZCXEzTzGYauJ3SeArh9Qz4PeVB97Pm8aswdNvW59Y7Mong==</t>
  </si>
  <si>
    <t>N-35534-05/06/2025-Це</t>
  </si>
  <si>
    <t>ПУШКИНА, Мария Викторовна</t>
  </si>
  <si>
    <t>Обращение в ЧАТ 1909552
В МИС нет описания КТ от 04.06.2025  КПП-88</t>
  </si>
  <si>
    <t>Полякова, Валерия Евгеньевна</t>
  </si>
  <si>
    <t>05.06.2025 10:39 Целикина, Людмила  Просьба закрыть протокол и вложить пакет документов
05.06.2025 11:47 Панова, Анна Добрый день, коллеги!
Разбором обращения занимался старший рентгенлаборант Глухов Г. А.
Пациентка Пушкина М. В.  обратилась в клинику Медси в Одинцово 04.06.2025 для выполнения КТ ОГК. рентгенлаборантом Афониным А. А. был создан талон, выполнено исследование, снимок направлен на описание в РЦ своевременно.
Нарушений со стороны работников клиники нет.
19.06.2025 16:53 Цыплакова, Ксения  По данному обращению произведен разбор, изучена карта пациента, 
В разборе случая участвовали Малютин Д М, Цыплакова К С, Саранцева Ю С.
Протокол оформлен в течения суток, согласно приказу Министерства РФ от 9 июня 2020 г №560 "об утверждении Правил проведения рентгенологических исследований"
Данное обращение, связанное с задержкой описания не обосновано по отношению к врачам. Без меры.
19.06.2025 16:56 Цыплакова, Ксения  
20.06.2025 14:42 Градов, Кирилл Добрый день. Согласовано. Не обосновано</t>
  </si>
  <si>
    <t xml:space="preserve">Уважаемая Мария Викторовна!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Согласно разбору Референского Центра совместно с главным специалистом по лучевой диагностике АО «Группа компаний «Медси». Малютиным Д.С, сообщаем, что рентгенологическая услуга, оказанная клиникой «Медси» по адресу Одинцово, Молодёжная улица, 25 проведена своевременно.
Квалификация врача-рентгенолога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t>
  </si>
  <si>
    <t>5961a2d3-6e41-f011-b820-00155d167faf</t>
  </si>
  <si>
    <t>1qnnxfe57AH0wk6Of4i1ympDOGNY+2dKAWramjNmfUpEYFaQlIzT7VkZ8Ns1oXplvX7IgT+1et4kgxMSWQjVuQ==</t>
  </si>
  <si>
    <t>N-35518-05/06/2025-Це</t>
  </si>
  <si>
    <t>Хабиева Юлдуз Саидовна</t>
  </si>
  <si>
    <t>79853097557</t>
  </si>
  <si>
    <t>ХАБИЕВА, Юлдуз Саидовна</t>
  </si>
  <si>
    <t>Дата сообщения: 04.06.2025 21:06:58
EMAIL: xabieva.fatima@bk.ru
Фамилия: Хабиева
Имя: Юлдуз
Отчество: Саидовна
Телефон: +7 (985) 309-75-57
Клиника: Ленинская Слобода (в сети КППн)
Врач: Кузнецова Ольга Викторовна
Тип сообщения: Жалоба
Сообщение: Сегодня была на УЗИ у гинеколога Кузнецовой Ольги Викторовны, осталось очень неприятное впечатление. Врач вел себя со мной абсолютно непрофессионально. Во первых, мне хотели отказать в обследовании объяснив это тем, что послушать сердцебиение плода
 на УЗИ невозможно на таком большом сроке, а КТГ проводят на сроке поменьше. Далее, мне все же провели исследование, на мой вопрос, нормально ли не чувствовать шевеление такое долгое время( прошло больше суток) ответ получить я не смогла от доктора. Во вторых
 , оказывается 3d изображения на исследовании тоже нет, аппарат не позволяет посмотреть. Протокол составлен некорректно, услуга не была мне оказана должным образом. Прошу вернуть мне мои деньги за неоказанное исследование должным образом, и также некомпетентность
 врача, а также как можно скорее рассмотреть мое обращение, и не вынуждать писать жалобы в Росздравнадзор, для рассмотрения дисциплинарной ответственности.</t>
  </si>
  <si>
    <t>Кузнецова, Оксана Владимировна</t>
  </si>
  <si>
    <t>16.06.2025 17:49 Рябков, Николай  Добрый день. Прикрепляю разбор актива. Так как обращение от 3-го лица, разбор провели без ВК.
16.06.2025 17:49 Рябков, Николай  
16.06.2025 17:50 Рябков, Николай  
16.06.2025 17:50 Рябков, Николай  
17.06.2025 09:04 Градов, Кирилл Добрый день. В итоге кто пациент, кто инициатор? Я так понимаю, что в инициаторе стоит пациент, а в пациенте инициатор? Исправьте пожалуйста, очень сложно для понимания
17.06.2025 14:40 Целикина, Людмила  исправлено
17.06.2025 14:44 Градов, Кирилл Добрый день. А клиника в разборе пишет, что от сестры. Людмила, как быть?
17.06.2025 14:46 Целикина, Людмила  Вложите ответ пациенту
17.06.2025 15:13 Рябков, Николай  Изначально в сведениях об обращении стояла Хабиева Фатима Саидовна, мы решили, что это именно сестра. Так как сама пациентка на звонки не ответила, уточнить этот момент не представилось возможным. Если вы подтверждаете, что произошла ошибка и обращение инициировано Юлдуз Саидовной, то прикрепляю исправленный вариант ответа.
20.06.2025 11:09 Градов, Кирилл Добрый день. Николай Валерьевич. ну Вы уже совсем в одну строчку скатились в ответах. Давайте будем придерживаться шаблонов. Просьба переделать. Спасибо
20.06.2025 11:51 Рябков, Николай  Добрый день. Скорректировал. 
20.06.2025 11:57 Градов, Кирилл Добрый день. Согласовано. Не обосновано</t>
  </si>
  <si>
    <t xml:space="preserve">Уважаемая Юлдуз Саидовна! 
Администрацией Клиники АО «Группа компаний «Медси» на Ленинской Слободе» было рассмотрено Ваше обращение по вопросу качества проведенного ультразвукового исследования 04.06.2025.
По итогам разбора, а также на основании медицинской документации: медицинская помощь Хабиевой Ю.С. при обращении к врачу ультразвуковой диагностики Кузнецовой О.В. оказана в полном объеме и соответствует стандартам оказания медицинской помощи по профилю «Ультразвуковая диагностика».
Благодарим за понимание и надеемся на дальнейшее сотрудничество.
</t>
  </si>
  <si>
    <t>314d23d5-af3f-f011-b820-00155d167faf</t>
  </si>
  <si>
    <t>qcbubM0FyjfRc3Ih1mVJTgU0U+P6x+pqAqaujnZXaJSnuTLaunRVnZ4LkooXrxnkFc8kKR21enaunUUMF0XbIQ==</t>
  </si>
  <si>
    <t>N-35508-04/06/2025-Па</t>
  </si>
  <si>
    <t>Костромина Дарья Сергеевна</t>
  </si>
  <si>
    <t>ГУМЕНЮК, Александр Иванович</t>
  </si>
  <si>
    <t>КПП-37 
30.05.2025 по направлению кардиолога из поликлиники папа посетил эндоваскулярного хирурга Коробкова А.О. На основании диска с обследованием врач вынес вердикт, что нужно срочно оперироваться, ставить шунты. Какие и куда - не объяснил, но зато сразу сказал, во сколько нам это обойдется. По ОМС провести операцию невозможно. Так же врач сказал, что 08.06.2025 нас готовы взять на операцию. Не выдав никакого заключения об осмотре, врач выдал список анализов для госпитализации на операцию, не отправив отца в регистратуру для оформления карты и получения заключения. После этого еще раз позвонил и сказал, что ждет 08.06.2025.  Вижу явный сговор с кардиологом из поликлиники. Прошу разобраться в ситуации.</t>
  </si>
  <si>
    <t>КБ1 _ КППн в Отрадном +Д (в сети КПП)</t>
  </si>
  <si>
    <t>Надежда Максимова</t>
  </si>
  <si>
    <t xml:space="preserve">09.06.2025 15:30 Иванова, Анастасия  По данному обращению произведен разбор.
30.05.2025 г. пациент Гуменюк А. И. был записан в КБ в Отрадном к врачу-рентгенэндоваскулярному хирургу на бесплатную предоперационную консультацию.
В ходе консультации с пациентом были оговорены все нюансы возможного предстоящего хирургического лечения, предложена операция по каналу ФЛ с ориентировочной стоимостью 300.000 рублей, также пациент был проинформирован, что лечение возможно выполнить в рамках ОМС по месту жительства.
После консультации пациенту была выдана на руки брендированная памятка с перечнем предоперационного обследования.
30.05.2025 г. был системный сбой в МИС «Медиалог», в связи с чем возможности заведения амбулаторной карты не было.
С пациентом была осуществлена обратная связь зав. дневным стационаром РСЦ КБ 1 Коробковым А. О., пациент от госпитализации в КБ в Отрадном отказался.
Нарушений со стороны КБ в Отрадном нет.
Объяснительная во вложении. 
10.06.2025 12:04 Пантелеева, Екатерина  Коллеги, прошу приложить документы по медицинскому обращению. Спасибо.
16.06.2025 10:20 Иванова, Анастасия  Проект ответа во вложении 
16.06.2025 13:44 Пантелеева, Екатерина  Марина Михайловна, добрый день. Прошу согласовать обоснованность обращения. Спасибо.
16.06.2025 14:00 Лосева, Марина  Коллеги!
1.Почему ответ дочери? У нее есть доверенность?
2. Есть ли подтверждение через СОО о сбое в МИС Медиалог в день приема? Прошу запросить. 
3.Оформлен ли в последующем протокол приема?
</t>
  </si>
  <si>
    <t xml:space="preserve">Мещерин, Сергей </t>
  </si>
  <si>
    <t>165a9cff-2d41-f011-b820-00155d167faf</t>
  </si>
  <si>
    <t>6jAJGyNzi7gS56x9ltcw0fT53WG1gaO2Fc2w/EEOUEgNTxrzgw3MPPXydQLZ1Xfoc5aTNFJyks0ZicZOL5eZcg==</t>
  </si>
  <si>
    <t>N-35479-04/06/2025-Ба</t>
  </si>
  <si>
    <t>79295708373</t>
  </si>
  <si>
    <t>ШЕСТАКОВА, Дарья Сергеевна</t>
  </si>
  <si>
    <t xml:space="preserve">Хочу оставить обратную связь о работе врача. Я была в клинике  на Пречистенке у гинеколога Самойленко. У меня остались неизгладимые впечатления.  Настолько, что прошло более 3-х месяцев, а я до сих пор боюсь записаться на повторный прием. Ваш молодой специалист натурально довела до слез.  Я, конечно, все понимаю, что бывают разные ситуации. Врач,конечно, соблюдала все формальные нормы приличия, но настолько грубо общаться нельзя с пациентами. Тем более речь шла о репредуктивном здоровье. Можно было проявить какую либо эмпатию. 
Врач  сначала очень долго зачитывала правила страховки, я не поняла зачем это было, она потратила половину времени  приема зачитывая мне эти правила, потом я задавала ей вопросы по репредуктивному здоровью, она ответила сквозь зубы. Постоянно проговаривая, что не входит в  страховку, идите в клинику по ОМС. </t>
  </si>
  <si>
    <t>Самойленко, Юлия Юрьевна</t>
  </si>
  <si>
    <t>16.06.2025 18:53 Пантюхина, Анна  
16.06.2025 18:53 Пантюхина, Анна  
16.06.2025 19:09 Пантюхина, Анна  
17.06.2025 12:31 Градов, Кирилл Добрый день. Согласовано. Не обосновано</t>
  </si>
  <si>
    <t>afc45508-3041-f011-b820-00155d167faf</t>
  </si>
  <si>
    <t>HdVJH7XoRx6vmuXKmhjVhmRNhh1uxw25kuL1s4TtivE98Pfi3YQ7su4d2/LpOnYcvaU0OL6rmgJhe4klhmemJQ==</t>
  </si>
  <si>
    <t>N-35477-04/06/2025-Ле</t>
  </si>
  <si>
    <t>БЕРЕЖНОЙ, Владимир Сергеевич</t>
  </si>
  <si>
    <t xml:space="preserve">Был на приеме у Алины, с начала приема столкнулся с довольно агрессивной манерой общения. Был повышенный тон, раздражительность, вопросы с тоном возвышенности. Чувствовал себя некомфортно во время приема, после тоже остались неприятные ощущения. Мне кажется невролог в первую очередь должен обладать спокойствием. С таким отношением столкнулся впервые.  Был у других неврологов в Медси, все было хорошо. На doc doc у Алины неоднозначные отзывы. Возможно ей стоит пересмотреть свой подход к пациентам.  </t>
  </si>
  <si>
    <t>Авдеева, Алина Игоревна</t>
  </si>
  <si>
    <t xml:space="preserve">04.06.2025 13:39 Бахронова, Манзура  
10.06.2025 12:38 Голофастова, Мария  Обращение №  N-35477-04/06/2025-Ле  пациент  БЕРЕЖНОЙ, Владимир Сергеевич  в  Зеленый проспект №00202301098
Разбор обращения проведен заведующим терапевтического отделения Худицкой А.Г.
Изучена ЭМК №11443165
Получены устные и письменные объяснения от врача-невролога Авдеевой Алины Игоревны. 
Обратная связь с пациентом - телефонный звонок Худицкая А.Г 09.06.2025г в 17:51.
Разбор: 04.06.2025 пациент Бережной Владимир Сергеевич 10.06.1997 г.р. обратился на прием врача-невролога Поликлиники Медси на Зелёном проспекте Авдеевой Алины Игоревны. Проведен полноценный осмотр. Во время приема врач-невролог Авдеева А.И. вела прием в спокойной и вежливой форме, отвечала на все имеющиеся вопросы пациента, подробно разъясняла возможные тактики обследования и лечения. Грубости, агрессии, общения на повышенных тонах со стороны врача-невролога не допускалось.
На сайте продокторов https://prodoctorov.ru/moskva/vrach/1226931-avdeeva/
Доктор Авдеева А.И. имеет только положительные отзывы. 
На сайте Медси https://medsi.ru/review/?REVIEW_DOCTORS=64968978&amp;set_filter=Y
Опубликованы 4 положительных отзыва. 
Обратная связь с пациентом 09.06.2025г в 17:51. Пациенту принесены извинения за сложившуюся ситуацию и доставленные неудобства. По врачебным компетенциям пациент Бережной В.С. к врачу-неврологу Авдеевой А.И. претензий не имеет. Во время телефонного звонка, говорил то том, что как доктор Авдеева А.И. хорошая.  
Вывод: Прошу признать данную жалобу необоснованной. Врач-невролог Поликлиники Медси на Зелёном проспекте Авдеева Алина Игоревна вела прием корректно в вежливой форме. При обратной связи пациент претензий не имеет. 
10.06.2025 12:38 Голофастова, Мария  
11.06.2025 16:34 Лелеко, Ольга  Уважаемые коллеги, добрый день!
Нет проекта ответа пациенту.
Спасибо.
11.06.2025 16:53 Голофастова, Мария  Добрый день! Проект ответа прилагаю. Спасибо
18.06.2025 11:03 Лелеко, Ольга  Уважаемая Марина Михайловна, добрый день!
Прошу согласовать обоснованность и согласовать проект ответа.
Спасибо.
18.06.2025 12:52 Градов, Кирилл Добрый день. Согласовано. Не обосновано
18.06.2025 14:36 Лелеко, Ольга  Ответ на подписи у Медведева М.В.
18.06.2025 14:36 Лелеко, Ольга  Ответ №  будет направлен по почте РФ на адрес:
</t>
  </si>
  <si>
    <t xml:space="preserve">Уважаемый Владимир Сергеевич!
    	АО «Группа Компаний «Медси» выражает Вам почтение и благодарит Вас за пользование медицинскими услугами в Клинике на Зеленом проспекте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 Клинике на Зеленом проспекте. 
   	С Вами проведена обратная связь по телефону (заведующим терапевтического отделения Худицкой А.Г.), обсуждены интересующие Вас вопросы. Позвольте считать инцидент исчерпанным.
Приносим Вам извинения и желаем крепкого здоровья! 
</t>
  </si>
  <si>
    <t>3e4bdf67-3641-f011-b820-00155d167faf</t>
  </si>
  <si>
    <t>MC4M7YSFx/brVmVRUt4kDDe7mWq4urfH+3gqNVNf4tEyvu0QOADqy1ztUmHq7Q2M6OOtqhVfWyPFxBEHLdDG4g==</t>
  </si>
  <si>
    <t>N-35472-04/06/2025-Ба</t>
  </si>
  <si>
    <t>ЛАДЕХЕУГ, Ольга Николаевна</t>
  </si>
  <si>
    <t xml:space="preserve">Здравствуйте! 18.04.2025 клиникой МЕДСИ в Санкт-Петербурге было исполнено РГ органов грудной полости (моей). Первое описание рентгенологом было достаточно нечетким и без сравнения с предыдущим подробным исследованием в клинике МЕДСИ в г. Москве 23.06.2022. После повторного обращения в клинике МЕДСИ в Санкт-Петербурге с просьбой о более точном и сравнительным описании мне было выдано изменённое описание 29.04.2025.
Так как у меня до сих пор остаются вопросы к экспертности описания моего исследования прошу иных врачей-рентгенологов сети клиник МЕДСИ оценить результаты РГ и дать компетентное заключение.
С уважением, О.Л. Ладехеуг 02.06.2025
</t>
  </si>
  <si>
    <t>СПб Дыбенко</t>
  </si>
  <si>
    <t>Наместников, Даниил Андреевич</t>
  </si>
  <si>
    <t>17.06.2025 10:37 Илларионова, Татьяна  Пациентка Ладехеуг Ольга Николаевна, 01.01.1973 года рождения (далее по тексту - Пациентка), обратилась в ООО «Медси Санкт-Петербург» (далее по тексту – Клиника) для прохождения Рентгенографии органов грудной клетки в рамках комплексной программы. 
Описание исследования выполнял врач-рентгенолог Наместников Д.А. Было выдано заключение «РГ-картина очагового затенения в проекции верхнего легочного поля справа (рекомендовано сопоставить с данными предыдущих исследований / КТ ОГК с целью дообследования)».
Поскольку была смена штатного расписания Клиники, а записей в ЭМК Пациентки очень много, поиск предыдущего исследования был крайне технически затруднен. 
После обращения Пациентки с указанием на то, что ранее она уже проходила обследование в Клинике, пациентке 29.04.2025г была выполнена динамическая оценка исследований от 18.04.2025г и 23.06.2022г. с заключением «РГ-картина очагового затенения в проекции верхнего легочного поля справа (вероятно, обызвествление хряща переднего отрезка 1-го ребра, для подтверждения рекомендовано выполнение дополнительной проекции с поднятыми руками, либо прицельно верхушки легких)».
Пациентку не устроило качество описания она обратилась с просьбой о пересмотре исследований. 
04.06.2025г. врачом-рентгенологом Тюлькиным А.П. был выполнен пересмотр исследований 18.04.2025г и 23.06.2022г. с заключением «Рентгенологических признаков свежих патологических изменений органов грудной клетки не выявлено. Отмеченные при рентгенографии от 18.04.2025г. очаговые изменения в проекции правого лёгкого представляют собой нормальный вариант строения правого 1 ребра. Незначительно выражены проявления поствоспалительного пневмосклероза в виде плевро-диафрагмальных спаек в области рёберно-диафрагмальных синусов. По сравнению с рентгенограммами от 23.06.2022г. спайки несколько более выражены, других патологических изменений органов грудной клетки не выявлено.» 
После выгрузки последнего заключения в МИС Медиалог я связалась с Пациенткой по телефону, чтобы предупредить её о наличии нового заключения и возможности получения его лично или в приложении СмартМед.  
Представленные материалы: Медицинская карта пациента, получающего медицинскую помощь в амбулаторных условиях № ЭМК: 8093308, объяснительная записка от заведующей Отделением лучевой диагностики - врача-рентгенолога Вепрецкой А.А.
3. Выводы: 
3.1. Жалоба признана обоснованной по 1 классу.
3.2. Медицинская документация оформлена с нарушением Приказа Министерства здравоохранения РФ от 9 июня 2020 г. № 560н “Об утверждении Правил проведения рентгенологических исследований”: нет оценки исследования в динамике.
3.3. Учитывая, что описанные в заключении очаговые изменения органов грудной клетки являются клинически незначимыми, а также тот факт, что врач-рентгенолог Наместников Д.А. работает в Клинике всего полгода и это первое обращение (жалоба) пациента принято решение не привлекать врача к дисциплинарной ответственности. Ограничимся проведением повторного обучения врача в МИС Медиалог. 
4.	Врачебная комиссия решила:
4.1.	Качество оказания медицинской помощи в ООО «Медси Санкт-Петербург» гр. Ладехеуг О.Н. расценено как ненадлежащее. 
4.2.	Заведующей Отделением лучевой диагностики-врачу-рентгенологу Вепрецкой А.А. в течение месяца проводить Целевую экспертизу качества медицинской помощи протоколов исследований пациентов, курируемых врачом-рентгенологом Наместниковым Д.А.
4.3.	Заведующей Отделением лучевой диагностики-врачу-рентгенологу Вепрецкой А.А. впредь держать на контроле возможные изменения в штатном расписании Клиники в целях заблаговременного доведения информации до врачебного персонала. 
17.06.2025 10:37 Илларионова, Татьяна  
17.06.2025 10:37 Илларионова, Татьяна  Чек-лист ГС
17.06.2025 12:48 Илларионова, Татьяна  
17.06.2025 13:16 Градов, Кирилл Добрый день. Согласовано. Обосновано, К-1 без мер по решению актива</t>
  </si>
  <si>
    <t>aab3bb1f-3b41-f011-b820-00155d167faf</t>
  </si>
  <si>
    <t>zCtuH5OFgvsBgiUcjuU9LaA2vSTfjEBes9QpnKp5P/8rlXa2HZKQhlssGONSvwW3TFsYex5Okal654lzGFgZTQ==</t>
  </si>
  <si>
    <t>N-35470-04/06/2025-Ле</t>
  </si>
  <si>
    <t>Елизавета</t>
  </si>
  <si>
    <t>9833096878</t>
  </si>
  <si>
    <t>ИВАНОВА, Анастасия Юрьевна</t>
  </si>
  <si>
    <t>Были с ребенком в клинике на пироговской и случилась очень странная и непонятная ситуация...
приходили на чистку лица, все вроде прошло нормально, но по окончанию процедуры медсестра меня для начала запутала, когда задавала вопросы, а потом же противоположно на них отвечала, а в конце вовсе на меня накричала! когда я сказала что мы еще не купили лекарственные средства назначенные косметологом и не начали пользоваться. крикнула чтоб я бежала в аптеку и быстро их купила..я в шоке и ступоре вышла с кабинета, в итоге так и не поняв, какие наши дальнейшие действия, так как говорю что ранее она путалась в вопросах и ответах...что это было? почему такая реакция странная персонала?</t>
  </si>
  <si>
    <t>ДК на Пироговской</t>
  </si>
  <si>
    <t>Прохорова, Юлия Вячеславовна</t>
  </si>
  <si>
    <t xml:space="preserve">16.06.2025 15:44 Захаров, Сергей  Добрый день!
С заявителем была проведена обратная связь врачом-дерматовенерологом Азмукаевой М.М.: матери не понравилось, что ей сделали замечание, что она не проводит назначенное лечение. Матери были даны разъяснения о необходимости соблюдения назначений врача для получения положительной динамики от проводимых манипуляций.
Проведен разбор: при проведении манипуляций медицинская сестра уточнила у законного представителя, проводили ли они дома терапию, назначенную врачом на предыдущем приеме. На что получила в ответ от матери ребенка, что сама решит, что использовать и когда идти к врачу. Со стороны медицинской сестры в адрес пациента и законного представителя грубости не было. Так же, хотелось бы отметить, что медицинская сестра Прохорова Ю.В. характеризуется, как корректная, добросердечная и подобных жалоб в ее адрес никогда не было.  
Вывод: жалоба необоснованная.
16.06.2025 15:44 Захаров, Сергей  
16.06.2025 15:55 Захаров, Сергей  
16.06.2025 15:58 Градов, Кирилл Добрый день. Согласовано. Не обосновано
16.06.2025 16:08 Лелеко, Ольга  Ответ отправлен на подпись Медведеву М.В.
16.06.2025 16:08 Лелеко, Ольга  Ответ  № будет направлен попочте РФ на адрес:
</t>
  </si>
  <si>
    <t>Уважаемая Елизавета Александровна!
АО «Группа Компаний «Медси» благодарит Вас за пользование медицинскими услугами в Детской клинике Медси на Пироговской.
В рамках исполнения ст. 90 Федерального закона от 21.11.2011 № 323-ФЗ «Об основах охраны здоровья граждан в Российской Федерации», Ваше обращение рассмотрено заведующим первым хирургическим отделением Детской Клиники Медси на Пироговской Чеченовой Ф.В.
Квалификация медицинской сестры Прохоровой Ю.В.  соответствует требованиям Приказа Министерства здравоохранения РФ ПРИКАЗ от 31 июля 2020 года N 475н «Об утверждении профессионального стандарта "Медицинская сестра/медицинский брат"».
С Вами была проведена обратная связь врачом-дерматовенерологом Азмукаевой М.М., Вам были даны все необходимые разъяснения. 
Позвольте считать инцидент исчерпанным. 
Надеемся на понимание и дальнейшее сотрудничество.</t>
  </si>
  <si>
    <t>eff189a9-8c3f-f011-b820-00155d167faf</t>
  </si>
  <si>
    <t>9RO6HvWK3JXylo3WNDUkFH3rd2q2olc4Q8AkweDRQBYxfdTqCZzNeqqQycohT3t9gSa2/7n2mZHMZcl/a6RcsA==</t>
  </si>
  <si>
    <t>N-35454-04/06/2025-Па</t>
  </si>
  <si>
    <t>ХОХЛОВА, Светлана Геннадьевна</t>
  </si>
  <si>
    <t>Обращение чат Диалог №: 1900331
Добрый день! 
Не выгружен протокол (ЭКГ, врач Митина, от 31.05.25, клиника КПП 36).
Проверено в медкарте МИС: протокол отсутствует/не закончен.</t>
  </si>
  <si>
    <t>20.06.2025 16:38 Шустова, Анастасия  Добрый день! 
Разбор проведен заместителем главного врача по ВКК и БМД клиники в КДЦ на Солянке Шустовой А. М. 
Изучена амбулаторная карта пациентки Хохловой Светланы Геннадьевны 06.08.1986 г.р. в МИС Медиалог №   
Получены устные объяснения от врача. 
Там история мутная, т.к. это была смена Морозовой, но был технический сбой, ЭКГ не погрузилось через Мьюз, плюс не смогли прикрепить ГП, поэтому запись вовремя не сохранили, ждали устранения технических неисправностей и ГП.
А т.к. Морозова человек не очень ответственный – в 14.30 она встала и ушла
В понедельник 02.06.25 я увидела несохраненную запись и попросила Андрееву все корректно оформить и прирепить ГП.
Вот так… Не знаю с кого брать объяснительную и надо ли?
20.06.2025 16:48 Шустова, Анастасия  
20.06.2025 17:44 Пантелеева, Екатерина  Марина Михайловна, добрый день. прошу согласовать обоснованность обращения. Спасибо.
23.06.2025 13:54 Лосева, Марина  Согласовано. Обосновано. Кат-1. Без мер. Врач уволилась.</t>
  </si>
  <si>
    <t>47ef9005-9140-f011-b820-00155d167faf</t>
  </si>
  <si>
    <t>yHwVfQ4kjv7ZjHl/JcBdhu4VW7IMw09jTv8d1OEjIQsObzPY+TpG6kox7OJIBKSrqaS5UujQXIQnZSiJlv1rew==</t>
  </si>
  <si>
    <t>N-35447-04/06/2025-Це</t>
  </si>
  <si>
    <t>КЛИМОВА, Светлана Геннадьевна</t>
  </si>
  <si>
    <t xml:space="preserve">31.05.2025 была в клинике на Зеленом проспекте на приеме у стоматолога, мне поставили пломбу временную. Не прошло и трех дней, как пломба у меня выпала, и теперь в зубе огромная дырка, я боюсь что там инфекция. Если вы мне занесли инфекцию, вы будете отвечать. Я не могу прийти сейчас в клинику, так как я нахожусь в другой стране. Срочно решайте мой вопрос. </t>
  </si>
  <si>
    <t>Стоматолог- терапевт</t>
  </si>
  <si>
    <t>Кулигина, Екатерина Романовна</t>
  </si>
  <si>
    <t>09.06.2025 17:06 Голофастова, Мария  Добрый день!
Разбор обращение №  N-35447-04/06/2025-Це  пациент  КЛИМОВА, Светлана Геннадьевна  в  Зеленый проспект №00373200482
Разбор проведен заведующим стоматологическим отделением Осиповой Д.В.
Изучена медицинская документация ЭМК №13934334
Обратная связь осуществлена лично Осиповой Д.В. 09.06.2025
Разбор: пациентка Климова Светлана Геннадьевна 22.03.1989 г.р., обратилась 31.05.2025г к стоматологу-терапевту Кулигиной Е.Р. Был проведен осмотр. Под инфильтрационной анестезией Артикаин с Адреналином 1:200000 снятие временной пломбы с зуба 4.6, медикаменозная и механическая обработка каналов на рабочую длину - дистальный- 20мм, мезиально-щечный - 19мм, мезиально-язычный- 19мм по апекслокатору, RC-prep, ирригация 3,25% р-р гипохлорита натрия. Пломбирование гуттаперчивыми штифтами с пастой AH plus. Изоляция Септопак, пломбирование IRM (временная пломба). Даны рекомендации по ограничениям, правилам приема пищи и напитков при временной пломбе. Назначен повторный прием на 02.06.2025. Пациентка в назначенный день на прием не пришла. 
03.06.2025 от пациентки поступило обращение. Врач Кулигина Е.А., в этот же день,  связалась с пациенткой, пригласила на прием, пациентка сообщила, что находиться в г. Минске. Врач дала все разъяснения и рекомендации, пригласила на прием по возвращению из Минска. Пациентка 03.06.2025г вечером обратилась в стоматологию в Минске, где ей установили временную пломбу.
09.06.2026г пациентка осмотрена совместно с заведующим отделением Осиповой Д.В., повторно даны разъяснения, разработан план лечения, назначена повторная явка на 10.06.2025. Пациентка вопросов и претензий не имеет.
Выводы: прошу считать данную жалобу необоснованной, пациентке была оказана помощь в полном объеме, даны рекомендации. Пациентка не явилась на контрольный осмотр 02.06.2025. При обращении пациентки, с вопросом, что временная пломба выпала, врач связалась в тот же день и дала рекомендации, пригласила на прием. В настоящее время Климова С.Г. продолжает стоматологическое лечение в поликлинике на Зелёном проспекте 
09.06.2025 17:07 Голофастова, Мария  
11.06.2025 16:23 Целикина, Людмила  Коллеги, жалоба медицинская, прошу вложить пакет документов
11.06.2025 17:05 Голофастова, Мария  Добрый день! Прилагаю проект ответа. 11.06.2025г пациентка посетила клинику, продолжает лечение, замена временной пломбы проведена.
15.06.2025 14:45 Градов, Кирилл Добрый день. В разборе не отмечено обосновано или нет, пломба все же выпала. Просьба прокомментировать. Спасибо
16.06.2025 11:57 Тюляева, Елена  Добрый день, уважаемые коллеги, просим признать необоснованную, так как в соответствии с внутренним приказом №574 от28.06.2024 (скан из приказа во вложении)
16.06.2025 11:58 Тюляева, Елена  
16.06.2025 12:02 Градов, Кирилл Добрый день. Согласовано. Не обосновано</t>
  </si>
  <si>
    <t xml:space="preserve">
Уважаемая Светлана Геннадьевна!
    АО «Группа Компаний «Медси» выражает Вам почтение и благодарит Вас за пользование медицинскими услугами в Клинике на Зеленом проспекте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 Клинике на Зеленом проспекте.
   С Вами проведена обратная связь лично (заведующим стоматологическим отделением Осиповой Д.В), обсуждены интересующие Вас вопросы, проведена замена временной пломбы . Позвольте считать инцидент исчерпанным.
Приносим Вам извинения и желаем крепкого здоровья! 
</t>
  </si>
  <si>
    <t>bf060e68-7d40-f011-b820-00155d167faf</t>
  </si>
  <si>
    <t>V2Y1DrbkK7/Aohf97GtHqZVXVtd0pHw925RkSBe4JMFiYhqBggCziTIQN1mDSrPJyTuJDc4KtX19qEl4wQrv8Q==</t>
  </si>
  <si>
    <t>N-35440-04/06/2025-Це</t>
  </si>
  <si>
    <t>МАКАРЕВИЧ, Федор Иванович</t>
  </si>
  <si>
    <t xml:space="preserve">Я был у  врача травматолога 28 05 25 в клинике на Авиационой . У меня был открыт БЛ и мне требовалась его закрыть . Врач в место того , чтобы мне его закрыть , мне,  продлил.  Но мне продление БЛ не нужно было так как я собирался 29 05 25 в отпуск.   Я обратился в клинику когда мне позвонили с бухгалтерии и сказали, что БЛ  не был закрыт и продолен. Врач сказал , что не может онулировать БЛ , так как был отправлен на ФСС.  Когда  я позвонил в клинику и со мной связался врач  и сказал , что не может онулировать БЛ.  Вчера я повторно звонил и просил меня соединить с заведующим клинике, но ответа так и не полусил   Просьба   разобраться  в данной в ситуации предоставить обратную связь 9237333072 </t>
  </si>
  <si>
    <t>Травматолог-ортопед</t>
  </si>
  <si>
    <t>Панаев, Максим Юрьевич</t>
  </si>
  <si>
    <t>19.06.2025 12:44 Гаспарян, Эдгар  
19.06.2025 13:28 Градов, Кирилл Добрый день. Отсутствует разбор и проект ответа. Спасибо
19.06.2025 13:31 Гаспарян, Эдгар  
19.06.2025 13:39 Гаспарян, Эдгар  добрый день! очень странно, все прикреплял. отправляю повторно!
Разбор проводил зам по КЭР Гаспарян Э.Б.
Пациент Макаревич Ф.И. наблюдался у врача травматолога Панаева М.Ю. с ДЗ. Основное заболевание: (заключительный) Закрытый перелом нижней трети большеберцовой, верхней трети малоберцовой костей левой голени со смещением отломков. Состояние после оперативного лечения от 23.04.2025 г. (S82.7.0) (Бытовая)
На момент осмотра 28.05.2025 находится на больничном листе 49 дней.
Средние сроки нетрудоспособности по данному диагнозу с учетом смещения 65-75 дней. 
В день обращения 28.05.2025 пациент признан нетрудоспособным, через врачебную комиссию  ЛН продлен по 10.06.2025 с явкой к травматологу на 10.06.2025 ( записан к врачу Кациеву Т.А.)
на прием 10.06.2025 пациент не явился.  по базе ФСС ЛН закрыт в стороннем ЛПУ. 
С пациентом связалась зав отделением Нартикоева Ф.Р., выяснено, что работодатель пациента в связи с длительным больничным, решил отправить его в отпуск. В связи с этим предложил пациенту настоять на аннулировании больничного листа. 
 Пациенту сообщено, что согласно ст 124 трудового кодекса,если работник заболел во время отпуска, он имеет право на продление отпуска на количество дней, совпадающих с периодом нетрудоспособности, либо на перенос этих дней на другое время. Основанием для продления или переноса отпуска является больничный лист, выданный в установленном порядке. 
к сожалению хоть какого то понимания ситуации у пациента нет. настаивал на аннулировании так как на работе " так легче бухгалтерам"
пациенту сообщено, что аннулировать ЛН не предоставляется возможным.
19.06.2025 14:01 Градов, Кирилл Добрый день. Согласовано. Не обосновано</t>
  </si>
  <si>
    <t xml:space="preserve">Уважаемый Федор Иванович !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заместителем главного врача по клинико-экспертной работе Гаспаряном Э.Б.
По разбору качества медицинской помощи, оказанной врачом травматологом Панаевым М.Ю. клиники «Медси» на Авиационной по адресу: Авиационная 77 к 2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«травматология и ортопедия.». 
28.05.2025 Вы врачебной комиссией признаны нетрудоспобным, больничный лист продлен с 29.05.2025 по 10.06.2025 с явкой к врачу на 10.06.2025
Оснований для удовлетворения заявленных Вами требований нет.
Надеемся на понимание и дальнейшее сотрудничество.
</t>
  </si>
  <si>
    <t>e60cd2f4-7c40-f011-b820-00155d167faf</t>
  </si>
  <si>
    <t>ow6r74PDub809JhX0S4y93e72nZUi+7jpmYV1ophQ3OjOjk4u4qeHE48o3ySmawSDKP3lscp+elpkrKLmbCrgQ==</t>
  </si>
  <si>
    <t>N-35439-04/06/2025-Це</t>
  </si>
  <si>
    <t>Воинова Светлана Дмитриевна</t>
  </si>
  <si>
    <t>9854845853</t>
  </si>
  <si>
    <t>ВОИНОВА, Вера Николаевна</t>
  </si>
  <si>
    <t>Сдавали анализы в КДМЧ. В ОАК некоторые показатели, в частности тромбоциты были сильно занижены. Пересдали в другой клинике - показатели в норме. Не первый раз замечаю халатное отношение к расшифровке анализов. Были потрачены нервы и 6 тысяч рублей дополнительно. Я недовольна обслуживанием.</t>
  </si>
  <si>
    <t>04.06.2025 16:21 Саблина, Лия  Коллеги, добрый день.
Исследование было проведено на базе актива, просьба перенаправить обращение в актив.
17.06.2025 13:06 Соловьева, Ольга  
17.06.2025 13:08 Соловьева, Ольга  Разбор проведен заведующей экспресс-лабораторией Сайфулиной Л.С. 
20.05.2025 в экспресс лабораторию поступил биоматериал пациентки Воиновой Веры Николаевны 09.06.2022 г.р. для проведения исследования ОАК, венозная кровь. Результат по данному исследованию выдан в тот же день.
Наиболее вероятной причиной снижения уровня тромбоцитов является их агрегация в полученной пробе. Как правило, она связана с особенностями венепункции у детей раннего возраста или с индивидуальными особенностями организма.
Так как показатель тромбоцитов был не в критическом диапазоне, программа ЛИС авторизовала результат исследования автоматически.
Обращение необоснованное.
17.06.2025 13:08 Соловьева, Ольга  
17.06.2025 13:10 Соловьева, Ольга  Марина Михайловна, прошу согласовать.
Ответ пациенту предоставлен руководителем лаборатории SmartLab Калачевой О.С.
17.06.2025 13:18 Градов, Кирилл Добрый день. Согласовано. Не обосновано</t>
  </si>
  <si>
    <t>Уважаемая Светлана Дмитриевна!
АО «Группа компаний «Медси» выражает Вам почтение и благодарит Вас за пользование
медицинскими услугами в Многофункциональном медицинском центре МЕДСИ на
Мичуринском проспекте.
По Вашему обращению был произведен внутренний разбор. По его итогам можем сообщить
следующее.
20.05.2025 пациентка Воинова Вера Николаевна, 09.06.2022 сдавала биоматериал для
проведения исследования L18.30.00.0.001 Общий (клинический) анализ крови, венозная
кровь. Результат по данному исследованию был выдан согласно установленным срокам.
Подтверждаем полученный результат. Наиболее вероятной причиной снижения уровня
тромбоцитов является их агрегация в полученной пробе. Как правило, она связана с
особенностями процесса венепункции у детей раннего возраста или с индивидуальными
особенностями организма.
С целью исключения агрегации in vitro просим повторить сдачу биоматериала. Также в
качестве комплимента готовы предложить выполнение исследования L18.31.06.0.001
Копрограмма или L18.31.01.0.001 Общий анализ мочи. Исследования будут выполнены за
счет лаборатории.
Благодарим Вас за обратную связь и надеемся на дальнейшее сотрудничество!</t>
  </si>
  <si>
    <t>5a5607df-a040-f011-b820-00155d167faf</t>
  </si>
  <si>
    <t>kBxHnpV9FnvAJWu5QyyCJnz9CcpkN0rM7ViWkJZlBVppOXhWaeuIYTVhoqrXV3TggLfRbWTU8Oi1l0ZfanAYVQ==</t>
  </si>
  <si>
    <t>N-35434-04/06/2025-Бе</t>
  </si>
  <si>
    <t>Зиборева Марина Владимировна</t>
  </si>
  <si>
    <t>79199635575</t>
  </si>
  <si>
    <t>ЗИБОРЕВА, Марина Владимировна</t>
  </si>
  <si>
    <t>Дата сообщения: 03.06.2025 20:29:51
EMAIL: marinaziboreva@rambler.ru
Фамилия: Зиборева
Имя: Марина
Отчество: Владимировна
Телефон: +7 (919) 963-55-75
Клиника: Детское отделение клиники МЕДСИ в Котельниках
Врач: Рентген
Тип сообщения: Жалоба
Сообщение: Здравствуйте! При рентгенографическом исследовании стопы 03.06.2025 г. врачом не был надет на меня свинцовый фартук что является преступной халатностью со стороны вашего сотрудника! Я прошу дать пояснение по какой причине врачом было принято решение
 не применять меры защиты пациента при проведении исследования.</t>
  </si>
  <si>
    <t>Котельники</t>
  </si>
  <si>
    <t>Рентгенолаборант</t>
  </si>
  <si>
    <t>Набиев, Вургун Гарибович</t>
  </si>
  <si>
    <t>16.06.2025 17:38 Шустова, Анастасия  Добрый день, коллеги!
Прошу проводить разбор данного обращения по сокращенному варианту, так как оно касается работы среднего медицинского персонала отделения лучевой диагностики.
16.06.2025 17:38 Шустова, Анастасия  
16.06.2025 17:43 Шустова, Анастасия  Разбор обращения проведен заведующим диагностическим отделением поликлиники в Котельниках  Шевельковым И.М.
Изучена амбулаторная карта пациентки Зиборевой Марины Владимировны 18.07.1990 г.р. в МИС Медиалог № 5949620.
Получены устные и письменные объяснения от рентгенлаборанта Набиева В.Г. Объяснительная рентгенлаборанта прилагается к разбору. 
Пациентка Зиборева Марина Владимировна обратилась в рентгенкабинет поликлиники Котельники 03.06.25 по направлению врача ортопеда-травматолога Лаврова А.С для проведения рентгенологического исследования ногтевой фаланги 5го пальца левой стопы (услуга F69.18.04.0.024 Рентгенография пальцев стопы (кости дистальных/проксимальных/средних фаланг пальцев одной стопы)), для уточнения диагноза перелома указанной области. При проведении услуги диагноз был подтвержден.
Пациентка утверждает, что при проведении рентгенологического исследования не были соблюдены меры предосторожности: рентгенлаборантом не был надет на пациентку защитный фартук. 
Из объяснительной рентгенолаборанта следует, что сотрудник использовал при проведении исследования защитный фартук. 
Обратная связь с пациенткой проведена заведующим диагностическим отделением поликлиники в Котельниках Шевельковым И.М. 16.06.2025. В ходе разговора уточнена причина обращения, выражено сожаление о недостатках проведения исследования. Даны разъяснения о безопасности проведенной услуги. Пациентка поблагодарила за обратную связь, претензий к качеству проведенного рентгенологического исследования и оказанию медицинской помощи не имеет.
Заключение: жалоба в отношении рентгенлаборанта Набиева В.Г обоснованная. Рентгенологическое исследование проведено не в соответствии со стандартами оказания медицинской помощи (на пациентку не был надет защитный фартук). Однако, учитывая, что факт, указанный пациенткой в жалобе, невозможно подтвердить ввиду отсутствия камер видеонаблюдения в рентгенкабинете, а также, учитывая, что на данного сотрудника никогда ранее не поступало подобных жалоб, считаем возможным не применять мер финансового воздействия. С рентгенлаборантом Набиевым В. Г. проведена разъяснительная беседа заведующим отделением Шевельковым И. М. 
16.06.2025 17:48 Градов, Кирилл Добрый день. Согласовано. Обосновано, К-3 без мер по решению актива</t>
  </si>
  <si>
    <t xml:space="preserve">Уважаемая Марина Владимировна!
Благодарим Вас за обращение в АО «Группа компаний «Медси».
В соответствии со ст.90 ФЗ от 21.11.11 № 323-ФЗ «Об основах охраны здоровья граждан в Российской Федерации» Ваше обращение было рассмотрено в Поликлинике в Котельниках АО «Группа компаний «Медси».
По результатам разбора обращения в отношении качества оказанной Вам медицинской помощи в Поликлинике в Котельниках АО «Группа компаний «Медси», сообщаем, что нами будут предприняты меры в отношении неукоснительного соблюдения стандартов рентгенологической диагностики сотрудниками Поликлиники. Очную обратную связь Вы можете получить у заведующего диагностическим отделением Поликлиники в Котельниках Шевелькова Ивана Михайловича с 09:00 до 17:00 в будние дни. 
Приносим свои извинения за причиненные неудобства. Благодарим за понимание и надеемся на дальнейшее сотрудничество.
</t>
  </si>
  <si>
    <t>620cb2a5-0541-f011-b820-00155d167faf</t>
  </si>
  <si>
    <t>g8Nq/SHG1PaBn7Fz4PKRiHUxTnjoy18Ibp0jbnOmY52mXpxs0dizbM0kQD1QEfsUXIryt4jt8GpCJ8O6iNKUYQ==</t>
  </si>
  <si>
    <t>N-35431-04/06/2025-Бе</t>
  </si>
  <si>
    <t>СКВОРЦОВА, Ольга Вячеславовна</t>
  </si>
  <si>
    <t xml:space="preserve">с 24 мая первый раз пришла на сдачу анализов в клинику на Покрышкино, по каким то причинам у них не получилось  что то , перезвонили мне, 31 мая пришла сдавать повторно, анализов так и нет, не подгружается, хожу как на работу, почему не подгружаете все во время, почему я должна трепать нервы?
прошу разобраться и пояснить мне где мои анализы, с тех. поддержкой только отписка, почему я должна разбираться, это вы должны разбираться ! 
прошу предоставить подробный ответ почему у меня нет результатов, чтоб предоставить с ск, для пересдачи в другой клинике  Оператор Юлия в приложении почему мне не ответила, было перечислено все показатели  и анализы по названию какие я сдавала
</t>
  </si>
  <si>
    <t>Тришина, Елена Дмитриевна</t>
  </si>
  <si>
    <t xml:space="preserve">17.06.2025 17:21 Куулар, Ольга  
17.06.2025 17:21 Куулар, Ольга  
17.06.2025 17:21 Куулар, Ольга  
17.06.2025 18:02 Градов, Кирилл Добрый день. Согласовано. Не обосновано
19.06.2025 17:22 Тарбеева, Маргарита  Разбор медицинского обращения СКВОРЦОВА Ольга Вячеславовна    26.08.1970 г.р.
проведен по сокращенной схеме 
Пациентке 24.06.2025 г. проведен забор крови медицинской сестрой Тришиной Е.Д.  При подготовке биоматериала в лабораторию визуально обнаружен сгусток в фиолетовой пробирке (витамины), в этот же день связались с пациенткой, пригласили на перезабор крови. 
31.05.2025 проведен перезабор крови, по данным МИС результат готов  02.06.2025. 
Результаты других анализов крови (биохимический анализ, коагулограмма) загружены своевременно в ЭМК пациента 24.05.2025 г. 
Забор крови был выполнено согласно установленному Алгоритму. 
Заключение главного специалиста по сестринскому делу Малыгиной Н.А. : Медицинская сестра действовала согласно СОП УК -02-2023, Приложение №1. Услуга оказана в полном объеме. Обращение не обоснованное. 
Решение: претензия не обоснованная.
Тришина Е.Д. связалась по телефону с пациенткой, проинформировала о готовности результатов анализа. Претензии к Клинике не имеет. 
</t>
  </si>
  <si>
    <t xml:space="preserve">Уважаемая Ольга Вячеславовна! 
    АО «Группа Компаний «Медси» благодарит Вас за пользование медицинскими услугами в Клинике на Покрышкина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Администрацией Клиники.
   Сообщаем, что забор крови осуществлялся согласно утвержденному регламенту. 
   Квалификация медицинской сестры Тришиной Е.Д.   соответствует Квалификационным требованиям Приказа Минтруда России от 31 июля 2020 года N 475н «Об утверждении профессионального стандарта "Медицинская сестра/медицинский брат".  
   С вами проведена обратная связь старшей медицинской сестрой Тришиной Е.Д., даны разъяснения. 
   Надеемся на понимание и дальнейшее сотрудничество.
</t>
  </si>
  <si>
    <t>1caa2d48-a040-f011-b820-00155d167faf</t>
  </si>
  <si>
    <t>iaEmRFo0z3ILNZ+8viQH/ZTHbY/XcPhy6M2CZfYHYVaoMLdnTgAQLKCCQtr8qQg+lqJIR4nFkEZCyGojlB/nAA==</t>
  </si>
  <si>
    <t>N-35429-04/06/2025-Бе</t>
  </si>
  <si>
    <t>Слизяк Алиса Александровна</t>
  </si>
  <si>
    <t>СЛИЗЯК, Елизавета Антоновна</t>
  </si>
  <si>
    <t xml:space="preserve">Сегодня обращались в клинику на Мичуринском проспекте. Мне не понравилось обслуживание в клинике. А именно: у нас должен был быть прием на 18.000 у эндокринолога Долль. Прием задержался на 15 минут, врач принимал других пациентов, при этом я дважды уточняла когда врач примет в 18.000 и в 18.10. В кабинет мы попали в 18.16. Из-за того, что врач занимался заполнением протокола приема, он не ответил но имеющиеся у меня вопросы, так же из-за этого мы опадали на при ем к другому врачу. </t>
  </si>
  <si>
    <t>Отсутствие желания коммуницировать с пациентом /заинтересованности в проблеме/невнимательность</t>
  </si>
  <si>
    <t>Эндокринолог</t>
  </si>
  <si>
    <t>Долль, Светлана Эдуардовна</t>
  </si>
  <si>
    <t>16.06.2025 15:18 Соловьева, Ольга  
16.06.2025 15:19 Соловьева, Ольга  Разбор   обращения проведен заведующей педиатрическим отделением Лихошерстовой О.В. на основании данных МИС, данных ЛИС, объяснительной врача-эндокринолога Долль С.Э.
Пациентка Слизняк Елизавета Антоновна 24.07.2024г.р. обратилась в сопровождении законного представителя на прием к врачу-эндокринологу детскому Долль С.Э. 03.06.25 с жалобами на кислый запах пота.
Из анамнеза известно, что у матери был установлен диагноз гестационный диабет. Со слов мамы, во время еды голова у ребенка потеет и появляется кислый запах пота. 
На основании жалоб, данных анамнеза заболевания и объективного осмотра установлен предварительный диагноз: 
Основное заболевание: (предварительный) Недостаточность витамина D неуточненная (E55.9) 
Сопутствующее заболевание: (предварительный) Гипертиреоз неуточненный? (E05.9) Рекомендовало обследование в объеме: Фосфор, Мочевина, Кальций ионизированный (Са2+) Кальций общий Альбумин, Щелочная фосфатаза (ЩФ), Общий белок, Мочевая кислота, Витамин D, 25-гидрокси (кальциферол), ИХЛ, Подсчет скорости оседания эритроцитов (СОЭ). 
Дополнительная медикаментозная терапия не назначена
Общие рекомендации: - кровь сдать натощак (8 часов голода), можно пить только воду
рекомендован  повторный прием с результатами обследования для определения тактики дальнейшего ведения.  
Назначена повторная явка на 24.06.2025. 
Оформлены документы: Согласие с общим планом обследования и лечения;
Из объяснительной врача-эндокринолога Долль С.Э. следует, что врач действительно задержала прием на 15 минут в связи с задержкой приема предыдущего пациента. На основании жалоб, анамнеза заболеваниями объективного осмотра установлен предварительный диагноз, по которому назначено необходимое обследование. На все дополнительные вопросы законному представителю предоставлены ответы во время приема. 
С мамой ребенка, Алисой Александровной   связалась   заведующая педиатрическим отделением Лихошерстова О.В. Мама сообщила, что доктор не извинилась за задержку приема. Алисе Александровне принесены извинения от лица руководства   за доставленные неудобства и отрицательные эмоции. Найдено взаимопонимание.
С врачом-эндокринологом Долль С.Э.  проведена беседа о пациентоцентричном подходе в работе врача.
Получено заключение Главного специалиста по направлению “педиатрия” Нечаева О.В. обращение сервисное, по медицинской части необоснованное.
Выводы:
- Рекомендации по обследованию даны врачом –эндокринологом детским Долль С.Э. в соответствии с “Национальной программой недостаточности витамина Д у детей и подростков Российской Федерации: современные подходы к коррекции” (разработана: Союз педиатров России, ФГАУ Национальный медицинский исследовательский центр здоровья детей МЗ РФ,  ФГБОУ ДПО Российская медицинская Академия  непрерывного профессионального  образования МЗ РФ, ФГБУН Федеральный исследовательский центр питания, биотехнологий и безопасности пищи Москва  2018г.)
- Прием пациентки Слизяк Елизаветы Антоновны 24.07.2024г.р.  проведен врачом-эндокринологом детским Долль С.Э. в полном объеме. Выявлен сервисный дефект, связанный с задержкой приема пациентки Слизяк Елизаветы Антоновны 24.07.2024г.р. (Распоряжение №12 от 11.05.2022г. “Об утверждении Алгоритма действия работников АО “Группа компаний “Медси” при задержке запанированного приема”) 
16.06.2025 15:20 Соловьева, Ольга  
16.06.2025 15:20 Соловьева, Ольга  
16.06.2025 15:20 Соловьева, Ольга  Проект ответа:
                                                                 Уважаемая Алиса Александровна!
АО «Группа Компаний «Медси» благодарит Вас за пользование медицинскими услугами в Клинике ММЦ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врачом-эндокринологом клиники «Медси» по адресу: Мичуринский проспект д.56 стр.1, сообщаем, что медицинская помощь Вашему ребенку оказана в соответствии с Порядком оказания медицинской помощи по профилю «детская эндокринология».   
С Вами проведена обратная связь по телефону заведующей педиатрическим отделением, принесены извинения за задержку приема, даны разъяснения по всем интересующим вопросам.
Позвольте считать инцидент исчерпанным.
Надеемся на понимание и дальнейшее сотрудничество.
16.06.2025 15:21 Соловьева, Ольга  Марина Михайловна, прошу согласовать.
16.06.2025 15:33 Градов, Кирилл Добрый день. Согласовано. По мед. части не обосновано</t>
  </si>
  <si>
    <t>Уважаемая Алиса Александровна!
АО «Группа Компаний «Медси» благодарит Вас за пользование медицинскими услугами в Клинике ММЦ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Клиники ММЦ «Медси «Мичуринский».
Согласно Протоколу заседания Врачебной комиссии АО «Группа компаний «Медси» по разбору качества медицинской помощи, оказанной врачом-эндокринологом клиники «Медси» по адресу: Мичуринский проспект д.56 стр.1, сообщаем, что медицинская помощь Вашему ребенку оказана в соответствии с Порядком оказания медицинской помощи по профилю «детская эндокринология».   
С Вами проведена обратная связь по телефону заведующей педиатрическим отделением, принесены извинения за задержку приема, даны разъяснения по всем интересующим вопросам.
Позвольте считать инцидент исчерпанным.
Надеемся на понимание и дальнейшее сотрудничество.</t>
  </si>
  <si>
    <t>0106528c-7b40-f011-b820-00155d167faf</t>
  </si>
  <si>
    <t>LaNfmOTcfQh8o2TlRN730er183h70I0GUMc/8raaSqV5btBHGPuOLxR7pCHO8shtMEO+DZxxZnldlQU0alJLGg==</t>
  </si>
  <si>
    <t>N-35418-04/06/2025-Ба</t>
  </si>
  <si>
    <t>РОЖНОВА, Ирина Николаевна</t>
  </si>
  <si>
    <t>Добрый день,поступило обращение,что не выгружен результат МРТ от 28.05. В МИС протокол не закрыт.</t>
  </si>
  <si>
    <t>Рожнова, Ирина Николаевна</t>
  </si>
  <si>
    <t>09.06.2025 16:14 Манис, Софья 
09.06.2025 16:16 Манис, Софья 
10.06.2025 09:59 Градов, Кирилл Добрый день. В разборе отмечается ошибка врача (объяснительная отсутствует). По данным ЭМК подтвержден через 7 дней. Неделя нужна, чтобы переподписать протокол для оплаты? сомнительно. Точно ли не обосновано? просьба прокомментировать и предоставить объяснительную. Спасибо
11.06.2025 09:53 Манис, Софья добрый день, коллеги
11.06.2025 09:53 Манис, Софья 
11.06.2025 09:55 Манис, Софья 
11.06.2025 14:41 Манис, Софья Вы мне прислали эту жалобу назад. Что то не так?
16.06.2025 09:40 Градов, Кирилл Добрый день. Согласовано. Обосновано, К-1 без мер</t>
  </si>
  <si>
    <t>8b3e6e88-b640-f011-b820-00155d167faf</t>
  </si>
  <si>
    <t>RqI4YFVqAae2eqImzi788JpilPxoP4CDdu2s1FR0ypG6ty8Ez9FRe+EHAL3j+UxjilthBmplzPDe+6j18lAhcA==</t>
  </si>
  <si>
    <t>N-35410-04/06/2025-Ба</t>
  </si>
  <si>
    <t>Данькина Виктория Олеговна</t>
  </si>
  <si>
    <t>79206030656</t>
  </si>
  <si>
    <t>ДАНЬКИНА, Виктория Олеговна</t>
  </si>
  <si>
    <t>Дата сообщения: 03.06.2025 23:05:04
EMAIL: victoria.krestnikovskay@yandex.ru
Фамилия: Данькина
Имя: Виктория
Отчество: Олеговна
Телефон: +7 (920) 603-06-56
Клиника: Клиника в Отрадном (отделение в КБ1)
Врач: Нуждина
Тип сообщения: Жалоба
Сообщение: Потратила время в пустую. Каждое слово из врача надо вытаскивать, задавать наводящие вопросы. У врача единственное решение всех проблем - идти рожать.</t>
  </si>
  <si>
    <t>Нуждина, Екатерина Александровна</t>
  </si>
  <si>
    <t>18.06.2025 10:56 Иванова, Анастасия  По данному обращению проведен разбор на заседании врачебной комиссии.
Медицинская помощь оказана качественно, в полном объеме, в соответствии с Порядками оказания медицинской помощи, клиническими рекомендациями МЗ РФ «Состояния, связанные с женскими полыми органами и менструальным циклом» от 2024г. Дефектов качества оказания медицинской помощи не выявлено. Присутствуют незначительные дефекты оформления медицинской документации, которые не повлияли на оказание медицинской помощи.
С пациенткой Данькиной В.О. 10.06.2025 проведена обратная связь, даны разъяснения на поставленные вопросы, претензий пациентка не предъявляет. Со стороны врача-акушера-гинеколога Нуждиной Е.А. нарушений этики и деонтологии не было. 
Обращение от пациентки Данькиной В.О. признано необоснованным. 
Направляю пакет документов по итогам рассмотрения медицинского обращения:
-  Протокол ВК;
-  Объяснительная;
-  Заключение гл. специалиста; 
-  Проект ответа. 
18.06.2025 10:56 Иванова, Анастасия  
18.06.2025 10:56 Иванова, Анастасия  
18.06.2025 10:56 Иванова, Анастасия  
18.06.2025 16:46 Градов, Кирилл Добрый день. Согласовано. Не обосновано</t>
  </si>
  <si>
    <t>454622e4-7940-f011-b820-00155d167faf</t>
  </si>
  <si>
    <t>A920XbRP0aN8XlRSjli0QjT1HUs3BsoTiy9dgE0f+fSQ3kv1qjr5IbD159B8RiN841TzxosFs0k8fiZD1okaug==</t>
  </si>
  <si>
    <t>N-35373-03/06/2025-Ле</t>
  </si>
  <si>
    <t>ДУГУШКИНА, Серафима Васильевна</t>
  </si>
  <si>
    <t xml:space="preserve">
Это внешнее сообщение! Будьте осторожны при открытии вложений и ссылок. Если сомневаетесь, перешлите письмо в адрес Блока по безопасности для проверки.
Прикрепляю обращение от клиента Дугушкиной С.В. к компании Медси 
Руководителям
АО «Группа компаний «МЕДСИ»
Руководителю финансового
Комплекса ГК «МЕДСИ» Владимирову М.
claim@medsigroup.ru, https://medsi.ru
От Дугушкиной Серафимы Васильевны
Уважаемые руководители!
Тел. 8 (916) 861 87 15
Направляю информацию в качестве обратной связи для принятия решения.
Я, Дугушкина Серафима Васильевна, 15.05.1951 года рождения, тел. 8 (916) 861 87 15, с26.01.2025 начала
подготовку к протезированию (удаление зубов и корней, лечение каналов) в клинике ГК «МЕДСИ» на
Благовещенском переулке, 6. За этот период пролечены каналы и протезированы верхние 4 зуба, далее должны
быть съёмные протезы на верхней челюсти. Внизу получилось не всё так благополучно: в середине апреля в канале
одного переднего зуба остался часть инструмента, который не могли достать долго (всего было 8 посещений по
удалению остатка инструмента из канала переднего зуба с применением микроскопа и без него по 1ч.; 1,5ч.; 2 часа
за приём). Зуб не болел, так как не могли долго достать, было предложено удаление, я не согласилась, отменила
запись на удаление.
23.05.2025 доктор Сапрыкина Юлия Александровна достала инструмент, я ей очень благодарна, и прошу её
поощрить.
Мой лечащий врач Мефед Яна Владимировна и все другие, кто работал со мной, очень добросовестно выполняют
свою работу, претензий к ним нет.
Частично инструмент остался в канале возможно из-за того, что ресурс его уже закончился, либо инструмент по
качеству не отвечал требованиям, который соответственно не должен был быть использован в работе. В любом
случае, если часть инструмента осталась в канале зуба при лечении, это вина клиники. Процесс извлечения
инструмента занял по времени 1,5 месяца, и отдалил время протезирования, дискомфортного состояния по
настоящее время. Доктор ушла на больничный, далее в отпуск, продолжим работу в конце июня 2025.
За период лечения я внесла в кассу клиники АО «ГК «Медси» на Благовещенском переулке, 6 сумму в
размере 743 182 руб. Из них: 1)- 143182 руб. за удаление простых зубов и лечение каналов;
2)- 200 000 руб. оплачено за 4 протеза на верхней челюсти; 3) 200 000 руб., (платёж от 10.05.2025) за 4 зуба на
нижней челюсти, на них не ставились протезы из-за зуба с оставленным инструментом, поставили
31.05.2025. Таким образом, это была предоплата,3 недели внесённые деньги работали на клинику.
3)- 200 000,0 внесла на депозит 29.05.2025, в надежде, что будут существенные бонусы, чтобы снизить расходы.
Но здесь тоже всё непрозрачно, никто не мог объяснить, как это работает. Вначале мне сообщили, что через
депозит при списании начисляются 15% бонусов, на самом деле оказалось совсем не так.
Почему при протезировании не начисляется 15%? Деньги поступают одинаковые. Нет логики в бонусной системе.
Прошу:
1. Предусмотреть для меня часть оплаты за удаление простых постоянных зубов, лечение каналов за
счёт ОМС (на сайте пишется, что в ГК «МЕДСИ» это есть, но мне не предлагали);
2. Возместить нанесённый моральный и физический ущерб в виде многократного посещения,
открывания канала зуба, временное пломбирование (травмирование, дискомфортное и стрессовое
состояние) за 8 посещений по удалению застрявшего инструмента из канала переднего зуба - прошу
сьёмные протезы сделать за счёт клиники и взять их на бессрочную гарантию.
3. Обеспечить КлиникуГК «МЕДСИ» на Благовещенском пер., 6 качественными инструментами, своевременно списывать отработанные, чтобы не ломались и не застревали в каналах при лечении;
С уважением,
</t>
  </si>
  <si>
    <t>Благовещенка (вз) (в сети КППн)</t>
  </si>
  <si>
    <t>Бутыгина, Елена Владимировна</t>
  </si>
  <si>
    <t xml:space="preserve">03.06.2025 15:56 Беликова, Екатерина 
04.06.2025 11:28 Пешкова, Татьяна  Добрый день! По поводу пункта№3, 18.04 пациентке после выставления счета врачом был предложен депозит, рассказали все условия, пациентка согласилась и оформила депозит, потом она увидела акцию на коронки, ее направили обратно к врачу, решить подходит ли ее работа под эту акцию. Пациентка выбрала коронки по акции. При следующем визите 29.05 пациентка опять попросила рассказать условия депозита, ей всё озвучили, уточнили, что по ЗТЛ начисляется 5% бонусов от стоимости. Пациентку не устраивали условия Программы лояльности, она долго не могла определиться, что лучше для нее.  Проговорили условия ПЛ еще раз и она положила 200 тыс. на депозит. Но всё равно говорила, что Медси должно начислять бонусов больше, потому что она платит деньги сразу. Пациентка была корректно проинформирована по ПЛ. Бонусы начислены. Вины сотрудников регистратуры нет.
05.06.2025 21:24 Лелеко, Ольга  Уважаемые коллеги, добрый день!
Обращение медицинское.
нет разбора в части:
05.06.2025 21:25 Лелеко, Ольга  Частично инструмент остался в канале возможно из-за того, что ресурс его уже закончился, либо инструмент по
качеству не отвечал требованиям, который соответственно не должен был быть использован в работе. В любом
случае, если часть инструмента осталась в канале зуба при лечении, это вина клиники. Процесс извлечения
инструмента занял по времени 1,5 месяца, и отдалил время протезирования, дискомфортного состояния по
настоящее время. Доктор ушла на больничный, далее в отпуск, продолжим работу в конце июня 2025.
06.06.2025 15:30 Комиссарова, Ирина  Добрый день. По телефону с пациенткой беседовала заместитель главного врача по КЭР Комиссарова И.И. Ответ пациентке в части денежных средств согласован с главным врачом. Пациентке возвращены на ее счет средства, потраченные на посещения для извлечения отломка инструмента. Пациентке доведено до сведения, что по ОМС клиника не работает. Гарантия на протезы может быть не более 1 года. Пациентка сообщила, что претензий к клинике на Благовещенском не имеет и направляла свое обращение и ждет ответ от "финансового руководителя МЕДСИ", так как на сайте нашла информацию, что в МЕДСИ есть возможность провести протезирование ( съемные зубные протезы) по ОМС. И она хочет, чтобы ей была предоставлена такая возможность или проведено протезирование за счет МЕДСИ.  Материалы по разбору предоставим чуть позднее после получения ответа главного специалиста.  Комиссарова И.И.
06.06.2025 18:22 Лелеко, Ольга  Уважаемые коллеги, добрый день!
Обращение медицинское, да еще и с претензией финансовой составляющей.
А вы предоставляете разбор без ВК, проекта ответа пациенту.
Прошу предоставить полный пакет документов по медицинскому обращению.
12.06.2025 18:00 Пантюхина, Анна  
12.06.2025 18:00 Пантюхина, Анна  
12.06.2025 18:00 Пантюхина, Анна  
15.06.2025 11:36 Пантюхина, Анна  
16.06.2025 11:20 Лосева, Марина  
16.06.2025 11:22 Лосева, Марина  Коллеги! 
1. Сколько денег возвращено пациентке и за какие услуги?
2. Если был возврат, почему НЕ обосновано? Осложнение ведь было и по вине врача
16.06.2025 13:18 Пантюхина, Анна  
16.06.2025 13:26 Пантюхина, Анна  Здравствуйте.
1. В рамках поддержания лояльности к АО «Группа компаний «Медси» и продолжения лечения С.В. Дугушкиной в Поликлинике № 1 в отделении стоматологии принято решение о переводе средств за посещение врачей по извлечению фрагмента эндодонтического инструмента из 42 зуба на её лицевой счет в размере 22510 рублей (за приемы 24.04.2025 (3400 руб), 13.05.2025 (5420 рублей), 16.05.2025 (3490 рублей), 23.05.2025 (10200 рублей)
2. Отломки эндодонтического инструмента в канале зуба это частая история в стоматологии. В такой ситуации нет вины врача. Инструмент ломается при прохождении каналов (сложных каналов).
Если врач докладывает об этой ситуации заведующему отделением, то вопрос не ходит до обращений. Все решается на месте в отделении.
Так же это зависит от качества закупаемого инструмента нашим отделом закупок, которые стараются закупить самый дешевый инструмент для эндодонтического лечения каналов зуба.
Пациент в обращении желает бесплатно сделать съемные протезы и получить по ним пожизненную гарантию. Удовлетворение требований не возможно.
Пациент был информирован о возможном осложнении при лечении каналов зуба подписав информированное согласие.
О всем вышеуказанном пациентка проинформирована в устной форме по телефону завед. отделением Е.В. Бутыгиной и замом по КЭР И.И. Комиссаровой.
16.06.2025 13:50 Лосева, Марина  Согласовано. Не обосновано
16.06.2025 15:16 Лелеко, Ольга  Ответ отправлен на подписьь Медведеву М.В.
16.06.2025 15:17 Лелеко, Ольга  Отв ет №  будет напоравлен по по почте РФ на адрес:
</t>
  </si>
  <si>
    <t>Уважаемая Серафима Васильевна! 
       	АО «Группа Компаний «Медси» благодарит Вас за пользование медицинскими услугами в Поликлинике № 1 АО «Группа компаний «Медси» по адресу: г. Москва, Благовещенский переулок, д. 6, стр.1.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и на основании Вашего обращения на оказание услуг в отделении стоматологии в период с января 2025 года по 31 мая 2025 года в Поликлинике № 1  АО «Группа компаний «Медси» по адресу: г. Москва, Благовещенский переулок, д. 6, стр.1, проведено заседание подкомиссии врачебной комиссии по контролю качества оказания медицинской помощи. 
Согласно Протоколу заседания подкомиссии врачебной комиссии Поликлиники № 1 АО «Группа компаний «Медси» специализированная медицинская помощь Вам по профилю стоматология терапевтическая, стоматология ортопедическая, стоматология хирургическая в Поликлинике № 1 АО «Группа компаний «Медси» по адресу: г. Москва, Благовещенский переулок, д. 6, стр.1, в период с января 2025 года по 31 мая 2025 года оказана в соответствии с порядками организации медицинской помощи, стандартами оказания медицинской помощи, на основе действующих Клинических рекомендаций, на основании полученного от Вас информированного добровольного согласия на оказание медицинской помощи. Оснований для удовлетворения заявленных Вами требований в обращении нет.
С Вами проведена обратная связь по телефону заместителем главного врача по КЭР И.И. Комиссаровой И.И., обсуждены все интересующие Вас вопросы.
Лечение зубов, изготовление съёмных протезов в Поликлинике № 1 в рамках обязательного медицинского страхования (ОМС) не представляется возможным.  В Поликлинике № 1 нет прав на оказание услуг в рамках обязательного медицинского страхования (ОМС), в т. ч. по стоматологии.
Позвольте считать инцидент исчерпанным. 
Надеемся на понимание и дальнейшее сотрудничество.</t>
  </si>
  <si>
    <t>268c4bbb-6240-f011-b820-00155d167faf</t>
  </si>
  <si>
    <t>khgtALrSJSIrEgTA3dUxnAXaG9WmHh+3HbOzGTmiZY0QxVu7eyOdlomu1YMclKq99Op2qtcRvxbpa+6E83ASzQ==</t>
  </si>
  <si>
    <t>N-35366-03/06/2025-Юк</t>
  </si>
  <si>
    <t>Довыденкова Ксения Денисовна</t>
  </si>
  <si>
    <t>79169165232</t>
  </si>
  <si>
    <t>ДОВЫДЕНКОВА, Ксения Денисовна</t>
  </si>
  <si>
    <t>Дата сообщения: 03.06.2025 13:06:47
EMAIL: volkova.xenia15@yandex.ru
Фамилия: Довыденкова
Имя: Ксения
Отчество: Денисовна
Телефон: +7 (916) 916-52-32
Клиника: Клиника МЕДСИ на Покрышкина
Врач: Цыденова Марианна Михайловна
Тип сообщения: Жалоба
Сообщение: Врач общался со мной на отвали, когда я объясняла свою проблему, говорила о своем ужасном самочувствии, я получала в ответ «ну все беременные, вы не одна такая». Спасибо конечно, но мне хотелось бы какого-то индивидуального подхода с точки зрения
 лечения при том, что я пришла в остром состоянии с сильными головокружениями, тошнотой, рвотой, слабостью и прочим. По моей просьбе открыть больничный, мне сказали, что могут открыть только на 3 дня, а потом резко и вовсе сказали, что это невозможно. Я должна
 быть при смерти, чтобы получить больничный? А ещё самое ужасное почему я пишу жалобу: Я сотрудник МЕДСИ и пришла к врачу по страховке, потому что знаю, что у нас есть хорошие врачи, которые помогут даже за оплату по франшизе, но не тут то было. Мне не повезло.
 Мало того, что врач некомпетентна совершенно, назначила мне капельницы без анализов, так ещё и в конце приема сказала мне о том, что я неправильно записалась и прием будет другой за который нужно оплатить 7.000₽ Врач обязан был посмотреть с самого начала кто
 к нему записался и зачем и сказать мне об этом, не проводя далее осмотр и узи. А мы все такие деловые, лишь бы деньги содрать с человека, который в ужасном состоянии, так ещё и сотрудник. Надо было скорую вызвать прям к вам в клинику, может стыдно бы стало.</t>
  </si>
  <si>
    <t>Цыденова, Марианна Михайловна</t>
  </si>
  <si>
    <t>17.06.2025 12:09 Куулар, Ольга  
17.06.2025 12:09 Куулар, Ольга  
17.06.2025 12:09 Куулар, Ольга  
17.06.2025 12:09 Куулар, Ольга  
17.06.2025 12:09 Куулар, Ольга  
17.06.2025 12:36 Градов, Кирилл Добрый день. Согласовано. Обосновано, К-3 без мер по решению актива</t>
  </si>
  <si>
    <t xml:space="preserve"> Кому: Довыденковой К.Д.
Уважаемая Ксения Денисовна! 
    АО «Группа Компаний «Медси» благодарит Вас за пользование медицинскими услугами в Клинике на Покрышкина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Клиники.
      Квалификация врача акушер гинеколога Цыденовой М.М.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Администрации не удалось дозвониться до Вас, можете обратиться за разъяснениями к заведующему отделением Висько В.В. в Клинику на Покрышкина. 
   Надеемся на понимание и дальнейшее сотрудничество.
</t>
  </si>
  <si>
    <t>5ba518b0-6240-f011-b820-00155d167faf</t>
  </si>
  <si>
    <t>JVh3nRARXY1DuuhpJ2XV4lkynYXqp1RYpboy0USCrEjXwkQR2HtTicAk53VoGbgVclG9maFFHaWKEy1Sg0TXHg==</t>
  </si>
  <si>
    <t>N-35365-03/06/2025-Юк</t>
  </si>
  <si>
    <t>9197294001</t>
  </si>
  <si>
    <t>ШМОЙЛОВА, Татьяна Вячеславовна</t>
  </si>
  <si>
    <t xml:space="preserve">Сегодня через контактный центр записывалась на рентген в Медси на Станционную. После разговора мне пришло смс о том, что я записана на рентген ко врачу Агенцева Кира Алексеевна . По приходу в  клинику я ждала своей записи 15 минут хотя я была записана ко времени и врач проводивший рентген был мужчиной. Почему врач не мог принять меня ко времени? У него не было пациента и я ждала своей записи 15 минут за свои же деньги. Просьба разобраться в ситуации и предоставить обратную связь. </t>
  </si>
  <si>
    <t>Кумышев, Казбек Хамидбиевич</t>
  </si>
  <si>
    <t>11.06.2025 10:21 Менгисанов, Тимур  Добрый день коллеги. Просмотрены камеры видеонаблюдения.
03-го июня 2025 г подошла пациентка Шмойлова  Татьяна Вячеславовна на рентген органов грудной клетки в 12:45 и спросила почему  делает рентген легких не девушка которая была указана на сайте?
У нас в активе 2 рентгенлаборанта одновременно работают на 3х аппаратах. И тот кто свободен проводит исследование.
Далее она ответила что ей надо подумать.
Кумышев КХ сказал ей, что пока она думает он пойдёт в КТ кабинет разогреть аппарат так как каждые 2 часа аппарат надо разогревать и вернулся через две минуты.
В пакс снимок была выгружен в 12:54.
Обратную связь осуществлена зав отд Садулаевым СВ в день поступления обращения и мною 11.06.25. Претензий к нам не имеет. Жалоба необоснованная.
Прилагаю объяснительную, проект ответа.
11.06.2025 10:21 Менгисанов, Тимур  
17.06.2025 12:38 Градов, Кирилл Добрый день. Согласовано. Не обосновано</t>
  </si>
  <si>
    <t xml:space="preserve">                                            Уважаемая Татьяна Вячеславовна!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Надеемся на понимание и дальнейшее сотрудничество.
</t>
  </si>
  <si>
    <t>f49f6632-5e40-f011-b820-00155d167faf</t>
  </si>
  <si>
    <t>U9Ucc+UmAoD7gxJqTk83z85XSz7piIIQzV+9gZc1KkWJ1oS7ejjFsyatpDiqPssN48xKvZZN0j4xQIJTOVa+jg==</t>
  </si>
  <si>
    <t>N-35361-03/06/2025-Юк</t>
  </si>
  <si>
    <t>КРЫЛОВ, Евгений Валерьевич</t>
  </si>
  <si>
    <t xml:space="preserve">Был записан на сегодня 03.06.2025/11:40 в клинику в Мытищах на Станционной к хирургу Соколовой. Вместо меня она запустила другого пациента, из за этого я пропустил свой прием. Теперь сижу в очереди уже час, а она всё с этим пациентом. Я стучался три раза, она говорит, ждите. Почему прием не 20 минут как обычно, а уже час идёт. И я такой не один сижу тут. Прошу разобраться в этой ситуации. </t>
  </si>
  <si>
    <t>Соколова, Анна Александровна</t>
  </si>
  <si>
    <t>04.06.2025 11:29 Менгисанов, Тимур  Добрый день коллеги.
Пациент Крылов ЕВ записанный на 11:40 опоздал на приём на 2 минуты.
В этот момент хирург Соколова А.А, принимала пациентку записанную на 11:20 задержала приём на 10 мин по причине длительной перевязки пациентки Канцеляровой с резаной раной левой кисти. 
Хирург Соколова вышла в коридор  в 11.48ч, но пациент Крылов ЕВ решил не дожидаться приёма и направился к дерматологу , вернулся после приема  врача в 12.20ч,  и стал возмущаться что без очереди его не принимают, что на приеме уже следующий за ним пациент. 
Зашел в кабинет без очереди, грубо разговаривал, обвинял что была задержка приема на 10 мин и у него нет времени, и поэтому он ушел и снова пришел, также сообщил что уже пожаловался на врача во все инстанции. Пациенту предложено подождать 1 минуту, чтобы провести прием. Однако, он покинул кабинет без осмотра врача.
Объяснительную врача прилагаю. Обратную связь осуществил, принесены извинения от клиники.
Жалоба обоснованная. Нарушение регламента при задержке приёма (врач не оповестил об этом данного пациента)
04.06.2025 12:44 Градов, Кирилл Добрый день. Не скидывайте пожалуйста в мед.блок неполный пакет документов. Где проект ответа? По какой категории обосновано? проверьте пожалуйста все еще раз
17.06.2025 10:00 Менгисанов, Тимур  Добрый день коллеги.
Пациент Крылов ЕВ записанный на 11:40 опоздал на приём на 2 минуты.
В этот момент хирург Соколова А.А, принимала пациентку записанную на 11:20 задержала приём на 10 мин по причине длительной перевязки пациентки Канцеляровой с резаной раной левой кисти. 
Хирург Соколова вышла в коридор  в 11.48ч, но пациент Крылов ЕВ решил не дожидаться приёма и направился к дерматологу , вернулся после приема  врача в 12.20ч,  и стал возмущаться что без очереди его не принимают, что на приеме уже следующий за ним пациент. 
Зашел в кабинет без очереди, грубо разговаривал, обвинял что была задержка приема на 10 мин и у него нет времени, и поэтому он ушел и снова пришел, также сообщил что уже пожаловался на врача во все инстанции. Пациенту предложено подождать 1 минуту, чтобы провести прием. Однако, он покинул кабинет без осмотра врача.
Объяснительную врача прилагаю. Обратную связь осуществил, принесены извинения от клиники.
Жалоба обоснованная. Мера 1. - Нарушение регламента при задержке приёма (врач не оповестил об этом данного пациента), учитывая первую жалобу на врача депремирование применяться не будет.
Во вложении проект ответа, объяснительная от врача Соколовой А.А.
17.06.2025 10:00 Менгисанов, Тимур  
17.06.2025 12:41 Градов, Кирилл Добрый день. Согласовано. Обосновано, К-1 без мер</t>
  </si>
  <si>
    <t xml:space="preserve">                                            Уважаемый Евгений Валерьевич!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Надеемся на понимание и дальнейшее сотрудничество.
</t>
  </si>
  <si>
    <t>56d3228e-5940-f011-b820-00155d167faf</t>
  </si>
  <si>
    <t>+a5eYJ0wWxgiXL9Dccd3aOxbrGnA7JH2YLiAS65JFfbPqlDcMoAZK8I14i/OCZz1vUbyPlJp5RQ6NbxbVYzQrg==</t>
  </si>
  <si>
    <t>N-35352-03/06/2025-Юк</t>
  </si>
  <si>
    <t>ПАХОМОВА, Екатерина Дмитриевна</t>
  </si>
  <si>
    <t>Добрый день, поступило обращение, что не выгружен в профиль результат ЭКГ от 31.05. В МИС протокол отсутствует.</t>
  </si>
  <si>
    <t>Реутов</t>
  </si>
  <si>
    <t>Сокольская, Мария Александровна</t>
  </si>
  <si>
    <t>03.06.2025 18:02 Галицинская, Марина  Здравствйте,коллеги. В клиники Медси на Дубининской пациентка не выполняла ЭКГ .Согласно данным записи пациентки,на ЭКГ 31.-5.2025 пациентка записана в КПП 126 НА 12.00. Просьба отправить ответственому исполнителю
09.06.2025 15:33 Юкина, Виктория  напр в актив
18.06.2025 14:58 Юкина, Виктория  
18.06.2025 14:59 Юкина, Виктория  
18.06.2025 14:59 Юкина, Виктория  
18.06.2025 14:59 Юкина, Виктория  
18.06.2025 14:59 Юкина, Виктория  
18.06.2025 14:59 Юкина, Виктория  
18.06.2025 15:10 Градов, Кирилл Добрый день. Согласовано. Обосновано, К-1 без мер</t>
  </si>
  <si>
    <t xml:space="preserve">Уважаемая Екатерина Дмитриевна!
Благодарим Вас за обращение в АО «Группа компаний «Медси» и приносим извинения за доставленные неудобства.
Ваше обращение рассмотрено в соответствии со ст.90 ФЗ от 21.11.2011 №323-ФЗ «Об основах охраны здоровья граждан в Российской Федерации».
С Вами проведена обратная связь по телефону старшим администратором клиники Медси в Реутове  Шкирдовой К.И. обсуждены и решены все интересующие Вас вопросы, принесены  извинения за доставленные неудобства.
Надеемся на дальнейшее сотрудничество и сохранение доверия к нашим специалистам.
</t>
  </si>
  <si>
    <t>631fc177-e63e-f011-b820-00155d167faf</t>
  </si>
  <si>
    <t>8CVFhAomMxP3X4dLkSPwwLjnb7vGtnOea2UzqJT2QwvPj74T068TujLRy4bLMuiq0xIkbr0yTHelRiqf3Rr/QA==</t>
  </si>
  <si>
    <t>N-35285-03/06/2025-Ле</t>
  </si>
  <si>
    <t>9376400550</t>
  </si>
  <si>
    <t>КЛАДКО, Ольга Николаевна</t>
  </si>
  <si>
    <t>01.06.2025 была у врача лора на Ленинской слободе фамилия врача Тхань. Я пришла на прием по результатам исследования. На приеме мне провели несколько процедур, а  в протоколе осмотра зафиксировано 9 кодов услуг , которые не были предоставлены . Хочу прояснить информацию на каком основании были вписаны услуги, которые были не продоставленны а имеено :импедансометрия , иссеченеие грануляции задней стенки глотки и другие манипуляции. Второй момент, в истории заболевания указано  , что я отрицаю аллергические реакции на средства,хотя я озвучила врачу , что у меня присутствуют аллергические заболевания. Также  врач устно назначил мне сделать процедуру кукушка. При обращение в КЦ для записи, меня сотрудник проинформировал , что , направление отсутствует и для записи мне требуется еще раз записываться на прием . Просьба  дать комментарий, почему такая ситуация произошла -   79376400550. okladko63@gmail.com</t>
  </si>
  <si>
    <t>Нгуен, Тат Тхань</t>
  </si>
  <si>
    <t xml:space="preserve">16.06.2025 13:29 Рябков, Николай  Добрый день. Прикрепляю разбор актива.
16.06.2025 13:29 Рябков, Николай  
16.06.2025 13:30 Рябков, Николай  
16.06.2025 13:30 Рябков, Николай  
16.06.2025 13:53 Градов, Кирилл Добрый день. Согласовано. Обосновано, К-1 мера-1
16.06.2025 14:41 Лелеко, Ольга  Ответ отправлен на подпись Медведеву М.В.
16.06.2025 14:42 Лелеко, Ольга  Ответ №   будет направлен попочте РФ на адрес:
</t>
  </si>
  <si>
    <t xml:space="preserve">Уважаемая Ольга Николаевна! 
Благодарим Вас за обращение в АО «Группа компаний «Медси».
Ваше обращение было рассмотрено администрацией Клиники АО «Группа компаний «Медси» на Ленинской Слободе».
Принято решение сторнировать следующие услуги:
Иссечение грануляции задней стенки глотки (химическая коагуляция) (1 зона);
Аппликация лекарственных препаратов на турунде (1 процедура);
Отсасывание слизи из носа по Проэтцу, Зондерману;
Инстилляция / аппликация / инсуфляция лекарственных препаратов (1 процедура);
Определение проходимости евстахиевой трубы (одностороннее);
Импедансометрия.
Позвольте считать инцидент исчерпанным. 
Надеемся на понимание и дальнейшее сотрудничество.
</t>
  </si>
  <si>
    <t>Пациенту сторнировали услуги, котрые не оказывались на приеме.</t>
  </si>
  <si>
    <t>ca0d4998-f23e-f011-b820-00155d167faf</t>
  </si>
  <si>
    <t>/+Evu1OeHQTGoN3kBFbs+JLQOwTmF8Txgc76L1zkcmu00Y6Ox1eAw5/vQricjx21vRE881liKiZQrxT1N8bbtg==</t>
  </si>
  <si>
    <t>N-35263-03/06/2025-Це</t>
  </si>
  <si>
    <t>Олемская Татьяна Александровна</t>
  </si>
  <si>
    <t>79160198000</t>
  </si>
  <si>
    <t>ОЛЕМСКАЯ, Татьяна Александровна</t>
  </si>
  <si>
    <t>Дата сообщения: 01.06.2025 17:10:48
EMAIL: tanjasutra@gmail.com
Фамилия: Олемская
Имя: Татьяна
Отчество: Александровна
Телефон: +7 (916) 019-80-00
Клиника: Детская клиника МЕДСИ на Трифоновской
Врач: Пахомова Эльвира Владимировна
Тип сообщения: Жалоба
Сообщение: Грубый и бестактный врач старой формации в худшем смысле. Сказала, что у ребёнка задержка развития, видя его 2 минуты, и это мнение расходится с постоянным педиатром и здравой логикой. Позволяет себе неуместные шутки. Ребенку год, спросила, когда
 он пойдет в сад. Я ответила, что не в этом году. Она бестактно пошутила: «что, сразу в школу?» Во-первых, врача это не касается. Сад для ребёнка не обязателен, это первое, и у ребёнка есть еще впереди 6 лет, чтобы пойти в сад. А возраст, в котором отдавать
 ребенка в сад определяется родителями, с учетом их потребностей и возможностей, и потребностей ребёнка. В целом, польза от сдачи ребёнка в сад до трех лет для него является сомнительной. Одним словом, странно терпеть такое хамство в платной клинике Медси с
 а свои же деньги. Наблюдаемся в другой клинике постоянно, пришли только за прививкой, к которой обязателен этот прием. Больше не придем.</t>
  </si>
  <si>
    <t>Неудовлетворенность и негатив по поставленному диагнозу</t>
  </si>
  <si>
    <t>ДПК Трифоновская</t>
  </si>
  <si>
    <t>Пахомова, Эльвира Владимировна</t>
  </si>
  <si>
    <t>09.06.2025 15:29 Пядушкина, Надежда  Добрый день, коллеги. Проведен разбор данного обращения, согласно полученным пояснениям от врача, и объяснительной врач не общалась в таком тоне в родителями. Прием прошел доброжелательно, проведен осмотр перед вакцинацией, выполнена вакцинация.
10.06.2025 17:00 Пядушкина, Надежда  
12.06.2025 13:44 Градов, Кирилл Добрый день. Отсутствует объяснительная врача, так же в разборе не указано кем проведен. Просьба предоставить объяснительную. Спасибо
16.06.2025 12:03 Котова, Наталья  Добрый день! Разбор проводили заведующая педиатрического отделения Кириллова А.Г.  и  заместитель главного врача по медицинской части Петрова Оксана Ивановна. Также обратную связь с заявителем провела  Петрова О.И. При разборе выяснено,  что педиатр Пахомова Э.В. проводила прием в корректной форме, во время приема проявляла эмпатию и дала рекомендации по дальнейшему наблюдению за ребенком 1г5мес. Во время приема мама пациента не выражала неудовлетворения. При обратной связи мать ребенка уточнила, что была несколько возбуждена  и рекомендации врача восприняла как "бестактность". Мать ребенка претензий к медВрач Пахомова Э.В. имеет большой опыт работы с детьми. Никогда нареканий на коммуникацию с пациентами не имела.
16.06.2025 15:55 Градов, Кирилл Добрый день. Согласовано. Не обосновано</t>
  </si>
  <si>
    <t xml:space="preserve">Уважаемая Татьяна Михайловна!
            АО «Группа Компаний «Медси» выражает Вам почтение и благодарит Вас за пользование медицинскими услугами в Детской клинике Медси на Трифоновской.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заместителем главного врача по КК и БМД Н.В.Пядушкиной, заместителем главного врача по медицинской части О.И. Петровой, заведующей педиатрическим отделением А.Г.Кирилловой.             
              С Вами проведена обратная связь по телефону заместителем главного врача по медицинской части Петровой О.И., обсуждены и решены все интересующие Вас вопросы. 
Принесены извинения за доставленные неудобства. 
Позвольте считать инцидент исчерпанным.
Надеемся на понимание и дальнейшее сотрудничество.
</t>
  </si>
  <si>
    <t>08906462-013e-f011-b820-00155d167faf</t>
  </si>
  <si>
    <t>E4YQ0vRY7dE2HpV7s0ScprvtX/Drp2n8wnBP9ZUZm2ucE3NkmA9a2Ykyk4nOsH5/0EXNdV/ibcqbT5nn69YMSw==</t>
  </si>
  <si>
    <t>N-35212-02/06/2025-Пе</t>
  </si>
  <si>
    <t>Пригарина Мария Вячеславовна</t>
  </si>
  <si>
    <t>79152062751</t>
  </si>
  <si>
    <t>ПРИГАРИНА, Мария Вячеславовна</t>
  </si>
  <si>
    <t>Дата сообщения: 31.05.2025 12:23:26
EMAIL: linia-m-p@yandex.ru
Фамилия: Пригарина
Имя: Мария
Отчество: Вячеславовна
Телефон: +7 (915) 206-27-51
Клиника: Клиника МЕДСИ на Станционной (Мытищи)
Врач: Никитёнок ЯВ
Тип сообщения: Жалоба
Сообщение: Доброе утро! 30 мая 2025 обратились в клинику Медси на Мира с жалобами на боли в правом боку. Клинику посетила после того как вызывала Скорую на дом с резкими болями в правом боку: подозрения на почечные колики. Боль купировали, отправили на дообследование
 амбулаторно. УЗИ показало , что есть проблемы по правой почке , клинический анализ крови также не ровный. Было рекомендовано КТ с КУ, т.к. не все мочеточники были просматриваемые на УЗИ, которое было проведено также 30 мая. Процедура самого КТ проведена без
 нареканий. Получив же заключение КТ , я была в шоке, т.к. моя правая почка, которая явно имеет проблемы, описана как совершенно здоровая, что создаёт у меня впечатление, что текст был набран просто копипастом из другого заключения, без описания реальной картины!!!
 Полагаю, что описание КТ подготовлено некачественно, врач упустил проблематику правой почки, что создало опасность установления мне неверного диагноза и назначения неверного лечения! Требую подготовить расширенное заключение по КТ более опытным специалистом
 с учётом установленной клинической картины другими исследованиями. 
Файлы: 
77755021Клинический анализ крови.pdf
77770662Компьютерная томография мочевыводящих путей (почек, мочеточники,.pdf
77652004Ультразвуковое исследование почек.pdf</t>
  </si>
  <si>
    <t>Мытищи Мира (в сети КППнА) СМАРТ</t>
  </si>
  <si>
    <t>Никитёнок, Ярослав Валерьевич</t>
  </si>
  <si>
    <t>17.06.2025 11:01 Менгисанов, Тимур  Добрый день коллеги. Актив признаёт жалобу необоснованной. Обратную связь с пациенткой осуществил. 
Объяснительную врача рентгенолога запросить не удаётся возможным (длительный отпуск).
17.06.2025 11:01 Менгисанов, Тимур  
17.06.2025 12:43 Градов, Кирилл Добрый день. Согласовано. Не обосновано</t>
  </si>
  <si>
    <t xml:space="preserve">Уважаемая Мария Вячеславовна!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Надеемся на понимание и дальнейшее сотрудничество.
Заместитель главного врача
по клинико-экспертной работе                                         Менгисанов Т.Д.
</t>
  </si>
  <si>
    <t>30cc43a5-bd3f-f011-b820-00155d167faf</t>
  </si>
  <si>
    <t>2sBkOUpyow6Dma3Gr/yVO1Et/k3Qi8jOZlrUY1kePCqfj7P+NgJ8T3FV8s+n3COoxTDtxSB/evwCVNzjk58mjw==</t>
  </si>
  <si>
    <t>N-35165-02/06/2025-Та</t>
  </si>
  <si>
    <t>Запрос</t>
  </si>
  <si>
    <t>ЕВЛАМПИЕВА, Екатерина Александровна</t>
  </si>
  <si>
    <t>Коллеги, добрый день!
Обратилась застрахованная Евлампиева Екатерина Александровна, ONDLP-5000000222/1.
С ее слов, в клинике "Группа компаний "Медси" отделение «КДЦ ВЗРОСЛЫЕ»" АО ей не оказывались следующие услуги:
По ее полису ДМС выставлены услуги от 28.03.2025:
- Инстилляция / аппликация / инсуфляция лекарственных препаратов (1 процедура)
- Туалет полости носа и глотки
В этой связи сформирован Акт МЭЭ ДМС/2025/00-МЭ-006975 от 02.06.2025
Прошу провести проверку и подписать акт.
С уважением,
Милушкина Екатерина Владимировна
Ведущий специалист
Отдел по работе с жалобами и обращениями застрахованных
Управления контроля качества
и защиты прав застрахованных АО «СОГАЗ»
+7 (495) 739-21-40 доб. 46 67
Milushkina.Ekaterina@sogaz.ru
www.sogaz.ru</t>
  </si>
  <si>
    <t>Запросы</t>
  </si>
  <si>
    <t>Запрос от СК по оказанным услугам: пациент утверждает, что услуги не были оказаны (не подтвердилось)</t>
  </si>
  <si>
    <t>02.06.2025 20:24 Крыжановская, Оксана  Добрый день, акт есть?
03.06.2025 17:25 Беликова, Екатерина Добрый день, коллеги!
Получен акт  по претензии от страховой компании СОГАЗ, во вложении. Прошу взять в работу.
С уважением,
Рюмина Ирина Юрьевна
Начальник Управления экспертизы по ДМС
Блок по медицинской деятельности
Департамент менеджмента качества и безопасности медицинской деятельности
АО «Группа компаний «Медси»
тел. +7 (495) 737 07 93 (доб. 12387)
моб.+7 (926) 171 61 50 
ryumina.iyu@medsigroup.ru
www.medsi.ru
09.06.2025 14:40 Крыжановская, Оксана  Добрый день, во вложении разбор претензии. 
09.06.2025 14:41 Крыжановская, Оксана  
09.06.2025 17:30 Рюмина, Ирина  добрый день! Не нашла ответ
16.06.2025 10:49 Тарбеева, Маргарита  Добрый день, прошу согласовать ответ
16.06.2025 13:42 Рюмина, Ирина  Добрый день! Ответ согласован , прошу предоставить официальный ответ на бланке для отправки в ЭДО СОГАЗ.
16.06.2025 16:06 Тарбеева, Маргарита  официальный ответ на подписи
16.06.2025 16:07 Тарбеева, Маргарита  Добрый день, прошу согласовать ответ в СК
17.06.2025 17:24 Тарбеева, Маргарита  Документ зарегистрирован 17.06.2025 под номером 2029-МС и отдан Рюминой И.Ю.</t>
  </si>
  <si>
    <t>Султанова Т.А.</t>
  </si>
  <si>
    <t xml:space="preserve">Добрый день!
АО «Группа компаний «МЕДСИ» благодарит за высокий уровень партнерских отношений, сложившихся между нашими организациями.
Обращение по вопросу обслуживания пациентки Евлампиевой Екатерины Александровны рассмотрено.
Проведено служебное расследование, проверена медицинская документация, взяты объяснения ответственных сотрудников.
Акт МЭЭ ДМС/2025/00-МЭ-006975 от 02.06.2025 по данной пациентке не подтверждаем, услуги оказаны в полном объеме, что отражено в медицинской документации.
Благодарим за понимание и надеемся на дальнейшее сотрудничество.
С уважением,  
Тарбеева Маргарита 
Команда Центра поддержки пациентов
АО "Группа компаний "Медси"
claim@medsigroup.ru
www.medsi.ru
</t>
  </si>
  <si>
    <t>15db7861-d2ef-476c-8daa-1e060558012f</t>
  </si>
  <si>
    <t>oMQZ5Wp+IArRoDGRwgPl8j7j+dRcuDEkaMkGajAEJL3ZHV2VUL1wBFrHhplcNrRUaK+PzA0fz/nFWltkqa4/4Q==</t>
  </si>
  <si>
    <t>N-35126-02/06/2025-Ба</t>
  </si>
  <si>
    <t>БОНДАРЕНКО, Джастина Багдатовна</t>
  </si>
  <si>
    <t>Дата сообщения: 11.05.2025 10:19:12
EMAIL: 
Фамилия: Бондаренко
Имя: Джастина
Отчество: Багдатовна
Телефон: 79855548186
Тип сообщения: Анкетирование
Сообщение: № ЭМК 7834928
Менее 5 минут;
Манипуляция была проведена с нарушением сан-эпид условий;
Оператор дезинформировал о том, что включено в услугу;
Абсолютный ноль, как будто продавщицу овощей поставили в клинику ;
Уволить нулевых сотрудников, поставить компетентных;
Не слышала и не понимала, что мне нужно. Пришлось заставить позвонить врачу. Но она все равно ничего не поняла, ощущение, что не владеет медицинскими терминами. По несколько раз спрашивала и приходилось громче отвечать, доставляя неудобства себе и другим;
Сотрудник полный ноль, думала писать жалобу в министерство здравоохранения, чтобы проверить насколько люди легально занимают свои места;
Нет инфо об анализах ;
Хотите ли Вы получить обратную связь по итогу рассмотрения? - Да;
Более 10 минут;
Клинико-диагностический центр на Белорусской; &amp;#x20;; Клинико-диагностический центр на Белорусской; Романенко Олена Александровна;</t>
  </si>
  <si>
    <t>Несоблюдение требований и норм СанПин</t>
  </si>
  <si>
    <t>Несоблюдение санитарных норм (СанПин)</t>
  </si>
  <si>
    <t>Татьяна Дикарева</t>
  </si>
  <si>
    <t>02.06.2025 16:07 Вашева, Жанна  Уважаемые коллеги, добрый день! Прошу Вас продлить срок разбора медицинского обращения до 11.06.2025. в связи с отпуском врача-гинеколога Романенко О.А.
С уважением, Жанна Ивановна
18.06.2025 16:28 Крыжановская, Оксана  Добрый день, во вложении разбор претензии. 
18.06.2025 16:28 Крыжановская, Оксана  
20.06.2025 16:21 Лосева, Марина  Коллеги! В обращении-нарушение сан-эпид норм. Как подтверждено их отсутствие? Аудит? Проверка. Заключение эпидемиолога?</t>
  </si>
  <si>
    <t>a793735b-1c3e-f011-b820-00155d167faf</t>
  </si>
  <si>
    <t>X3ZTV6RO0GK8L7keYi11ITCEphSjOqQW5lqwtyn+Grr0xFb27x/pk7QyyZYQdztYEhKXDPUmcynF62e7AiX0nQ==</t>
  </si>
  <si>
    <t>N-35124-02/06/2025-Па</t>
  </si>
  <si>
    <t>ДВОРНИКОВ, Александр Владимирович</t>
  </si>
  <si>
    <t>+7 (977) 833-21-08</t>
  </si>
  <si>
    <t>Диалог из чата 1896583.
Офтаотмолог выписал неверный рецепт
хочу подать жалобу на не верный рецепт на очки выписанный врачом Шафиковой
клиника в Хорошевском проезде</t>
  </si>
  <si>
    <t>17.06.2025 14:45 Масленникова, Мария  Добрый день, уважаемые коллеги!
Проведен разбор обращения Дворникова А.В. 17.11.1957. проведена ВК, получено заключение главного специалиста. С пациентом проведена обратная связь зав. хирургическим отделением Киеней Я.В., для разъяснения обстоятельств был приглашен на повторный осмотр 06.06.2025 к офтальмологу Скоревой А.Ю. Выяснено, что  жалобы пациента связаны с сопутствующей патологией, требуется дообследование, ранее выписанный рецепт на очки корректен.  Пациент очень благодарен за обратную связь и повторную консультацию,  претензий к врачу не имеет. Обращение в адрес клиники не обосновано.
17.06.2025 14:45 Масленникова, Мария  
17.06.2025 14:45 Масленникова, Мария  
17.06.2025 14:48 Масленникова, Мария  
17.06.2025 14:58 Градов, Кирилл Добрый день. Согласовано. Не обосновано</t>
  </si>
  <si>
    <t>a5e86203-4c3d-f011-b820-00155d167faf</t>
  </si>
  <si>
    <t>SQb5XimWVb1rWxhzdO5IkIHMzT9CgLDaHP8YijFD8r6RA1lgi4VlT1l2TXbQqvO1bwkb9h7hQVV8YMl8SxSb3g==</t>
  </si>
  <si>
    <t>N-35000-30/05/2025-Та</t>
  </si>
  <si>
    <t>КИСЕЛЬМАН, Наталья Александровна</t>
  </si>
  <si>
    <t>Суть:
11.06.2022г. я, Акимова (ранее Кисельман) Наталья Александровна, обратилась в
Клинико-диагностический центр в Грохольском переулке АО «ГРУППА КОМПАНИЙ
«МЕДСИ» по адресу г. Москва, пр-кт. Мира, д. 26, стр. 6 за медицинской услугой
эзофагогастродуоденоскопия (F64.05.01.0.003). За услугой обратилась не по причине какихто жалоб на состояние здоровья, а в целях плановой проверки желудочно-кишечного тракта.
Медицинская услуга была в полном объеме оплачена страховой компанией О
«Альфа Страхование» в рамках договора добровольного медицинского страхования.
11.06.2022г. работником вашей организации Подолько Николаем Степановичем мне была оказана медицинская услуга эзофагогастродуоденоскопия.
Данный факт подтверждается прилагаемой копией Протокола от 11.06.2022г.
В процессе оказания услуги я почувствовала резкое недомогание и сильную слабость.
Подолько Н.С. сказал, что у меня появилось внутреннее кровотечение и его нужно
остановить медикаментозным способом. Около двух часов я пробыла в кабинете Подолько
Н.С., где мне давали кровоостанавливающий препарат. Когда Подолько Н.С. указал, что кровотечение прекратилось, я покинула его кабинет и медицинское учреждение и направилась домой.
Вечером того же дня мое самочувствие сильно ухудшилось и, находясь у себя дома, я потеряла сознание. Родственники, находившиеся со мной в квартире, вызвали бригаду скорой помощи, которая в этот же вечер экстренно госпитализировала меня в отделение анестезиологии-реанимации ГБУЗ «ГКБ им. Д.Д. Плетнева ДЗМ» в г. Москве.
В указанном медицинском учреждении в результате проведенных обследований было выявлено внутреннее желудочное кровотечение и ссадина устья пищевода. В целях исключения опасности для жизни и здоровья я была стационарно госпитализирована в данном учреждении до 13.06.2022г., после чего была выписана на амбулаторное лечение.
14.06.2022г. я вновь потеряла сознание, находясь в своей квартире. Родственники
вызвали бригаду скорой помощи, которая экстренно госпитализировала меня в ФГБУ «Клиническая больница №1» (Волынская) УД Президента РФ в г. Москве. В результате проведенных исследований было подтверждено состоявшееся внутреннее желудочное кровотечение. 17.06.2022г. была выписана из медицинского учреждения в связи со стабилизацией состояния здоровья и нормализацией самочувствия.
В последующем, в течение многих месяцев я была вынуждена ежедневно принимать назначенные мне лекарственные препараты для поддержания нормального самочувствия.
Вход № 3911-e30 05 2025
Каких-либо заболеваний желудочно-кишечного тракта никогда не имела. От
хронического дискомфорта или боли в области брюшной полости никогда не страдала.
После окончания приема курса препаратов, назначенных в ФГБУ «Клиническая больница
№1» (Волынская) УД Президента РФ, каких-либо проблем с желудочно-кишечным трактом
не испытываю. Проблемы с желудочно-кишечным трактом возникли после посещения
Вашей клиники и проведения эзофагогастродуоденоскопии Вашим сотрудником Подолько
Н.С. Таким образом, именно в результате некачественного проведения работником Вашей
медицинской организации эзофагогастродуоденоскопии (F64.05.01.0.003) моему здоровью
был причинен вред.
В период с 11.06.2022г. по конец 2023 года испытывала сильные моральные
страдания, которые выражались в постоянном страхе того, что в любой момент у меня
вновь может начаться внутреннее кровотечение. Все это время мое психическое и
моральное состояние было подавленным и тревожным.
Согласно ст. 7 Закона РФ "О защите прав потребителей" потребитель имеет право на
то, чтобы оказываемые ему услуги были безопасны для жизни и здоровья. Однако Ваша
медицинская организация оказала мне медицинскую услугу некачественно, вследствие чего
моему здоровью был причинен вред.
В соответствии со ст. 1095, 1101 ГК РФ; ст. 7, 15 Закона РФ "О защите прав
потребителей"; п. 51, 52 Правил предоставления медицинскими организациями платных
медицинских услуг, утв. постановлением Правительства РФ от 11 мая 2023 г. № 736, прошу:
1. Добровольно выплатить мне денежную сумму в размере 2 500 000 (два миллиона
пятьсот тысяч) руб. в счет компенсации причиненного вреда моему здоровью.
2. Добровольно выплатить компенсацию за причиненный моральный вред в сумме
2 500 000 (два миллиона пятьсот тысяч) руб.
Денежную сумму в размере 5 000 000 (пять миллионов) руб. прошу перечислить в
течение 10 (десяти) календарных дней на мой банковской счет № 40817810400077457999 в
банке АО "ТБанк", БИК: 044525974, Корр. счет: 30101810145250000974
Ответ прошу направить в письменном виде в течение 7 (семи) календарных дней с
момента отправки данной претензии. В случае полного или частичного отказа в
удовлетворении претензии в указанный срок я буду вынуждена обратиться с иском в суд
для защиты своих законных прав.
30.05.2025
ARHMOnа .А.
5 л.
Приложения:
1. Копия паспорта на 1 л.
2. Копия Протокола от 11.06.2022г. об оказании медицинской услуги
эзофагогастродуоденоскопия (F64.05.01.0.003) на 2 л.
3. Копия выписного эпикриза от 13.06.2022г. ГБУЗ «КБ им. Д.Д. Плетнева ДЗМ» на
4. Копия выписного эпикриза от 17.06.2022г. ФГБУ «Клиническая больница №1»
(Волынская) УД Президента РФ на 6 л.</t>
  </si>
  <si>
    <t>Эндоскопист</t>
  </si>
  <si>
    <t>Подолько, Николай Степанович</t>
  </si>
  <si>
    <t>30.05.2025 14:49 Бозкан, Светлана 
30.05.2025 16:35 Тарбеева, Маргарита  направляю заново
09.06.2025 08:26 Мишина, Мария  
09.06.2025 08:28 Мишина, Мария  
09.06.2025 11:08 Мишина, Мария  
09.06.2025 18:19 Мишина, Мария  
11.06.2025 10:59 Лосева, Марина  Коллеги, добрый день!
1Запрос пациентки на 5млн.рубл?! Как разрешен конфликт?
Была ли обратная связь?
Кому из руководства доложено? Так просто у Вас -не обосновано?!
2. Такой ответ спровоцирует дальнейшие жалобы в другие инстанции
3. В ВК . Пациентке в других ЛПУ выставлен дз: язва желудка. Эндоскопистом КДЦГ дз язвы не поставлен, только гастрит?
16.06.2025 18:27 Мишина, Мария  
17.06.2025 10:13 Мишина, Мария  Добрый день!
Приложила проект ответа для пациента, согласованный с Афлятуновой С.Ф.
Доложено Габитовой С.Е., Абрамову И.С.
При ЭГДС язва не выявлена
17.06.2025 14:22 Мишина, Мария  С пациенткой проведена обратная связь заместителем главного врача по ВКК и БМД Мишиной М.С.
Пациентка проинформирована о результатах ВК и отсутствии основания для удовлетворения предъявляемых требований. Проинформирована о том, что официальный ответ будет направлен почтой России. Пациентка поблагодарила за обратную связь, ожидает официальный ответ.
В ЭМК составлен "чистый бланк" по содержанию беседы.
Прошу согласовать отправку ответа заявителю
18.06.2025 12:31 Лосева, Марина  Согласовано Не обосновано
18.06.2025 12:43 Тарбеева, Маргарита  Ответ на подписи</t>
  </si>
  <si>
    <t xml:space="preserve">Уважаемая Наталья Александровна!
                АО «Группа Компаний «Медси» благодарит Вас за пользование медицинскими услугами в КДЦ в Грохольском переулке.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по разбору качества медицинской помощи в КДЦ в Грохольском переулке АО «Группа компаний «Медси». 
Квалификация врача-эндоскописта Подолько Н.С.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Согласно Протоколу заседания Врачебной комиссии сообщаем, что медицинская помощь оказана своевременно и в объеме, соответствующем стандартам и порядкам оказания медицинской помощи по профилю «Эндоскопия». Исследование «Эзофагогастродуоденоскопия» было назначено врачом-гастроэнтерологом КДЦ в Грохольском переулке 06.06.2022г. на основании предъявленных Вами жалоб, анамнеза и данных объективного осмотра. Исследование было назначено и проведено по каналу СК в виду наличия страхового события на момент обращения к врачу-гастроэнтерологу КДЦ в Грохольском переулке. 11.06.2022г. исследование «Эзофагогастродуоденоскопия» было проведено не полностью из-за выраженного рвотного рефлекса и риска развития осложнений. Во время исследования выявлены эндоскопические признаки хронического эрозивного рефлюкс-эзофагита, неатрофического антрального гастрита, недостаточность кардии. Выявленное при эзофагогастродуоденоскопии капиллярное подкравливание остановлено во время проведения исследования. По завершении исследования проведен перевод в палату наблюдения, где в течении 2 часов гемодинамика оставалась стабильной. По окончании наблюдения врачом были даны полные разъяснения и рекомендации по дальнейшему режиму и возможным физическим нагрузкам. В тот же день в рамках динамического наблюдения с Вами осуществлена обратная связь врачом.
Учитывая вышеизложенное, комиссия пришла к выводу, что качество оказания медицинской помощи в соответствии с Приказом Министерства здравоохранения РФ от 6 декабря 2017 г. N 974н "Об утверждении Правил проведения эндоскопических исследований" было надлежащим. Оснований для удовлетворения заявленных Вами требований нет.                          
</t>
  </si>
  <si>
    <t>324fde04-993c-f011-b820-00155d167faf</t>
  </si>
  <si>
    <t>psTd8dizibyAoGeYv7G4QgS0A/Yh6CFG7wM6ez0Are/iPD8l+Tq0wIMvG2taAIJsnHCacbgVJ83ewRg7rIz7AA==</t>
  </si>
  <si>
    <t>N-34990-30/05/2025-Ле</t>
  </si>
  <si>
    <t>9099809302</t>
  </si>
  <si>
    <t>ДАВЫДОВ, Альберт Гагикович</t>
  </si>
  <si>
    <t>В ноябре 2024 года я был в Медси, мне согласовали ФГДС и колоноскропию, но я их в то время не прошел. Сегодня 29.05 я снова пришел к врачу гастроэнтерологу в клинику на Солянку. Но врачу показалось, что у меня синдром раздраженного кишечника. Она сказала, что не может назначить мне ФГДС по страховке, КС она назначит по СК, но ФГДС нужно будет оплатить. Я попросил направить запрос в СК на согласование, но она сказала, что направлять запрос не будет. Врач с себя снимала риски, но не думала обо мне. У меня есть все показания для проведения ФГДС, но направление по СК мне не выдали. Получается, мне сегодня просто не повезло, что я пришел к данному доктору? Другой то врач до этого мне согласовывал данные исследования, а этот врач мне не помог.
Прошу также, чтобы помимо звонка, мне также предоставили ответ в письменном виде на электронную почту 40po40m@mail.ru</t>
  </si>
  <si>
    <t>Лебедкина, Анастасия Михайловна</t>
  </si>
  <si>
    <t xml:space="preserve">16.06.2025 17:19 Шустова, Анастасия  Добрый день, коллеги!
Направляю документы по разбору обращения.
16.06.2025 17:19 Шустова, Анастасия  
16.06.2025 17:19 Шустова, Анастасия  
16.06.2025 17:25 Шустова, Анастасия  
16.06.2025 17:38 Градов, Кирилл Добрый день. Согласовано. Не обосновано
16.06.2025 18:43 Лелеко, Ольга  Ответ отправлен на подпись Медведеву М.В.
16.06.2025 18:43 Лелеко, Ольга  Отве №  будет направлен по почте РФ на адрес:
</t>
  </si>
  <si>
    <t>Уважаемый Альберт Гагикович!
Благодарим Вас за обращение в АО «Группа компаний «Медси».
В соответствии со ст.90 ФЗ от 21.11.11 № 323-ФЗ «Об основах охраны здоровья граждан в Российской Федерации» Ваше обращение было рассмотрено в Поликлинике №2 АО «Группа компаний «Медси».
По результатам разбора обращения в отношении качества оказанной Вам медицинской помощи в Поликлинике №2 АО «Группа компаний «Медси», сообщаем, что медицинская помощь по профилю «Гастроэнтерология» оказана Вам в полном объеме и в соответствии со стандартами оказания медицинской помощи. Очную обратную связь Вы можете получить у заведующей первым консультативным отделением Поликлиники №2 Волковой Ирины Витальевны с 09:00 до 17:00 в будние дни. 
Приносим свои извинения за причиненные неудобства. 
Благодарим за понимание и надеемся на дальнейшее сотрудничество.</t>
  </si>
  <si>
    <t>0d2956d3-e03b-f011-b820-00155d167faf</t>
  </si>
  <si>
    <t>cmqLxxW4jWZkujgbmcts2RWsgYk3MPO9KqWMBaYkEI1LM8NzFZJlsAkKnk1FSSSjKNUpYScI7ms9ecthJku/nA==</t>
  </si>
  <si>
    <t>N-34947-30/05/2025-Ле</t>
  </si>
  <si>
    <t>ЧЕРТОВСКАЯ, Ирина Викторовна</t>
  </si>
  <si>
    <t>Была на приме у травматолога с жалобой на боль в плечевом суставе. Пропила препараты боль не ушла. Травматолог назначил прием физиотерапевта для дальнейшего лечения. Пришла на прием к физиотерапевту в клинику на Ленинском проспекте. Доктор меня даже не осмотрела, сказала не видит смысла мне назначать. Почти уговаривать пришлось назначить мне физиотерапию, массаж так и не назначила, сказала, что надо идти к неврологу за назначением. Прием состоялся не в полном объеме. Я решила получить второе мнение и записалась к физиотерапевту в клинике в Мытищах. Врач встретил меня уже негативно, сказал, что уже все прочитал и больше ничего назначать не будет, еще хуже вызвал в кабинет охрану, что бы меня вывели. Я прошу разобраться почему такое отношение к пациентам, почему не грамотный подход к лечению.</t>
  </si>
  <si>
    <t>Прокофьева, Ирина Владимировна</t>
  </si>
  <si>
    <t xml:space="preserve">02.06.2025 07:48 Менгисанов, Тимур  Добрый день коллеги. Получение второго мнения - не страховое событие и врач ей объяснил об этом.
Но пациентка вела себя крайне агрессивно. 
Так же исходя из записей ЭМК видно, что она конфликтовала с врачом ЛОР 28.05.25.
Приём у физиотерапевта не  состоялся, поэтому полноценный разбор предоставить не представляется возможным.
02.06.2025 09:43 Градов, Кирилл Добрый день. Нет приложенных документов. Ни одного
17.06.2025 17:44 Менгисанов, Тимур  Добрый день коллеги. Во вложении объяснительная врача, проект ответа пациентке.
Пробовал позвонить 17.06.25 - автоответчик.
17.06.2025 17:44 Менгисанов, Тимур  
17.06.2025 18:05 Градов, Кирилл Добрый день. Согласовано. Не обосновано
18.06.2025 14:59 Лелеко, Ольга  Ответ направлен на подпись Медведеву М.В.
18.06.2025 15:00 Лелеко, Ольга  Ответ №  будет направлен по почте РФ на адрес:
</t>
  </si>
  <si>
    <t xml:space="preserve">Уважаемая Ирина Викторовна! 
АО «Группа компаний «Медси» выражает Вам почтение и благодарит Вас за пользование медицинскими услугами в клинике МЕДСИ в Мытищах на ул. Станционная 7.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не проведена обратная связь по телефону (автоответчик). Для обсуждения интересующих Вас вопросов рекомендуется обратиться к заместителю главного врача по КЭР поликлиники «Медси» в Мытищах на ул. Станционная Менгисанову Т.Д.  с 08:00 – 17:00 по будням.
Благодарим за понимание и надеемся на дальнейшее сотрудничество.
</t>
  </si>
  <si>
    <t>8181320c-593c-f011-b820-00155d167faf</t>
  </si>
  <si>
    <t>fZdWvco/1gqRgulj+JLPp4CdWi6C3SiSr3NF6R5PsEG22tltPpn+fFfTpwP5Rgz9lQW08VRh9GymGcjIFjGjzA==</t>
  </si>
  <si>
    <t>N-34935-30/05/2025-Пе</t>
  </si>
  <si>
    <t>79269752301</t>
  </si>
  <si>
    <t>КАЗМИРЧУК, Наталья Валерьевна</t>
  </si>
  <si>
    <t xml:space="preserve">Я хотела бы оставить жалобу. КДЦП
1.В клиниках Медси нет возможности записаться на приемлемое время на физиопроцедуры, в том числе на Ударно-волновую терапию  не смотря на то, что врач выдает направление с пометкой ЦИТО.  В связи с тем, что нет записи, количество процедур сокращается, потому что срок направление заканчивается, и нет альтернативы пройти все назначенные процедуры. 
2.Врачи опаздывают на 40 минут.  
Я приехала к  8.00 на прием к ревматологу 25.06.2025г., в 8.10 , мне объявили, что врач опаздывает еще на 20 минут, я подождала 30 минут, я больше не могла ждать, подошла в регистратуру, они сказали что я могут отменить этот прием,но предупредили что возможно не смогут найти другое время . </t>
  </si>
  <si>
    <t>Ревматолог</t>
  </si>
  <si>
    <t>Арутюнова, Альбина Борисовна</t>
  </si>
  <si>
    <t>16.06.2025 14:14 Фомина, Ольга Андреевна  Уважаемые коллеги, добрый день.
Разбор провёл зав. отделения Колесов А.В.
По результату разбора части 1 претензии можем сообщить следующее:
1.	Пациентке Казмирчук Н.В. была назначена процедура УВТ и оправлена на срочное согласование для того, чтобы не затягивать с ответом от СК, но это не значит, что данную процедуру следует выполнять по ЦИТО. 
2.	Направление на ФТЛ действует 30 дней, процедуру УВТ можно проводить с интервалом 2 и более дней, в течение этого времени точно можно подобрать удобное время и пройти все лечение в срок. 
3.	В КДЦП в смену работает не менее 2х физиотерапевтов, проблем с записью обычно не возникает.
4.	Обратную связь с предложением записать на приём, провести не удалось, телефон не отвечает.
5.	Претензию просим признать необоснованной. 
Разбор провела зав. отделения Афанасьева М. А.
В отношении второй части жалобы сообщаем:
Приём не состоялся.
Протокола приема в МИС нет. 
Доктором предоставлена объяснительная, в которой подтверждается факт опоздания по личным причинам (форс-мажор)
Жалоба обоснована.
16.06.2025 14:15 Фомина, Ольга Андреевна  
16.06.2025 14:17 Градов, Кирилл Добрый день. Согласовано. Обосновано, К-1 без мер</t>
  </si>
  <si>
    <t xml:space="preserve">Уважаемая Наталья Валерьевна!
АО «Медси2» выражает Вам почтение и благодарит Вас за обращения в КДЦ на Красной Пресне, 16.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приказом Минздравсоцразвития России» от 05.05.2012 г., Ваше обращение рассмотрено АО «Медси2». 
       По Вашему обращению проведено служебное расследование. К сожалению, не смогли с Вами связаться по телефону, поэтому за результатом разбора Вы можете обратиться в клинику к Заместителю главного врача Никитину Антону Анатольевичу в будние дни с 9-00 до 16-00. Приносим извинения за доставленные неудобства.
     Уверяем Вас, что одной из главных задач коллектива Клиники является предоставление качественного сервисного и медицинского сопровождения Пациентов Клиники.
           Надеемся на понимание и дальнейшее сотрудничество.
</t>
  </si>
  <si>
    <t>4d095cf5-223d-f011-b820-00155d167faf</t>
  </si>
  <si>
    <t>aiL3wEo2jfLrbvsGqMStOS5aAgUK5WyTcs2jNTcAgXibxAwD1wMMqaTXeG/t6DzY+XMF6d/tMwgONtx3bbh0UQ==</t>
  </si>
  <si>
    <t>N-34910-30/05/2025-Пе</t>
  </si>
  <si>
    <t>Волошина Елена Сергеевна</t>
  </si>
  <si>
    <t>79258457047</t>
  </si>
  <si>
    <t>ВОЛОШИНА, Елена Сергеевна</t>
  </si>
  <si>
    <t>Дата сообщения: 30.05.2025 09:53:39
EMAIL: voloshina.elena6@rwb.ru
Фамилия: Волошина
Имя: Елена
Отчество: Сергеевна
Телефон: +7 (925) 845-70-47
Клиника: Солянка (в сети КДЦ)
Врач: Мосина Софья Евгеньевна
Тип сообщения: Жалоба
Сообщение: Здравствуйте. Поясните мне, пожалуйста, почему ваши врачи в свое заключение добавляют услуги, которые по факту мне во время приема не оказывались? Обнаружила счет от страховой компании за услуги на приеме отоларинголога Мосиной Софьи Евгеньевны (дата
 приема 5 марта 2025). Заключение приложила. Из перечня услуг, указанных в нем, по факту был только приём (осмотр и консультация) и аппликация лекарственных препаратов (и то под вопросом), потому что во время просмотра мне врач что-то забрызгала в нос (то ли
 хлоргексидин, то ли мирамистин). На этом все. Никакого отсасывания слизни и так далее не было. Заключение мне сразу на руки она не выдала, сказала, что в личном кабинете увижу. Я этому значение не придала, пока не увидела счет от страховой на оплату франшизы
 за эти услуги. Страховая уже также запросила у вас разъяснение на этот счет. Прошу провести расследование и больше так не делать. Я не хочу платить за услуги, которые мне не оказывались по факту.
Файлы: 
Консультация оториноларинголога.pdf</t>
  </si>
  <si>
    <t>Мосина, Софья Евгеньевна</t>
  </si>
  <si>
    <t>04.06.2025 15:01 Шустова, Анастасия  Добрый день, коллеги!
Направляю документы по обращению.
Рецензия главного специалиста по профилю "Оториноларингология" запрошена. Ответ будет прикреплен здесь сразу после его получения.
04.06.2025 15:01 Шустова, Анастасия  
04.06.2025 15:02 Шустова, Анастасия  
11.06.2025 17:25 Шустова, Анастасия  
17.06.2025 18:10 Градов, Кирилл Добрый день. Согласовано. Обосновано, К-1 без мер по решению актива</t>
  </si>
  <si>
    <t xml:space="preserve">Кому: Волошиной Е. С.
Ответ на обращение
Уважаемая Елена Сергеевна!
Благодарим Вас за обращение в АО «Группа компаний «Медси».
В соответствии со ст.90 ФЗ от 21.11.11 № 323-ФЗ «Об основах охраны здоровья граждан в Российской Федерации» обращение было рассмотрено на заседании Врачебной комиссии в Клинике на Солянке АО «Группа компаний «Медси».
Согласно Протоколу заседания Врачебной комиссии АО «Группа компаний «Медси», от 04.06.2025 г. по разбору качества медицинской помощи, оказанной Вам в Клинике «Медси» на Солянке, медицинская помощь соответствует стандартам оказания медицинской помощи по профилю «Оториноларингология». Талоны на услуги: F32.05.03.1.008 Отсасывание слизи из носа по Проэтцу, Зондерману, F32.05.03.1.025 Туширование слизистой носоглотки, F32.05.03.1.028 Аппликация лекарственных препаратов на турунде (1 процедура) будут удалены из протокола приема врача-оториноларинголога от 05.03.2025. 
Очную обратную связь Вы можете получить у заведующей третьим консультативным отделением Клиники «Медси» на Солянке Симсовой Виктории Александровны с 09:00 до 17:00 в будние дни. 
Приносим свои извинения за причиненные неудобства. Благодарим за понимание и надеемся на дальнейшее сотрудничество.
С уважением,
Директор департамента
Блок по организационному развитию
И работе с персоналом                                                                                   М.В. Медведев
Исполнитель: 
Тарбеева Маргарита Вячеславовна
Тел. 12260
</t>
  </si>
  <si>
    <t>9dc1565f-b03c-f011-b820-00155d167faf</t>
  </si>
  <si>
    <t>+DEWL8MeWFT+Z5rM8GjBtXdDhtxE3qpjBATWdcHuA4mV4gG3t8O9Ml1qwQ/1rp7nNzlQNXVl9FTsR8W1fxlKbQ==</t>
  </si>
  <si>
    <t>N-34898-30/05/2025-Це</t>
  </si>
  <si>
    <t>МАГОМЕДОВА, Роза Гаджиибрагимовна</t>
  </si>
  <si>
    <t>Диалог №: 1892283
"Почему у меня в медкарты написана , что я прошла узи коленного сустава. Хотя я его не проходила."
 там от 24.05 у нее протокол на УЗИ матки, и записи нет на УЗИ колена, врач (Быков) похоже перепутал и отметил как прошедшее УЗИ колена вместо матки и придатков.</t>
  </si>
  <si>
    <t>Быков, Леонид Васильевич</t>
  </si>
  <si>
    <t>16.06.2025 20:01 Пантюхина, Анна  
16.06.2025 20:01 Пантюхина, Анна  
16.06.2025 20:06 Пантюхина, Анна  
17.06.2025 12:45 Градов, Кирилл Добрый день. Согласовано. Обосновано, К-1 без мер по решению актива</t>
  </si>
  <si>
    <t xml:space="preserve">Уважаемая Роза Гаджиибрагимовна!
АО «Группа Компаний «Медси» благодарит Вас за пользование медицинскими услугами в поликлинике на Пречистенке по адресу: г. Москва, Зубовский бульвар, д. 22/39.
В рамках исполнения ст. 90 Федерального закона от 21.11.2011 № 323-ФЗ «Об основах охраны здоровья граждан в Российской Федерации» Ваше обращение на наименование протокола ультразвукового исследования, выполненного Вам врачом-ультразвуковой диагностики Л.В. Быковым 24 мая 2025 года, рассмотрено заместителем главного врача по внутреннему контролю качества и безопасности медицинской деятельности А.П. Пантюхиной. По итогу разбора обращения проведены корректирующие мероприятия (внесены корректировки в название протокола).
К сожалению, с Вами не удалось осуществить обратную связь по телефону.  При возникновении дополнительных вопросов Вы можете обратиться по телефону 8-905-751-44-27 к заместителю главного врача Анне Петровне Пантюхиной.
</t>
  </si>
  <si>
    <t>bfd153ac-ab3c-f011-b820-00155d167faf</t>
  </si>
  <si>
    <t>zPnRZbg8jyFTPWnNsoiu8wgXtc5NFdQSlTKknkKwJxQHGKhpydWFdWYGHXCUlGk/n9Cat6y3X4mgSWhaFFUUSg==</t>
  </si>
  <si>
    <t>N-34893-30/05/2025-Пе</t>
  </si>
  <si>
    <t>79031496965</t>
  </si>
  <si>
    <t>ЖУКОВ, Максим Андреевич</t>
  </si>
  <si>
    <t xml:space="preserve">КПП-73:
Хочу оставить жалобу, потому что мне отказываются выдавать рецепт на жизненно необходимый препарат. Изначально я обратился с жалобами к дерматологу, врач проблемы не увидела, направила к кардиологу и неврологу. Кардиолог проблем со своей стороны не обнаружил, но выдал множество направлений на анализы и исследования для дальнейшей диагностики по ДМС. Я сдал анализы крови, по которым выявилась проблема. С этим вопросом я обратился к терапевту. Терапевт направил на повторные расширенные анализы и обследования. Я уточнил, что далее я иду не по ДМС, и что из назначего действительно необходимо, врач сказал, сдать анализы и по рез-татам будет понятно. Вчера утром 28.05, я сдал платно анализы, почти на 10 тыс, вечером пришли рез-ты. Со мной связался сам врач, сказал что по анализам понятно, что нехватка железа, и нужно прокапывать определенный препарат (Феринжект). Я стал искать в интернете, где приобрести препарат, оказалось, что он рецептурный. Я приехал сегодня в клинику, на регистратуре сказали, что в карте рецепта нет. Сказали подождать заведующую, я прождал час, в итоге сказали, что заведующей не будет сегодня, сказали ехать домой, со мной свяжутся. Позже мне перезвонил администратор и сказал, что связался с заведующей и та сказала, что рецепт не дадут пока я не пройду все назначенные обследования. Терапевт на приеме даже предлагал госпитализироваться, но я подписал письменный отказ. Сейчас я испытываю недомогание, головные боли, анемию. В карте указано, что я нетрудоспособен, а мне отказывают в выдаче рецепта на необходимый препарат. Я считаю, это выкачиванием денег. Требую разобраться в данном вопросе. </t>
  </si>
  <si>
    <t>Ручкин, Николай Николаевич</t>
  </si>
  <si>
    <t>04.06.2025 15:24 Мишина, Мария  
04.06.2025 15:32 Мишина, Мария  Добрый день, уважаемые коллеги!
Разбор обращения проведен заведующим терапевтическим отделением Щербаковой Т.В. 
По сути сообщаем следующее.
В результате анализа медицинской документации и пояснений врача сделаны следующие выводы.
Медицинская помощь оказана в полном объеме. Пациенту была предложена госпитализация , письменный отказ получен. Для оказания помощи в амбулаторных условиях пациенту было предложено дообследоваться. После получения результатов клинического анализа крови, врач- терапевт Ручкин НН позвонил пациенту, предложил прийти за назначением терапии. Пациент обратился в регистратуру и требовал выдачу рецепта на препарат, однако это не возможно, так как выдать назначения может только лечащий врач. В этот день терапевт Ручкин НН не принимал. К зав отделением обратилась регистратура, предложен прием врача для назначения терапии. Пациент был проинформирован, что возможна госпитализация и консультация по каналу ОМС по месту прикрепления, в случае отказа от обслуживания за наличный прием в Медси. Но пациент считал, что обращение на повторный прием к врачу является вымогательством.
С пациентом связался зав.отделением, принесены извинения за возможное не до понимание. Инцидент был исчерпан.
04.06.2025 15:33 Мишина, Мария  Жалобу считаем необоснованной
11.06.2025 17:01 Петрова, Ольга Добрый день, по новому классификатору данная жалоба является медицинской. для того. чтобы мне им направить на согласование нужен соответствующий разбор и пакет документов, так же проект ответа. Спасибо!
13.06.2025 17:21 Мишина, Мария  
13.06.2025 17:22 Мишина, Мария  Добрый день!
Направляю проект ответа.
Разбор по короткой схеме, объяснительная приложена.
Спасибо!
18.06.2025 13:52 Градов, Кирилл Добрый день. Согласовано. не обосновано</t>
  </si>
  <si>
    <t xml:space="preserve">                                                                                                             Кому: Жукову М.А.
Ответ на обращение
Уважаемый Максим Андреевич!
АО «Группа Компаний «Медси» выражает Вам почтение и благодарит Вас за пользование медицинскими услугами в Клинике на Краснобогатырской.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терапевтическим отделением Клиники на Краснобогатырской АО «Группа компаний «Медси».
Согласно результату внутренней проверки АО «Группа компаний «Медси» по разбору качества медицинской помощи, оказанной врачом-терапевтом клиники «Медси» по адресу:                                    ул.Краснобогатырская, д.90, стр.2,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«Терапия». 
Квалификация врача-терапевта Ручкина Н.Н.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заведующим терапевтическим отделением Щербаковой Т.В., обсуждены и решены все интересующие Вас вопросы. Вы были приглашены на повторный прием к врачу-терапевту.
Надеемся на понимание и дальнейшее сотрудничество.
С уважением,
</t>
  </si>
  <si>
    <t>d3fdc357-c03b-f011-b820-00155d167faf</t>
  </si>
  <si>
    <t>qX3omiOCXoDfK6Xh1a3eUm6VQDiQWSL8okC8uTnJzFyx2+GZotgqv4w8AcLyDTNfkR2nertGR2ziwhTxX0GOWg==</t>
  </si>
  <si>
    <t>N-34884-29/05/2025-Бо</t>
  </si>
  <si>
    <t>Рыжов Дмитрий Евгеньевич</t>
  </si>
  <si>
    <t>79998446725</t>
  </si>
  <si>
    <t>РЫЖОВ, Дмитрий Евгеньевич</t>
  </si>
  <si>
    <t>Дата сообщения: 28.05.2025 15:31:16
EMAIL: ryzhowdmitrii@yandex.ru
Фамилия: Рыжов
Имя: Дмитрий
Отчество: Евгеньевич
Телефон: +7 (999) 844-67-25
Клиника: Пречистенка + Рубл +Д (в сети КППн)
Врач: Владимиров Николай Владимирович и Магомедова Резеда Курбановна
Тип сообщения: Жалоба
Сообщение: 07.2021 я обратился в МЕДСИ на Белорусской к неврологу Магомедовой Резеде Курбановне с жалобами на онемение части тела. Я был направлен на различные исследования (в т.ч. МРТ, КТ, ССВП), однако за три посещения врача диагноз мне так и не был поставлен.
 Исследования и визиты к врачу в 2021 году я оплачивал самостоятельно и за лето потратил порядка 40 000 рублей. 07.11.2024 симптоматика вернулась, и я обратился в МЕДСИ на Пречистенке к Владимирову Николаю Владимировичу. Когда я зашел, врач смотрел что-то на
 телефоне и не воспринял всерьез мои жалобы о снижении чувствительности, не провел никаких действий по обследованию, просто предложил сжать его пальцы, после чего сказал, что это нервы, и буквально выставил меня за дверь. 17.12.2024 я повторно обратился в МЕДСИ
 на Пречистенке, к Максимовой Анастасии Сергеевне, которая восприняла меня всерьез, провела полноценное обследование и уже на следующий день я был отправлен в стационар, так как у меня был диагностирован рассеянный склероз (РС), точнее его обострение, и установлено
 причинение вреда здоровью средней тяжести. К моменту последнего обращения в клинику у меня почти полностью перестала функционировать мелкая моторика левой кисти и только благодаря оперативным и профессиональным действиям Максимовой А.С. я вовремя получил пульс-терапию,
 в результате чего рука во многом восстановилась. Таким образом, летом 2021 года и осенью 2024 года мне была оказана некачественная медицинская помощь, которая повлекла за собой существенную отсрочку начала лечения РС. При этом время начала подбора и приема
 терапии при РС имеет существенное значение для остановки процесса инвалидизации и введения пациента в ремиссию. Отдельно хочу отметить, что Магомедова Резеда Курбановна действительно пыталась установить диагноз, однако по неизвестной причине сделала выводы
 на основе ССВП и КТ, что не является точным способом установления РС, при этом не назначила мне проведение люмбальной пункции, которая является точным критерием для постановки РС (как теперь мне известно). У меня нет личных претензий к Магомедовой Резеде Курбановне,
 однако я считаю, что мне были оказаны некачественные медицинские услуги по существенной стоимости. Владимиров Николай Владимирович, напротив, проявил верх халатности, которая чуть не привела к моей инвалидизации и привела к причинению вреда здоровью средней
 тяжести. В связи с вышеизложенным, я бы хотел попросить у вас поддержки в лечении моего заболевания, а именно предоставления возможности проходить МРТ исследования двух зон (головы и шейного отдела) с контрастом и сдавать различные анализы для контроля течения
 заболевания на безвозмездной основе. У меня нет желания доводить дело до суда, так как это повлечет существенные временные и финансовые затраты для обеих сторон. В то же время я считаю, что будет справедливо, если ваша компания таким образом компенсирует мне
 невозможность своевременного постановления диагноза и последующий вред моему здоровью.</t>
  </si>
  <si>
    <t>Владимиров, Николай Владимирович</t>
  </si>
  <si>
    <t>11.06.2025 20:10 Пантюхина, Анна  
11.06.2025 20:10 Пантюхина, Анна  
11.06.2025 20:12 Пантюхина, Анна  Здравствуйте.
Мнение главного специалиста запрошено по данному обращению несколько раз, последний раз 10.06.2025, не получено.
После получения заключения главного специалиста по неврологии, при расхождении мнений, заключение врачебной комиссии может пересмотреть.
16.06.2025 11:07 Градов, Кирилл Добрый день. Если запрошено-значит ждем. Можете ставить нас с Мариной Михайловной в копию и Светлану Евгеньевну. Просьба присылать с полным пакетом, чтобы можно было оценить все. Спасибо
19.06.2025 09:00 Пантюхина, Анна  
19.06.2025 09:29 Пантюхина, Анна  
19.06.2025 09:29 Пантюхина, Анна  
19.06.2025 09:30 Пантюхина, Анна  
20.06.2025 16:51 Градов, Кирилл Добрый день. Согласовано. Не обосновано</t>
  </si>
  <si>
    <t>2acefac8-5b3c-f011-b820-00155d167faf</t>
  </si>
  <si>
    <t>x0Q4gdxaNduIBl7DSHLHkCwbzSUms/XE/89Wy3JLMb8WR2s0E/TJ3PqozuXSmiDSQoKa8YUujWex/X2Ryxe1PQ==</t>
  </si>
  <si>
    <t>N-34862-29/05/2025-Ле</t>
  </si>
  <si>
    <t>КОРОБЕНКОВА, Елена Анатольевна</t>
  </si>
  <si>
    <t>Добрый день. 
Прошу Вас принять жалобу, разобраться в сложившейся ситуации и не выставлять счет за прием, т к его не было. Плюс я не подписала согласие на прием и осмотр. 
28.05.2025 19:40 КДЦ Медси Красная Пресня Иванникова Татьяна Николаевна. 
Не разобравшись в ситуации терапевт назначила анализы через согласование СК. Без результатов анализов полного обследования дает устные заключения. Не назначает анализы на жалобы. Критикует назначения других врачей этой же клиники. Так например, назначение колопроктолога прокомментировала, что назначенные анализы ничего не покажут. 
Её сомнительные терапевтические навыки могут только навредить.
Полное неуважение к человеку и полное равнодушие к проблеме. По её же словам она работает так, как научил её руководитель. 
Предложила мне уйти в противном случае считает необходимым вызвать психиатрическую бригаду.  Это было в присутствии дежурного администратора. 
В итоге в её заключении (которое я увидела будучи уже дома) мои жалобы были сведены до выпадение волос и сделано это намеренно, чтобы не получить согласование СК. Документ во вложении. 
Пришла я к ней с (все есть в моей медкарте); 
1. Анемия. С ноября пью ферлатум. 
2. Гинекология. Безрезультативное лечение бактерий. Появляются дополнительные бактерии. 
3. Гемморой 4 степени 
4. Ломкие ногти и обильное выпадение волос
5. Кожное высыпание (большие угри) на лице, шеи и в области декольте
6. Резкое сильное снижение зрения 
7. Воспаленный лимфоузел
С уважением, 
Коробенкова Елена 
8(909)9393081
Отправлено из мобильной Почты Mail
Информация из дубля (оставлена на сайте):
Дата сообщения: 28.05.2025 21:40:51
EMAIL: korobenkova1978@mail.ru
Фамилия: Коробенкова
Имя: Елена
Отчество: Анатольевна
Телефон: +7 (909) 939-30-81
Клиника: КДЦП
Врач: Иванникова Татьяна Николаевна
Тип сообщения: Жалоба
Сообщение: Иванникова Татьяна Николаевна, грубая, не внимательная, с плохой этикой. Её сомнительные терапевтические навыки могут только навредить. Не хочет услышать проблему. Без результатов анализов полного обследования дает устные заключения. Не назначает
 анализы на жалобы. Критикует назначения других врачей этой же клиники. Так например, назначение колопроктолога прокомментировала, что назначенные анализы ничего не покажут. В конце нашего диалога, при дежурном администраторе, она сказала, что хочет вызвать
 психиатрическую бригаду. Вот так воспринимается негодование. Полное неуважение к человеку и полное равнодушие к проблеме. По её же словам она работает так, как научил её руководитель.</t>
  </si>
  <si>
    <t>Иванникова, Татьяна Николаевна</t>
  </si>
  <si>
    <t xml:space="preserve">29.05.2025 10:09 Беликова, Екатерина 
20.06.2025 11:12 Никитин, Антон  
20.06.2025 11:12 Никитин, Антон  
20.06.2025 11:13 Никитин, Антон  
20.06.2025 16:18 Градов, Кирилл Добрый день. Согласовано. Не обосновано
20.06.2025 17:44 Лелеко, Ольга  Ответ отправлен на подпись Медведеву М.В.
20.06.2025 17:45 Лелеко, Ольга  Ответ №   будет направлен по почте РФ на адрес:
</t>
  </si>
  <si>
    <t>Уважаемая Елена Анатольевна!
АО «Медси2» выражает Вам почтение и благодарит Вас за пользование медицинскими услугами в КДЦ на Красной Пресне, 16.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«Медси2». 
Согласно Протоколу заседания Врачебной комиссии АО «Группа компаний «Медси», по разбору качества медицинской помощи, в отношении врача-терапевта Иванниковой Татьяны Николаевны клиники «Медси», по адресу: г. Москва, ул. Красная Пресня, д.16,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«терапия».
Квалификация врача-терапевта Иванниковой Татьяны Николаевны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t>
  </si>
  <si>
    <t>358fbbbb-a63b-f011-b820-00155d167faf</t>
  </si>
  <si>
    <t>ATnNTP8IEi+o9niUTdY9aaoB5mRngS+1KTB9khTEeVBkaztFNWiCSfw967PvFXEJQauQOEl2yh1dqXChW/lHbw==</t>
  </si>
  <si>
    <t>N-34840-29/05/2025-Це</t>
  </si>
  <si>
    <t>Шкиль Ольга (мама)</t>
  </si>
  <si>
    <t>79256663122</t>
  </si>
  <si>
    <t>ШКИЛЬ, Лев Андреевич</t>
  </si>
  <si>
    <t>Со слов мамы 23.05.2025 провели двухчасовое ЭЭГ с видеомониторингом за 6500, скидку сразу ребёнку-инвалиду не предоставили и проинформировали что скидка будет предоставлена на следующее исследование, а нам не нужно на следующую (по телефону при записи сказали будет скидка, если бы знала - выбрала бы другую клинику) . Также результат исследования на руки не выдали (со слов представителя пациента в клиникн озвучили 3-5 дней готовность). На обращения представителя пациента клиника не реагирует, выписка ребенка назначена на 29.05.2025, а результатов ЭЭГ.
Требует максимально быстро предоставить результаты исследования.
По срокам обратной связи проинформирована.</t>
  </si>
  <si>
    <t>Кичук, Ирина Викторовна</t>
  </si>
  <si>
    <t>02.06.2025 12:22 Захаров, Сергей  Добрый день!
Присутствовала при оформлении этой мамы в клинике заведующая регистратуры Салкаева О.Е., сопровождала .
Администратор-кассир при мне озвучил, что у нас программа лояльности, прикрепил программу. Всё сделал корректно, согласно алгоритмам и приказам.
Просьба перенаправить данное обращение в части информирования о скидке, т.к. о «живой» скидке со слов матери была при записи.
Относительно описания исследования было выдано согласно регламенту в 5 рабочих дней, по срокам 29.05.25. Нарушений нет.
02.06.2025 20:53 Целикина, Людмила  Просьба прокомментировать ситуацию с вашей стороны
04.06.2025 09:49 Опришко, Ольга  Добрый день!
22.05.2025 11:23, Белавина, Ю А
Пациентка уточняет стоимость ЭЭГ двухчасового.
Оператор проинформировала, что проводится в 2х клиниках - на Пироговской и на Мичуринском. Стоимость 6500 и 7800 соответственно.
По просьбе пациентки произведена запись в клинику на Пироговской на 23.05.
Оператор проинформировала по срокам готовности результатов - до 5 рабочих дней, необходимо подойти к кабинету, в котором проводилось исследование.
Пациентка задает вопрос о скидках для инвалидов.
Оператор говори т, что на данный момент действует программа Лояльности на Здоровье. Пациент может зарегистрироваться при обращении в клинику, будут начисляться бонусы, в дальнейшем ими можно оплачивать до 100% стоимости услуг.
23.05 пациентка звонила в КЦ по вопросу парковки около клиники.
О скидках в диалоге не говорится.
Претензия необоснованная.
О возможности получения скидки для инвалидов операторы не информировали.
15.06.2025 15:47 Целикина, Людмила  Коллеги, прошу прокомментировать, почему протокол от 24.05.2025 закрыт лишь 29.05.2025.  Был ли пациент проинформирован о сроках готовности результата исследования, а также прошу вложить проект ответа. 
16.06.2025 09:47 Захаров, Сергей  Добрый день!
По регламенту в течении пяти рабочих дней добавляется информация по исследованию,  о чем пациенты были предупреждены. 
16.06.2025 11:25 Градов, Кирилл Добрый день. Проект ответа нужно переделать, кем разобрано и была дли проведена обратная связь  с пациенткой. Спасибо
16.06.2025 11:31 Захаров, Сергей  
16.06.2025 15:54 Градов, Кирилл Добрый день. Согласовано. Не обосновано</t>
  </si>
  <si>
    <t xml:space="preserve">                                                                 Уважаемая Ольга Викторовна!
    АО «Группа Компаний «Медси» благодарит Вас за пользование медицинскими услугами в Детской клинике Медси на Пироговской
   В соответствии со ст. 90 Федерального закона от 21.11.2011 № 323-ФЗ «Об основах охраны здоровья граждан в Российской Федерации» Ваше обращение было рассмотрено. 
   Квалификация врача функциональной диагностики Кичук И.В.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Позвольте считать инцидент исчерпанным.
Надеемся на понимание и дальнейшее сотрудничество.
</t>
  </si>
  <si>
    <t>364cf08a-983b-f011-b820-00155d167faf</t>
  </si>
  <si>
    <t>5F/komQ6kyMvzG8ifm4lbUizMANgT0oV354nZZWjbS3FcP4YMWWedCtGFg+lPVbJsE/EPxuDVUe4uc/ZS6Bqdg==</t>
  </si>
  <si>
    <t>N-34838-29/05/2025-Це</t>
  </si>
  <si>
    <t>БОРИСКИНА, Светлана Юрьевна</t>
  </si>
  <si>
    <t xml:space="preserve">была 27.05.25 в клинике в Ступино на Андропова у офтальмолога Полевой. Записывалась через контактный центр, при записи никто не сказал, что подбор очков не входит в первичный прием и оплачивается отдельно, при записи озвучивала цель посещения.  Только на приеме врач проинформировал, что все манипуляции платные, пока разбирались в ситуации врач сказала, что время приема окончилось,  не провел никаких исследований, не успел подобрать очки, кроме того сказал сдать ряд анализов, но не прописал в протоколе назначения. Осталась недовольна отношением, просит разобраться.  </t>
  </si>
  <si>
    <t>Ступино +ДА (в сети КППн)</t>
  </si>
  <si>
    <t>Полева, Надежда Николаевна</t>
  </si>
  <si>
    <t>Зимина, Татьяна</t>
  </si>
  <si>
    <t>30.05.2025 15:34 Опришко, Ольга  Добрый день!
7.05.2025 09:11, Грушина, А В.
Пациентка обращалась в КЦ для записи на прием к офтальмологу в Ступино.
Оператор записала на удобное время, проинформировала по стоимости приема.
О необходимости подбора очков пациентка в диалоге с оператором не сообщала.
Претензия необоснованная.
02.06.2025 08:50 Целикина, Людмила  Коллеги, просьба провести разбор относительно действий врача вашей клиники
11.06.2025 16:19 Зимина, Татьяна Добрый день!
Во вложении объяснительная врача, протокол ВК и проект ответа пациенту. 
11.06.2025 16:20 Зимина, Татьяна 
16.06.2025 09:03 Градов, Кирилл Добрый день Проект ответа необходимо переделать, мы в нем не признаем никогда вины, просто нужно написать связывались или нет, если нет куда обратиться за информацией. Спасибо
19.06.2025 15:53 Олимпиева, Ирина  Добрый день!
С пациентом связалась зам. руководителя по КЭР Зимина Т.А.
 Пациенту даны пояснения по наполнению первичного приема офтальмолога. 
 По результатам разговора претензий к клинике у пациентки нет.
20.06.2025 11:14 Градов, Кирилл Добрый день. Я повторно вник в протокол ВК. Обоснована жалоба в итог или нет? выводы разняться с решением и если обосновано, то по какой категории?</t>
  </si>
  <si>
    <t>acb650f5-023b-f011-b820-00155d167faf</t>
  </si>
  <si>
    <t>KkQkscqpj2uMRGN9NbohPn7iQi2cNq6ABv2Xj2NVAZCto+Ddk/szMJ6gw1Q8cAQK/lyIEE5DHtKWsv3dkRgqnA==</t>
  </si>
  <si>
    <t>N-34810-29/05/2025-Та</t>
  </si>
  <si>
    <t>КОЗЛОВА, Анна Борисовна</t>
  </si>
  <si>
    <t>Уважаемые коллеги , добрый день,
вызывают некоторое недоумение правила заполнения медицинской карты  и способы взаимодействия с пациентом со стороны клиники
18 апреля 2025 г. по итогам  приема у окулиста (Premium) в медицинской карте в электронной форме сформирован документ "Осмотр офтальмолога" (во вложении), в котором в частности, указано следующее
НАЗНАЧЕНИЯ И РЕКОМЕНДАЦИИ:
Режим: Трудоспособен
Диета: Гипохолестериновая диета, ограничение поваренной соли.
Обследования:
Инструментальные исследования:  F55.27.07.1.006 Ультразвуковое исследование щитовидной железы и паращитовидных желез (ФЛ)  Обследования: F33.01.01.1.002 Прием (осмотр, консультация) врача-офтальмолога повторный (ФЛ) F33.05.01.1.002 Периметрия статическая (ахроматическая) (ФЛ) Количество: 2 F33.05.01.1.010 Гониоскопия (ФЛ) F63.01.01.1.001 Прием (осмотр, консультация) врача-эндокринолога первичный (ФЛ) Медикаментозное лечение: ОКУВАЙТ® ФОРТЕ ТАБ., по 1 доз. 1 раз/дн., длительность постоянно, внутрь (per os)
24 мая 2025 г. в ходе приема у окулиста (Premium)
было выполнено
1) Периметрия статическая  Количество: 2
2) Гониоскопия (ФЛ)  Количество: 2
3) Пневмотонометрия  Количество: 2
Также назначены капли (?) в глаза
Однако по состоянию на 27.05.2025 г.  в медицинской карте не отражается ровным счетом ничего о проведенных исследованиях и сделанном назначении 24.05.2025 г.
важно учесть, что дополнительные исследования были назначены врачом для целей уточнения диагноза.
Однако по итогу и диагноз, и лечение остались никому неизвестны.
То есть выходит, что расходы со статусом Premium были мною понесены полностью безрезультатно.
Общение   с поддержкой в чате к решению вопроса не привело.
В связи с изложенным очень прошу
1. внести в мою электронную медицинскую карту информацию о результатах исследований и назначенном  лечении за 24 мая 2025 г.
2. предоставить мне оформленную надлежащим образом на бумажном носителе выписку из медицинской карты о приеме офтальмолога за 18.04.2025г. и 24.05.2025г.  
-- 
С уважением, 
Козлова Анна Борисовна
+7 (926) 215-30-59
09.05.1976 г.р.</t>
  </si>
  <si>
    <t>27.05.2025 17:00 Целикина, Людмила  
20.06.2025 12:41 Никитин, Антон  
20.06.2025 12:41 Никитин, Антон  
20.06.2025 12:41 Никитин, Антон  
20.06.2025 16:11 Градов, Кирилл Добрый день. Согласовано. Не обосновано</t>
  </si>
  <si>
    <t>f8a23b40-2b3a-f011-b820-00155d167faf</t>
  </si>
  <si>
    <t>4WzG5ddpx1YCij0DS6JdP1XbyBB7gGiWw+AVl99lz4Q/BhKqyzkQ8eiQ7ZR7TT/YO/FV9fQRPj87V4bORkwnFg==</t>
  </si>
  <si>
    <t>N-34793-29/05/2025-Це</t>
  </si>
  <si>
    <t>ПЕТРОВ, Сергей Леонидович</t>
  </si>
  <si>
    <t xml:space="preserve">Я вчера 25.05.2025 обращался в клинику КДЦП на МРТ , сегодня 26.05.2025 обратился по результатам МРТ к неврологу . 
 До проведения МРТ невролог назначил мне массаж и мануальную терапию . После 4 сеанса мне стало хуже мне назначили даже уколы . 
Невролог  из КДЦП  26 .05 .2025 спросила , кто же вам из врачей назначил мануальную терапию  , не назначив  МРТ и не просмотрев результаты МРТ и ваш позвоночник. Вам манульную терапию категорически делать  было нельзя. Я прошу разобраться в ситуации и выяснить, кто из врачей  назначает некорректное лечение. </t>
  </si>
  <si>
    <t>Сологубова, Татьяна Сергеевна</t>
  </si>
  <si>
    <t>30.05.2025 14:12 Фомина, Ольга Андреевна  Добрый день.
Врач невролог назначает КОНСУЛЬТАЦИЮ мануального терапевта, не процедуры мануальной терапии. Мануальный терапевт – это врач, который сам собирает жалобы, анамнез, проводит тестирование, выставляет диагноз – правильно я понимаю? Мануальный терапевт, в силу своих должностных обязанностей, определяет показания и противопоказания к самой мануальной терапии – если я правильно понимаю. 
Если мануальный терапевт считает, что процедура мануальной терапии противопоказана, он может вернуть пациента к неврологу или назначить дообследование. 
20.03.25 пациент был на приёме мануального терапевта в КДЦБ.
Не очень понятно, какой невролог имеется ввиду, так как пациент за последние 2,5 месяца посетил 4-х разных неврологов ( в разных активах)
Соответственно жалоба по идее должна быть разобрана по месту работы мануального терапевта.
02.06.2025 11:10 Целикина, Людмила  Коллеги, массаж назначен физиотерапевтом Вашего актива, Прошу провести разбор и вложить пакет документов. 
04.06.2025 14:55 Фомина, Ольга Андреевна  Уважаемые коллеги, добрый день.
Ответ предоставил зав. отделения Колесов А.В.
1.	На приеме физиотерапевта Захаренковой В.Д. 07.04. Петрову С.Л. был назначен массаж в соответствии с диагнозом М54.5 боль в спине, противопоказаний к проведению массажа на момент осмотра выявлено не было.
2.	Обратная связь проведена. В ходе разговора пациент подтвердил, что к назначению массажа и его качеству претензий не имеет. 
3.	Претензию в отношении отделения восстановительной медицины просим считать необоснованной.
04.06.2025 15:20 Фомина, Ольга Андреевна  
06.06.2025 16:29 Градов, Кирилл Добрый день. Просьба запросить мнение главного специалиста. Спасибо
19.06.2025 14:11 Фомина, Ольга Андреевна  Добрый день.
19.06.2025 19:38 Никитин, Антон  Коллеги обращаю внимание, что претензия признана обоснованной 3 категория. на момент проведения ВК заключения ГС не было. Мнения об обоснованности расходятся.
19.06.2025 19:38 Никитин, Антон  
19.06.2025 19:39 Никитин, Антон  
20.06.2025 10:53 Градов, Кирилл Добрый день. Согласовано. обосновано, К-3 мера-3</t>
  </si>
  <si>
    <t xml:space="preserve">Уважаемый Сергей Леонидович!
АО «Медси2» выражает Вам почтение и благодарит Вас за пользование медицинскими услугами в КДЦ на Красной Пресне, 16.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«Медси2». 
Администрация КДЦ на Красной Пресне готова встретиться с Вами и обсудить результаты проведенной врачебной комиссии с понедельника по пятницу с 9.00 до 16.00 (кабинет 7.38).
Приносим свои извинения за сложившийся инцидент.
Надеемся на понимание и дальнейшее сотрудничество.
</t>
  </si>
  <si>
    <t>e7accce5-b13b-f011-b820-00155d167faf</t>
  </si>
  <si>
    <t>M59FIbconPIUT6TnEkUQtAW0AF0blvOvXCvI+1Tn487rcJK6pglPk8NqeAMX45MAt/2cK3Ga7w9XHBPGYbTQsQ==</t>
  </si>
  <si>
    <t>N-34790-29/05/2025-Пе</t>
  </si>
  <si>
    <t>Помельникова Анастасия Владимировна</t>
  </si>
  <si>
    <t>79151050123</t>
  </si>
  <si>
    <t>ПОМЕЛЬНИКОВА, Анастасия Владимировна</t>
  </si>
  <si>
    <t>Дата сообщения: 28.05.2025 13:47:33
EMAIL: nastyasend@mail.ru
Фамилия: Помельникова
Имя: Анастасия
Отчество: Владимировна
Телефон: +7 (915) 105-01-23
Клиника: КБ1 _ КППн в Отрадном +Д (в сети КПП)
Врач: МРТ
Тип сообщения: Жалоба
Сообщение: Добрый день! Задержали прием (МРТ коленных суставов) более чем на 40 минут. Вы не районная поликлиника и большая часть пациентов обслуживается не бесплатно!!!</t>
  </si>
  <si>
    <t>Нагоева, Олеся Тажудиновна</t>
  </si>
  <si>
    <t>29.05.2025 14:02 Петрова, Ольга Добрый день.
Согласно новому классификатору прошу дать разбор (медицина сокращенный)
05.06.2025 16:05 Иванова, Анастасия  По данному обращению проведен разбор, из объяснительной рентгенлаборанта было выяснено, что задержка приема была связана с опозданием предыдущего пациента, о чем пациентка была проинформирована и принесены извинения.
В 13:40 исследование пациентке Помельниковой А. В. было выполнено в полном объеме. 
После получения обращения с пациенткой произведена обратная связь, еще раз даны разъяснения по причине задержки. Пациентка поблагодарила за обратную связь.
Объяснительная во вложении.
11.06.2025 16:57 Петрова, Ольга Добрый день. Для согласования в медицинский блок мне необходим проект ответа. пришлите пожалуйста! Большое спасибо
16.06.2025 10:27 Иванова, Анастасия  
17.06.2025 18:07 Градов, Кирилл Добрый день. Проект ответа необходимо переделать согласно шаблонам. Спасибо
18.06.2025 11:45 Иванова, Анастасия  Добрый день! 
18.06.2025 12:53 Градов, Кирилл Добрый день. Согласовано. Не обосновано</t>
  </si>
  <si>
    <t xml:space="preserve">                                                                                                             Кому: Помельниковой А. В.
Ответ на обращение
Уважаемая Анастасия Владимировна!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АО «Группа компаний «Медси».
Лечебная тактика и ведение осуществлялись своевременно и в полном объеме в соответствии со стандартами и порядком оказания медицинской помощи. Квалификации врачей соответствуют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Задержка приема была связана с опозданием предыдущего пациента. Приносим свои извинения и надеемся на понимание и дальнейшее сотрудничество.
Надеемся на понимание и дальнейшее сотрудничество.
С уважением,
Должность                                                              подпись ФИО
Исполнитель:
</t>
  </si>
  <si>
    <t>ebc44e04-203b-f011-b820-00155d167faf</t>
  </si>
  <si>
    <t>8mgWFIYxbfJzWeaK8XRk2neeWtQtMlz5wQiOaPD2JaxfxgXxfCgOVpiasesq+AXNNKtq1nkcPJrCb0I3eyc9dg==</t>
  </si>
  <si>
    <t>N-34741-29/05/2025-Та</t>
  </si>
  <si>
    <t>Гафурова Диана Денисовна</t>
  </si>
  <si>
    <t>79636933093</t>
  </si>
  <si>
    <t>ВОРОБЬЕВА, Наташа Викторовна</t>
  </si>
  <si>
    <t>Дата сообщения: 27.05.2025 20:26:54
EMAIL: diana77729@icloud.com
Фамилия: Гафурова
Имя: Диана
Отчество: Денисовна
Телефон: +7 (963) 693-30-93
Клиника: Солянка (в сети КДЦ)
Врач: Мирзоев Азиз Низамиевич
Тип сообщения: Жалоба
Сообщение: Сегодня, 27.05.2025 моя бабушка, Воробьева Наташа Викторовна была на приеме у доктора Мирзоева Азиза Низамиевича. Во время проведения манипуляции доктор уронил медицинскую отвертку в дыхательные пути моей бабушки, в данный момент проведен рентген
 и она едет в больницу для хирургического удаления данного предмета. Необходимо незамедлительно проверить действия данного доктора. В дальнейшем будет направлена официальная претензия.</t>
  </si>
  <si>
    <t>Анастасия Шустова</t>
  </si>
  <si>
    <t>16.06.2025 18:23 Шустова, Анастасия  Добрый день, коллеги!
Направляю документы по обращению.
Макет ответа пациенту не предоставляю, так как обращение от третьих лиц - прошу направить стандартный ответ. 
Рецензия главного специалиста по профилю "Стоматология" запрошена, коллега находится в отпуске до 24.06.2025, заменяющий сотрудник не определен. 
16.06.2025 18:23 Шустова, Анастасия  
16.06.2025 18:23 Шустова, Анастасия  
16.06.2025 18:27 Шустова, Анастасия  
17.06.2025 12:53 Градов, Кирилл Добрый день. Уронить инструмент внутрь человека это не обосновано? Просьба дождаться мнение ГС по профилю в связи с угрозами официальных претензий. Спасибо</t>
  </si>
  <si>
    <t>1be125eb-f03a-f011-b820-00155d167faf</t>
  </si>
  <si>
    <t>mBZ7O7KZW4J4uAzJ9vxjiaQuYDQFs0ylWvjUYMjTf5LhHTYIK9RHdScXWyhlntMJRpsZKnFyZ96hKzK8vCP8Nw==</t>
  </si>
  <si>
    <t>N-34726-28/05/2025-Пе</t>
  </si>
  <si>
    <t>Анна</t>
  </si>
  <si>
    <t>79204559256</t>
  </si>
  <si>
    <t>БЕЛОЗЕРЦЕВА, Ксения Алексеевна</t>
  </si>
  <si>
    <t>Анна мама пациента 920-455-92-56
Пациент находится в КБ 2 с 08:00, она не ела, ей плохо, она подготовлена к процедуре и прибыла вовремя. Ваш врач занят, ваши платные клиники, которые берут огромные деньги, не могут решить вопрос о проведении процедуры. Единственное что повторяют "Ваш врач занят". Уже взяли всю оплату, но не оказывают услугу. Если вы не справляетесь с объемами то так и говорите, а не берите сверх меры. Обслуживание не соответствует заявленному уровню услуг, бардак как будто я обратилась в бюджетное учреждение.  Если сейчас не будет решена я буду жаловаться на Вашу организацию.</t>
  </si>
  <si>
    <t>Андрюхина, Елена Валерьевна</t>
  </si>
  <si>
    <t>18.06.2025 13:52 Пчелин, Сергей Владимирович Уважаемые коллеги, день добрый!
По данному обращению проведено служебное расследование, по его итогу:
госпитализация осуществлялась в плановом порядке, за время нахождения в приёмном отделении пациентка каких - либо жалоб и пожеланий не высказывала. В 09.22 госпитализирована. Выполнено запланированное оперативное вмешательство. При выписке из стационара жалоб не предъявляла (скан копию Выписного эпикриза, подписанного пациенткой прилагаю).
Осуществлён звонок пациентке лечащим врачом акушером-гинекологом Глебовым Н.В., пациентка жалоб по состоянию здоровья и факту пребывания в Клинике не предъявляет.
Обращение написано сопровождающим лицом, не являющимся даже родственником (свекровь).
Прошу рассмотреть вопрос перевода жалобы категорию "сервисная".
Жалоба необоснованная.
Нарушений в действиях медицинских сотрудников Клиники не выявлено.
Благодарю.
18.06.2025 13:52 Пчелин, Сергей Владимирович 
18.06.2025 13:52 Пчелин, Сергей Владимирович 
18.06.2025 14:00 Градов, Кирилл Добрый день. Не обосновано. Стандартный ответ третьему лицу</t>
  </si>
  <si>
    <t>Добрый день!
Уважаемая Анна, благодарим Вас за обращение в АО «Группа компаний «Медси»!
В ответ информируем Вас, что согласно Федерального закона от 21 ноября 2011 г. №323-ФЗ «Об основах охраны здоровья граждан в Российской Федерации», а также Федерального закона от 27.07.2006 № 152-ФЗ «О персональных данных», сведения о факте обращения гражданина за оказанием медицинской помощи, состоянии его здоровье и диагнозе, иные сведения, полученные при его медицинском обследовании и лечении, составляют врачебную тайну.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Приносим извинения и надеемся на Ваше понимание.
С уважением,
Команда Центра поддержки пациентов
АО "Группа компаний "Медси"
claim@medsigroup.ru 
www.medsi.ru</t>
  </si>
  <si>
    <t>Направлено смс</t>
  </si>
  <si>
    <t>e9ac9360-9b3b-f011-b820-00155d167faf</t>
  </si>
  <si>
    <t>HtZrae100+Fn0mfFY10wXKh9+26apAkHDcti/tjnqNuvSpBNyu9T8GWO6pQwkDkN+7DxkLZnHt3ytNh5idwxYw==</t>
  </si>
  <si>
    <t>N-34613-28/05/2025-Пе</t>
  </si>
  <si>
    <t>Контакт не найден, (для обращений) не менять</t>
  </si>
  <si>
    <t xml:space="preserve">
Это внешнее сообщение! Будьте осторожны при открытии вложений и ссылок. Если сомневаетесь, перешлите письмо в адрес Блока по безопасности для проверки.
89667890306
Мурашкина Ирина Сергеевна.
Дата приема 26.05.2025. 
Добрый день! Хочу узнать за что я заплатила за  консультацию в размер 2.200 рублей, если не получила никакой информации по своим вопросам. 
Обращалась за консультацией по беременности к гинекологу Симоновой. Как только зашла и сказала, что беременна, врач сказала мне «А что вы сюда пришли, у вас же есть свой врач, который ведете беременность?» Этот вопрос она задала раза 3, и отвечала я тоже столько же раз. Честно, после странных вопросов захотелось сразу уйти, но я решила продолжить прием раз пришла, да и отзывы читала, якобы «хорошие». После «врач» с таким большим удивлением спрашивает, а что еще мазок нужно брать? Я говорю, если вас это как-то затруднит можем и не брать 😂 Потому что, ну извините, что за странный вопрос?
Далее она смотрела мои анализы, говорила, что они странные и т.д. (Хотя я сдавала обычные анализы, при постановке на учет). Забивала информацию в компьютер все время приема, отвлекалась и не слушала меня. Ответила всего на один мой вопрос( и то, сказала очевидную вещь и помощи как таковой не было). На остальные вопросы не ответила, сказала, что « Все скажет ваш врач на приеме» Извините, а за что я плачу за прием? Чтобы меня отправляли к другому врачу ? Я вообще не поняла , за что я заплатила и зачем она направила меня на второй прием. 
К тому же свои  результаты на мазок я не получила!врач не предупредила меня, что оплата за консультацию и мазок оплачивается в разных местах. Ну и кассир мне не сказал, когда я давала счета на оплату. В итоге оплата прошла только за эту «шикарную» консультацию. 
Одним словом просто отвратительно. Жаль потраченного времени и денег. Первый раз сталкиваюсь с таким врачом в диалайне.
--
Отправлено из мобильной Яндекс Почты</t>
  </si>
  <si>
    <t>Волгоград</t>
  </si>
  <si>
    <t>Симонова, Галина Борисовна</t>
  </si>
  <si>
    <t>Виктория Огуречникова</t>
  </si>
  <si>
    <t>20.06.2025 09:18 Огуречникова, Виктория  
20.06.2025 09:18 Огуречникова, Виктория  
20.06.2025 09:18 Огуречникова, Виктория  
20.06.2025 09:18 Огуречникова, Виктория  
20.06.2025 09:36 Огуречникова, Виктория  
23.06.2025 12:57 Лосева, Марина  Коллеги! Не согласна с решением ВК. 
1. "Раз пациент дошел до врача, жалоба-медицинская.
2. Отсылаю Вас к Приказу Медси от 11.07.24 №627 Приложение 4. По категоризации нарушений, дефекты оформления м/документации, коммуникации и информирования пациента относятся к первой категории нарушений.  По Вашим выводам- жалоба обоснована по категории-1 .
Прошу прокомментировать
3. Была ли обратная связь с пациенткой. Как разрешен конфликт?</t>
  </si>
  <si>
    <t>24e76ce4-fe39-f011-b820-00155d167faf</t>
  </si>
  <si>
    <t>Rl0nbBPh35/x7bpHgDficYbAw90s7MHzJKCYSqKdB9spXYFcL2PznN1XLbvmwkCKV0qYmVuOS4aQrZAL2teSqQ==</t>
  </si>
  <si>
    <t>N-34565-27/05/2025-Та</t>
  </si>
  <si>
    <t>РУГОЛЬ, Людмила Валентиновна</t>
  </si>
  <si>
    <t xml:space="preserve">Обратилась к врачу 4 января с целью введения нитей. Мне было предложено предварительно ввести препараты гиалуроновой кислоты. что и было сделано. Из-за плохого эффекта 15 февраля повторно введен препарат в одну половину лица, а 15 марта еще введение другого препарата и повторно 2 мая, 7 мая этот же препарат введен в зону вокруг губ и кайему верхней губы для невелирования и "гусиных лапок". Эффекта нет совсем, наоборот были синяки, отек, а морщины остались. 126140 рублей оплачено. Врач отказался выдать документы о введенном препарате, который не работает. Прошу вернуть деньги за неэффективные процедуры, либо исправить дефекты. </t>
  </si>
  <si>
    <t>Косметолог</t>
  </si>
  <si>
    <t>Бойчура, Ева Валерьевна</t>
  </si>
  <si>
    <t>26.05.2025 09:59 Бахронова, Манзура  
19.06.2025 11:12 Шустова, Анастасия  Добрый день, коллеги!
Направляю документы по обращению пациентки.
19.06.2025 11:12 Шустова, Анастасия  
19.06.2025 11:12 Шустова, Анастасия  
19.06.2025 11:25 Шустова, Анастасия  
20.06.2025 15:26 Лосева, Марина  Соглсовано. Не обосновано
20.06.2025 16:39 Тарбеева, Маргарита  Ответ на подписи</t>
  </si>
  <si>
    <t xml:space="preserve">Уважаемая Людмила Владимировна!
Благодарим Вас за обращение в АО «Группа компаний «Медси».
В соответствии со ст.90 ФЗ от 21.11.11 № 323-ФЗ «Об основах охраны здоровья граждан в Российской Федерации» Ваше обращение было рассмотрено на заседании Врачебной комиссии в Поликлинике №2 АО «Группа компаний «Медси».
Согласно протоколу заседания Врачебной комиссии от 04.06.2025 г. в отношении качества оказанной Вам медицинской помощи в Поликлинике №2 АО «Группа компаний «Медси», сообщаем, что медицинская помощь по профилю «Косметология» оказана Вам в соответствии со стандартами оказания медицинской помощи. Оснований для возврата денежных средств не выявлено. Очную обратную связь Вы можете получить у заведующей третьим консультативным отделением Поликлиники №2 Симсовой Виктории Александровны с 09:00 до 17:00 в будние дни. 
Приносим свои извинения за причиненные неудобства. Благодарим за понимание и надеемся на дальнейшее сотрудничество.
</t>
  </si>
  <si>
    <t>2241728a-ce38-f011-b820-00155d167faf</t>
  </si>
  <si>
    <t>yvAbmLHit4iOLOsUoq7cMLLqVAHFJYsNHTSWxEC1fRhI2+8d1uQMG2xoKEQ97FlxeS2byirg8jCEaQu6xNDPdA==</t>
  </si>
  <si>
    <t>N-34559-27/05/2025-Пе</t>
  </si>
  <si>
    <t>Гнеринцев Никита</t>
  </si>
  <si>
    <t>79775589418</t>
  </si>
  <si>
    <t>Знакомый/друг пациента</t>
  </si>
  <si>
    <t>КУРДОВА, Алёна Петровна</t>
  </si>
  <si>
    <t>Пациентка 24.05 была на приеме у стоматолога в КДЦП, прием был платный по острой боли. Врач назначил лечение, но устно его пациентке не озвучил. В приложении Смартмед протокол приема и назначения врача не отображаются. Инициатор жалобы настаивает на немедленной  экстренной связи с врачом клиники для выяснения вопроса сделанных назначений.  Так как время поступления звонка после 21-00, проинформирован, что в ночное время клиника не работает. Очень не доволен сложившейся ситуацией и обслуживанием в Медси в целом. Утверждает, что по острой боли должны быть предусмотрены варианты связи с врачом и после окончания работы клиники.</t>
  </si>
  <si>
    <t>Мамедов, Эмин Байрам оглы</t>
  </si>
  <si>
    <t>18.06.2025 15:34 Фомина, Ольга Андреевна  
18.06.2025 15:35 Фомина, Ольга Андреевна  
18.06.2025 15:36 Фомина, Ольга Андреевна  
18.06.2025 15:37 Фомина, Ольга Андреевна  Добрый день.
По результату обратной связи с пациенткой от 04.06.25сообщаем:
 К врачу претензий не имеет. Со слов пациентки, врач предлагал распечатать протокол, но она сама отказалась, сказала, что посмотрит в приложении (учитывая, что ранее она всегда видела приём в приложении сразу, а не через несколько часов) Пациентка проходила обследование у четырёх врачей, плохо себя чувствовала, испытывала болезненные ощущения. Сказала, что у неё был очень тяжёлый день и ей было важно видеть назначенные врачом препараты. В разговоре Алёне Петровне были даны разъяснения о сроках закрытия протокола врачом. Пациентка была возмущена отношением сотрудников КЦ и чата приложения, что ей не могли дать определённого ответа, везде отвечали - ждите. После чего и было написано обращение другом пациентки.
По окончанию разговора, пациентка претензий не имела, поблагодарила за звонок и уделённое ей время.
18.06.2025 15:47 Фомина, Ольга Андреевна  Уважаемая Марина Михайловна, добрый день.
Направляем Вам данную жалобу на согласование по сокращённой схеме. Спасибо за понимание.
18.06.2025 16:04 Градов, Кирилл Добрый день. Не обосновано. Ответь третьим лицам</t>
  </si>
  <si>
    <t>Добрый день!
Уважаемый Никита, благодарим Вас за обращение в АО «Группа компаний «Медси»!
В ответ информируем Вас, что согласно Федерального закона от 21 ноября 2011 г. №323-ФЗ «Об основах охраны здоровья граждан в Российской Федерации», а также Федерального закона от 27.07.2006 № 152-ФЗ «О персональных данных», сведения о факте обращения гражданина за оказанием медицинской помощи, состоянии его здоровье и диагнозе, иные сведения, полученные при его медицинском обследовании и лечении, составляют врачебную тайну.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Приносим извинения и надеемся на Ваше понимание.
С уважением,
Команда Центра поддержки пациентов
АО "Группа компаний "Медси"
claim@medsigroup.ru 
www.medsi.ru</t>
  </si>
  <si>
    <t>783931a8-c238-f011-b820-00155d167faf</t>
  </si>
  <si>
    <t>K39GmIpiP1KOF2dpudAY2mEqyt4Yx0J782XpnUDrSSawstZmNQVt+KfDaGEBc75sBdhDLpjuN1ESa/zk8PpiSQ==</t>
  </si>
  <si>
    <t>N-34484-27/05/2025-Це</t>
  </si>
  <si>
    <t>Чебыкин Артем Александрович</t>
  </si>
  <si>
    <t>79261182282</t>
  </si>
  <si>
    <t>ЧЕБЫКИН, Артем Александрович</t>
  </si>
  <si>
    <t>Дата сообщения: 24.05.2025 20:12:24
EMAIL: artem.chebyking@gmail.coma
Фамилия: Чебыкин
Имя: Артем
Отчество: Александрович
Телефон: +7 (926) 118-22-82
Клиника: Хорошевка +ДА (в сети КППн)
Врач: Черепко Екатерина Александровна
Тип сообщения: Жалоба
Сообщение: Добрый день! Мне необходимо было записаться на стандартное удаление двух зубов мудрости перед брэкитами. Ничего не предвещало беды, пока я не записался к Врачу Черепко Екатерина Александровна. Один зуб просто вырывался, а второй вскрывался с последующим
 удалением. Оба удаления прошли крайне плохо, было очен больно. Сразу после удаления у меня опухла щека, очень болело горло, я не спал не минуты по ночам. Записался к врачу Черепко повторно, и оказалось, что у меня абсцесс, из-за врачебной ошибки Черепко, потому,
 что она мне не назначила антибиотики. Теперь мне вырезали апсцесс через внешнюю часть щеки под общим наркозом, под которым я чуть не умер, и больше не чувствую себя живым. Спасибо за изуродованное, лицо, психику, и вред моему здоровью, который принесла мне
 врач шарлотан Черурко Екатерина Александровна. Пожалуйста срочно увольте её, пока она снова не убила кого-то. Она даже не дала мне больничный.</t>
  </si>
  <si>
    <t>Ухудшение состояния/Госпитализация после приема/ситуация повлекшая смерть пациента/пропущена патология</t>
  </si>
  <si>
    <t>Черепко, Екатерина Александровна</t>
  </si>
  <si>
    <t>18.06.2025 13:30 Масленникова, Мария  Добрый день, уважаемые коллеги!
Проведен разбор обращения Чебыкина А.А. 14.07.1992. 
18.05.2025 Пациент по предварительной записи, обратился в поликлинику Медси в Хорошевском проезде, к врачу стоматологу-хирургу Черепко Е.А. (объяснительная прилагается), к которой ранее неоднократно обращался за медицинскими услугами, с целью планового удаления зубов мудрости в рамках подготовки к ортодонтическому лечению, проведено удаление зубов мудрости. 21.05.2025 повторно обратился с резким ухудшением самочувствия. После проведенного осмотра выявлен гнойно-воспалительный процесс (абсцесс щечной области справа? Острый лимфаденит?), осмотрен дежурным терапевтом совместно с заведующим стоматологическим отделением ГолдобинымД.Д., вызвана БСМП с целью госпитализации и лечения в условиях ЧЛХ. Пациент был госпитализирован в ГКБ им. Иноземцева.  Оформлено нежелательное событие, проведен разбор. По данному обращению проведена ВК, получено заключение главного специалиста, обращение обосновано (4 мера),  но ввиду первого обоснованного обращения за время работы Черепко Е.А. и фиксации нежелательного события, с врачом проведена беседа о надлежащем исполнении клинических рекомендаций по диагнозу без применения меры.  Решением ВК поручено зав. стоматологическим отделением Голдобину Д.Д.: 
1             Усилить контроль за исполнением клинических рекомендаций и порядков оказания стоматологической помощи врачами хирургами-стоматологами ГМА№1;
2             Провести контроль ведения медицинской документации врачом стоматологом-хирургом Черепко Е. А., провести экспертизу 100% карт за май 2025 года;
3.            Провести разбор обращения пациента Чебыкина А.А. на собрании стоматологов ГМА№1.
Прилагаются объяснительная врача, протокол ВК, заключение главного специалиста, проект ответа пациенту и протокол разбора нежелательного события.
18.06.2025 13:30 Масленникова, Мария  
18.06.2025 13:30 Масленникова, Мария  
18.06.2025 13:31 Масленникова, Мария  
18.06.2025 13:31 Масленникова, Мария  
18.06.2025 14:25 Градов, Кирилл Добрый день. Согласовано. Обосновано, К-3 без мер по решению актива</t>
  </si>
  <si>
    <t xml:space="preserve">Уважаемый Артем Александрович!
АО «Группа Компаний «Медси» выражает Вам почтение и благодарит Вас за пользование медицинскими услугами в Клинике Медси в Хорошевском проезде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рассмотрено Врачебной комиссией Клиники в Хорошевском проезде АО «Группа компаний «Медси»  и заведующим стоматологическим отделением Клиники Медси в Хорошевском проезде Голдобиным Д.Д.
  По возникающим вопросам Вы можете обратиться к заведующему стоматологическим отделением клиники «Медси» в Хорошевском проезде Голдобину Д.Д. по адресу: 3-й Хорошёвский проезд, 1, стр. 2.
</t>
  </si>
  <si>
    <t>60884dbb-6228-4264-90a8-3f76e770f866</t>
  </si>
  <si>
    <t>BxldD0u7m6GkgoKMxjYPLjHz9x0fYZNqZwCRhmiEHN3U3URsdWNqbQklPuf8rYyiS9X+UvKip8V2+8oz9S5VSQ==</t>
  </si>
  <si>
    <t>N-34479-27/05/2025-Це</t>
  </si>
  <si>
    <t>ВЕСЕЛОВА, Дарья Сергеевна</t>
  </si>
  <si>
    <t>Дата сообщения: 08.05.2025 14:21:58
EMAIL: 
Фамилия: Веселова
Имя: Дарья
Отчество: Сергеевна
Телефон: 79264500201
Тип сообщения: Анкетирование
Сообщение: № ЭМК 4626251
Приложение работает нестабильно;
Нельзя перенести запись;
Низкий уровень техподдержки (скорость, качество);
Из 3х окон было открыто одно , при том что кол-во сотрудников позволяло открыть все. Очень долгая работа девушек в регистратуре ;
На врача эндокринолога Ткаченко С Н жаловалась и моя мама. Врач в некорректной форме отзывалась о моем весе и сказала - а почему у вас не было беременности, что бесплодие? И все в том же духе. Задавала неэтичные вопросы. Не дала никаких рекомендаций дальнейших. ;
Не смогла мне объяснить почему я оплатила почти все анализы , несмотря на наличие страховки ;
Более 10 минут;
Врач вел себя невежливо;
Отсутствие напоминаний о предстоящем приеме;
Много услуг приходится оплачивать ;
Врач неясно объяснил лечение / диагноз;
Хотите ли Вы получить обратную связь по итогу рассмотрения? - Да;
Более 10 минут;
Плохое впечатление о приеме врача;
Клинико-диагностический центр в Щелково; &amp;#x20;; Клинико-диагностический центр в Щелково; Терешина Татьяна Михайловна; Клинико-диагностический центр в Щелково; Ткаченко Светлана Николаевна;</t>
  </si>
  <si>
    <t>27.05.2025 12:03 Ростовцева, Ольга  Коллеги, добрый день.
8 мая по всей Москве и Московской области были перебои с интернетом и не практически не работало приложение Смартмед, отметиться и оплатить приемы пациенты не могли, в результате все пациенты обращались на регистратуру и периодически образовывалась очередь. 
03.06.2025 13:41 Коряева, Мария 
03.06.2025 13:41 Коряева, Мария 
03.06.2025 16:45 Коряева, Мария 
16.06.2025 17:00 Коряева, Мария 
16.06.2025 17:02 Коряева, Мария 
16.06.2025 17:02 Коряева, Мария Добрый день, коллеги!
16.06.2025 17:14 Градов, Кирилл Добрый день. Проект ответа необходимо дополнить абзацами, которые показывают, что все сделано согласно клин. рекомендациям и о квалификации специалиста. Спасибо</t>
  </si>
  <si>
    <t>1d52eaa0-9738-f011-b820-00155d167faf</t>
  </si>
  <si>
    <t>VytSfji30ZntzGEmTIQDj7ZzSrMAklHonOYUxz/nWC+Ol83r0O9Raqexv6rzwBCzJxbhrqAbZb1xF+I5kqiwuA==</t>
  </si>
  <si>
    <t>N-34423-26/05/2025-Ле</t>
  </si>
  <si>
    <t>Думова Юлия Витальевна</t>
  </si>
  <si>
    <t>9166397349</t>
  </si>
  <si>
    <t>ДУМОВ, Даниил Вадимович</t>
  </si>
  <si>
    <t>Диалог №: 1877325
врач Шалгинских Татьяна в Медси станционная в мытищах
Была на приёмме у Шалгинских с ребёнком Думовым Д.В. в 14:40
Врач выбилась Из графика приёма, в результате собралась очередь и пациент в 14:20 не успел попасть к врачу, когда в 14:40 начался мой прием
Врач в совершенно хамской манере начала отчитывать меня, взрослого клиента платной медицины, задавая неподобающие личные вопросы, не имеющие отношение к лечению ребёнка 
После чего отказалась закрывать больничный в моем присутствии, хотя ребёнок здоров и следующую неделю не будет посещать детский сад 
Еще врач неподобающе потребовала, чтобы я извинялась за очередь, которую она создала 
Полагаю, что в Медси не должно быть такого ужасающего сервиса! 
Также прощу расследовать правомерность того, что врач не смогла закрыть мне больничный во время приёма</t>
  </si>
  <si>
    <t>Шалгинских, Татьяна Константиновна</t>
  </si>
  <si>
    <t xml:space="preserve">20.06.2025 11:59 Менгисанов, Тимур  Добрый день коллеги. Актив признаёт обращение необоснованным. Во вложении ВК от 20.06.25, объяснительная врача и проект ответа.
20.06.2025 11:59 Менгисанов, Тимур  
20.06.2025 12:00 Менгисанов, Тимур  
20.06.2025 13:40 Градов, Кирилл Добрый день. Перечитайте ВК Нечаева - не ГС по неврологии
20.06.2025 14:20 Менгисанов, Тимур  Исправил. Извиняюсь.
20.06.2025 15:35 Градов, Кирилл прекрасно. Только не видно
20.06.2025 15:38 Менгисанов, Тимур  
20.06.2025 15:49 Градов, Кирилл Добрый день. Согласовано. Не обосновано
20.06.2025 16:10 Лелеко, Ольга  Ответ отправлен на подпись Медведеву М.В.
20.06.2025 16:10 Лелеко, Ольга  Ответ №  будет направлен по почте РФ на адрес:
</t>
  </si>
  <si>
    <t>Уважаемая Юлия Витальевна!
АО «Группа компаний «Медси» выражает Вам почтение и благодарит Вас за пользование медицинскими услугами в клинике МЕДСИ в Мытищах на ул. Мира 43.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АО ГК Медси.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Надеемся на понимание и дальнейшее сотрудничество</t>
  </si>
  <si>
    <t>a5aa8001-223a-f011-b820-00155d167faf</t>
  </si>
  <si>
    <t>TT7Xk97R2z7i73M2kKl37J0YRxQtM9daI1S4vAowGkU274O8khNL6OSTM7i1Y5TSMQLC/E39lLP0trAqiPvLfQ==</t>
  </si>
  <si>
    <t>N-34417-26/05/2025-Та</t>
  </si>
  <si>
    <t>ЗАЧИНЯЕВА, Елена Михайловна</t>
  </si>
  <si>
    <t>From: Татьяна Зачиняева &lt;zachitanya@gmail.com&gt;
Sent: Monday, May 26, 2025 1:34 PM
To: Инфо &lt;info@medsigroup.ru&gt;
Subject: Главному врачу клиники «Медси»
cid:1970c270a58c7597e591
cid:1970c27b523c7597e592
Уважаемый Андрей Геннадьевич!
Просим Вас оказать содействие Вашей постоянной пациентке Зачиняевой Е.М. с использованием проверенной в течении 25лет анестезии  Лидокаина 2% без •адреналина•, без осложнений в клинике «Медси»
В стоматологическом лечении в клинике Медси на Пречистенке, 39/22, зав.стоматологического отделения Попов Д.В. отказался делать анестезию этим препаратом, так как его не закупают и нужны новые препараты на аллергию, но в Вашей клинике на Краснобогатырской отказались их делать, сославшись на отсутствие специалистов-аллергологов, рекомендовали лечиться препаратом, который не давал аллергии - лидокаином 2% без адреналина.
Прошу Вашего содействия в приобретении мне данного препарата для дальнейшего успешного стоматологического лечения без осложнений.
С уважением, Зачиняева Е.М.,</t>
  </si>
  <si>
    <t>Отсутствие необходимых лекарственных средств/расходных материалов на приеме/операции и тп.</t>
  </si>
  <si>
    <t>Попов, Дмитрий Вячеславович</t>
  </si>
  <si>
    <t>26.05.2025 14:10 Лелеко, Ольга  
26.05.2025 14:11 Лелеко, Ольга  
19.06.2025 21:43 Пантюхина, Анна  
19.06.2025 21:43 Пантюхина, Анна  
20.06.2025 14:55 Лосева, Марина  Согласовано. Не обосновано
20.06.2025 17:09 Тарбеева, Маргарита  Ответ на подписи</t>
  </si>
  <si>
    <t xml:space="preserve">Уважаемая Елена Михайловна!
Благодарим Вас за обращение в АО «Группа компаний «Медси» и приносим извинения за доставленные неудобства.
В рамках исполнения ст. 90 Федерального закона от 21.11.2011 № 323-ФЗ «Об основах охраны здоровья граждан в Российской Федерации» Ваше обращение на наличие 2% раствора Лидокаина в поликлинике на Пречистенке АО «Группа компаний «Медси» по адресу: г. Москва, Зубовский бульвар, д. 22/39, рассмотрено заместителем главного врача по внутреннему контролю качества и безопасности медицинской деятельности А.П. Пантюхиной. 
По итогу разбора сообщаем: в поликлинике на Пречистенке АО «Группа компаний «Медси» по адресу: г. Москва, Зубовский бульвар, д. 22/39, в отделении стоматологии возможно проведение обезболивания 2% раствором Лидокаина, данный препарат есть в наличии в поликлинике. С Вами осуществлена обратная связь по телефону заместителем главного врача по внутреннему контролю качества и безопасности медицинской деятельности А.П. Пантюхиной, обсуждены все интересующие Вас вопросы. 
Елена Михайловна, будем рады оказать Вам помощь в отделении стоматологии поликлиники на Пречистенке АО «Группа компаний «Медси».
Надеемся на дальнейшее сотрудничество и сохранение доверия к нашим специалистам.
</t>
  </si>
  <si>
    <t>526376c0-013a-f011-b820-00155d167faf</t>
  </si>
  <si>
    <t>grMErRh4ja/I63jVRk2qrD0ASspfkwDifAjzBGzlF4fWQJbPxqIo8C4eqsdIDy7Fhfiybo5XzDVoUkk4BS5f/A==</t>
  </si>
  <si>
    <t>N-34336-26/05/2025-Юк</t>
  </si>
  <si>
    <t>МАЛАХОВА, Анна Радиславовна</t>
  </si>
  <si>
    <t>Дата сообщения: 23.05.2025 10:42:26
EMAIL: kiramalakhova5@gmail.com
Фамилия: Малахова
Имя: Анна
Отчество: Радиславовна
Телефон: +7 (903) 672-30-04
Клиника: Клиника МЕДСИ на Станционной (Мытищи)
Врач: нет данных
Тип сообщения: Жалоба
Сообщение: Уважаемые представители клиники! Меня зовут Анна Радиславовна. Обращаюсь к вам с официальной претензией в связи с нарушением порядка вакцинации против ВПЧ, проведённой в вашем медицинском учреждении (филиал в г. Мытищи, ул. Станционная). Ситуация
 следующая: я прохожу курс вакцинации от вируса папилломы человека (ВПЧ) в вашей клинике. После получения двух доз вакцины возникли серьёзные сомнения в корректности введённых препаратов. При первой вакцинации мне ввели препарат из небольшой коробки, название
 на которой начиналось на букву «Г». Увидев, что в медицинских документах указано &amp;quot;Церварикс&amp;quot;, я вернулась в кабинет, чтобы уточнить, что именно мне было введено. На мой прямой вопрос мне ответили, что это Гардасил. Моё сомнение подтвердилось: упаковка и название
 действительно указывали на другой препарат. При втором введении мне уже точно ввели Церварикс — упаковка была удлинённая, препарат соответствовал заявленному. Таким образом, мне были введены разные вакцины, что вызывает обоснованную тревогу. Я оплачиваю медицинскую
 услугу и рассчитываю на её безопасность, прозрачность и соответствие стандартам. Прошу: 1. Провести внутреннюю проверку по данному факту. 2. Подтвердить, какие препараты мне были введены, с указанием наименования, производителя, серии и сроков годности. 3.
 Предоставить официальную выписку о проведённой вакцинации. 3. Проверить видеозаписи, чтобы подтвердить, какой именно препарат был введён в первый раз, потому что это 100% был не Церварикс В случае отсутствия ответа или формального подхода к ситуации оставляю
 за собой право обратиться в Росздравнадзор и иные контролирующие инстанции. С уважением, Анна Радиславовна 
Это внешнее сообщение! Будьте осторожны при открытии вложений и ссылок. Если сомневаетесь, перешлите письмо в адрес Блока по безопасности для проверки.
Уважаемые представители клиники!
Меня зовут Анна Радиславовна. Обращаюсь к вам с официальной претензией в связи с нарушением порядка вакцинации против ВПЧ, проведённой в вашем медицинском учреждении (филиал в г. Мытищи, ул. Станционная).
Ситуация следующая: я прохожу курс вакцинации от вируса папилломы человека (ВПЧ) в вашей клинике. После получения двух доз вакцины возникли серьёзные сомнения в корректности введённых препаратов.
При первой вакцинации мне ввели препарат из небольшой коробки, название на которой начиналось на букву «Г». Увидев, что в медицинских документах указано "Церварикс", я вернулась в кабинет, чтобы уточнить, что именно мне было введено. На мой прямой вопрос мне ответили, что это Гардасил. Моё сомнение подтвердилось: упаковка и название действительно указывали на другой препарат.
При втором введении мне уже точно ввели Церварикс — упаковка была удлинённая, препарат соответствовал заявленному.
Таким образом, мне были введены разные вакцины, что вызывает обоснованную тревогу. Я оплачиваю медицинскую услугу и рассчитываю на её безопасность, прозрачность и соответствие стандартам.
Прошу:
Провести внутреннюю проверку по данному факту.
Подтвердить, какие препараты мне были введены, с указанием наименования, производителя, серии и сроков годности.
Предоставить официальную выписку о проведённой вакцинации.
Рассмотреть возможность проверки видеозаписей, чтобы подтвердить, какой именно препарат был введён в первый раз, потому что это 100% был не Церварикс
В случае отсутствия ответа или формального подхода к ситуации оставляю за собой право обратиться в Росздравнадзор и иные контролирующие инстанции.
С уважением,
Анна Радиславовна</t>
  </si>
  <si>
    <t>Злоупотребление должностными полномочиями</t>
  </si>
  <si>
    <t>Предполагаемая подмена препаратов</t>
  </si>
  <si>
    <t>22.06.2025 20:51 Менгисанов, Тимур  Добрый день коллеги. Актив признаёт обращение необоснованным. Прикладываю ВК, проект ответа и объяснительную врача. С пациенткой произвел обратную связь, пригласил её на приём, ситуацию разрешил в нашу пользу. Пациентка претензий не имеет.
22.06.2025 20:51 Менгисанов, Тимур  
22.06.2025 20:51 Менгисанов, Тимур  
23.06.2025 14:26 Лосева, Марина  Согласовано. Не обосновано</t>
  </si>
  <si>
    <t>86962994-1537-f011-b820-00155d167faf</t>
  </si>
  <si>
    <t>KdJVOWZNy+JTtnceTXKGmfAtsJ7Vjl0875GnNF9yTb7Rgb3oNVpF0n6E/DPS4w+dQ5iUWosAu7QVAc+lKbY/KA==</t>
  </si>
  <si>
    <t>N-34313-23/05/2025-Па</t>
  </si>
  <si>
    <t>БУДИЛОВА, Алла Владимировна</t>
  </si>
  <si>
    <t>Усинск
Я была на приеме у офтальмолога. Врач во время приема разговаривала со мной о своей жизни, но не по теме моего визита. После приема я отдала 2200 рублей. Меня интересует вопрос, что входит в понятие осмотр врача? Рассуждения о погоде, о природе?</t>
  </si>
  <si>
    <t>Диковская, Мария Андреевна</t>
  </si>
  <si>
    <t>23.05.2025 16:01 Бозкан, Светлана Коллеги, прошу выполнить разбор по медицинской жалобе
23.05.2025 18:36 Шавель, Анна  Добрый день! Проведена обратная связь, в обращении указан контактный номер дочери дееспособной Будиловой Аллы Владимировны 1952 г.р. На приеме дочь не присутствовала.
Документы направлен главному специалисту по направлению "Офтальмология"
04.06.2025 15:27 Пантелеева, Екатерина  Благодарю за информацию, ожидаю разбор.
04.06.2025 18:14 Шавель, Анна  Добрый день! Заседание ВК проведено. Объяснительная и протокол во вложении
04.06.2025 18:14 Шавель, Анна  
04.06.2025 18:14 Шавель, Анна  Обращение признано необоснованным. 
04.06.2025 18:17 Пантелеева, Екатерина  Марина Михайловна, добрый день. Прошу согласовать обоснованность обращения. Спасибо.
06.06.2025 14:08 Пантелеева, Екатерина  Благодарю за информацию, ожидаю разбор.
06.06.2025 16:30 Шавель, Анна  Добрый день!
Извиняюсь, не вложила протокол ВК. 
10.06.2025 12:08 Лосева, Марина  Нет проекта ответа
10.06.2025 12:20 Шавель, Анна  Обращение написала дочь, контактов пациентки нет.
Правомочно ли отвечать третьему лицу, которого не было на приеме?
10.06.2025 13:19 Градов, Кирилл Добрый день. В итоге в обращение от цпп инициатор пациент, из актива информация о дочери. В итоге, уточните пожалуйста кто. Спасибо
10.06.2025 13:23 Пантелеева, Екатерина  Коллеги, обращение от первого лица, не указаны другие данные от КЦ  при оформлении жалобы
17.06.2025 15:06 Шавель, Анна  добрый день. Файл вложила. Разговор был с дочерью и сказала, что обращение оформила она. 
20.06.2025 09:28 Градов, Кирилл Добрый день. ЦПП пишет, что инициатор пациент, актив утверждает, что дочь. Просьба разобраться и корректно заполнить обращение</t>
  </si>
  <si>
    <t>57b7e1f2-fa36-f011-b820-00155d167faf</t>
  </si>
  <si>
    <t>vEPn2ZLJvwC1fFTnMDEhGi6rkj1e4Wp07AbfSt3jTfe1Cq3KjUFK6zFdWnPM7rzEacDbOEplMIn8BbJJnUm7mA==</t>
  </si>
  <si>
    <t>N-34282-22/05/2025-Па</t>
  </si>
  <si>
    <t>9161191754</t>
  </si>
  <si>
    <t>НОВИКОВ, Александр Аркадьевич</t>
  </si>
  <si>
    <t xml:space="preserve">Обратился в КДЦП к врачу терапевту для получения справки  для участия в забеге. Врач проинформировал, что данная справка у них в клинике не выдается и направил в КДЦБ. Придя в КДЦБ сотрудники сообщили, что у них тоже не выдается данная справка. Прошу разобраться почему врачи направляют в клинику, но не информируют заранее, что справка не выдается. </t>
  </si>
  <si>
    <t>Мельчакова, Яна Андреевна</t>
  </si>
  <si>
    <t>23.05.2025 14:22 Фомина, Ольга Андреевна  Добрый день.
Пациент записался через приложение к терапевту Мельчаковой Я.А.
Обратился  для оформления справки для забега, проинформирован, что в текущем филиале данный вид услуги не оказывается. Врач
рекомендовал обратиться в колцентр сети клиник МЕДСИ для уточнения филиала, который выдает данный тип справки, затем запросить ГП в СК для данного вида услуги. 
Врачом в карту внесена запись. 
Обратную связь с пациентом провести не удалось, не берёт трубку.
23.05.2025 16:39 Пантелеева, Екатерина  Коллеги, пациент обращался для записи?
26.05.2025 14:37 Опришко, Ольга  Добрый день!
В ЕКЦ и ЧАТ пациент по вопросу получения справки не обращался.
Найден только один диалог 22.05.2025 13:46.
Пациент звонил для оформления претензии.
Сообщил оператору, что в клинику на Белоруской его направили из клиники на Красной Пресне, т.к. в КДЦП справка для забега не выдается.
03.06.2025 18:02 Пантелеева, Екатерина  Коллеги, жалоба медицинского характера, прошу приложить документы. Спасибо.
20.06.2025 15:17 Никитин, Антон  
20.06.2025 15:18 Никитин, Антон  
20.06.2025 15:18 Никитин, Антон  
20.06.2025 15:57 Градов, Кирилл Добрый день. Согласовано. По мед. части не обосновано</t>
  </si>
  <si>
    <t>1898ae60-0437-f011-b820-00155d167faf</t>
  </si>
  <si>
    <t>01Nf8JX1J771YYUYz7mL22O7uEry3OvD/OmYqukKIFBoWQd+O49ocJqwmu/JA/cq88oRt2rJLohLcCIFj51JeQ==</t>
  </si>
  <si>
    <t>N-34242-22/05/2025-Юк</t>
  </si>
  <si>
    <t>Тен Ирина Викторовна</t>
  </si>
  <si>
    <t>79067911757</t>
  </si>
  <si>
    <t>ТЕН, Ирина Викторовна</t>
  </si>
  <si>
    <t>Дата сообщения: 22.05.2025 14:56:41
EMAIL: irinavten@gmail.com
Фамилия: Тен
Имя: Ирина
Отчество: Викторовна
Телефон: +7 (906) 791-17-57
Клиника: Солянка (в сети КДЦ)
Врач: Серебрянская Сабина Тофиковна
Тип сообщения: Жалоба
Сообщение: Здравствуйте. Была на приеме 22.05.25 врач-маммолог Серебрянская Сабина Тофиковна. Осталось негативное впечатление от того как врач собирает анамнез: задает вопросы с высокомерным, не доброжелательным тоном. Следует научиться быть более корректной
 к пациентам. Отказалась от дальнейшего осмотра. Повторно никогда не запишусь и никому не посоветую.</t>
  </si>
  <si>
    <t>Маммолог</t>
  </si>
  <si>
    <t>Серебрянская, Сабина Тофиковна</t>
  </si>
  <si>
    <t>18.06.2025 09:18 Никитенко, Яна  Разбор проведен по сокращенной схеме, так как жалоба не касается качества медицинской помощи. 
18.06.2025 09:19 Никитенко, Яна  
18.06.2025 09:21 Никитенко, Яна  
20.06.2025 13:23 Градов, Кирилл Добрый день. Согласовано. Обосновано, К-1 без мер</t>
  </si>
  <si>
    <t xml:space="preserve">                                            Уважаемая Ирина Викторовна!
АО «Группа Компаний «Медси» благодарит Вас за обращение в Поликлинику №2 АО «ГК МЕДСИ».
   В соответствии с ст. 90 Федерального закона от 21.11.2011 № 323-ФЗ «Об основах охраны здоровья граждан в Российской Федерации» Ваше обращение рассмотрено в Врачебной комиссией Поликлиники №2 АО «ГК МЕДСИ».
Согласно Протоколу заседания Врачебной комиссии Поликлиники №2 АО «Группа компаний «Медси» по разбору качества медицинской помощи, оказанной врачом-онкологом-маммологом Серебрянской С.Т.  от 17 июня 2025 года сообщаем сообщаем, что назначенное Вам обследование соответствует клиническим рекомендациям по установленному диагнозу.
          Квалификация врача онколога-маммолога Серебрянской С.Т.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</si>
  <si>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56481903-4a36-f011-b820-00155d167faf</t>
  </si>
  <si>
    <t>eQaIr/xhlh7xWanJgN6EunFZWbtT3AXjakidyYyysUiCkGiaXmRVBWYezMo/LrJ1gKH2/ooxCWXyMuokHe+vTQ==</t>
  </si>
  <si>
    <t>N-34213-22/05/2025-Пе</t>
  </si>
  <si>
    <t>9155358196</t>
  </si>
  <si>
    <t>ВАХИДОВА, Ольга Николаевна</t>
  </si>
  <si>
    <t>Сегодня в КДЦЩ я приехала сдать глюкозотолерантный тест по беременности,заплатила за прием врача 5 тысяч,мне глюкометром взяли кровь,показатели он может завышать,как сказали в женской консультации,назначили много других анализов и обследований,теперь в пятницу вновь придется платить за прием и сдачу,почему сразу не взяли кровь из вены и не определились с необходимостью пить глюкозу.У меня все показатели в норме.Так-же в октябре-ноябре была у гинеколога в КДЦЩ ,обращалась с вопросом отсутствия месячных,и врач вместо того,чтобы назначить узи,или сдать тест на беременность,выписала таблетки,стимулирующие месячные и я их пила,уже будучи беременной.</t>
  </si>
  <si>
    <t>Калимуллина, Римма Рашидовна</t>
  </si>
  <si>
    <t>27.05.2025 10:33 Коряева, Мария 
10.06.2025 13:55 Коряева, Мария 
10.06.2025 13:56 Коряева, Мария объяснительная врача эндокринолога Ткаченко:
Пациентка Вахидова О. Н. направлена была для проведения глюкозотолерантного теста на сроке 27-28 недель беременности. У пациентки отягощена наследственность – сахарный диабет у бабушки по материнской линии и у матери преддиабет. Перед проведением теста была измерена глюкоза глюкометром 5,5 ммоль/л. Согласно клиническим рекомендациям при получении результата глюкозы 5,1 ммоль/л и выше , противопоказано проведение теста. Поэтому была направлена только на забор глюкозы из венозной плазмы натощак с дополнительным определением гликированного гемоглобина и фруктозамина для уточнения нарушения углеводного обмена.
16.06.2025 16:51 Коряева, Мария 
16.06.2025 16:55 Коряева, Мария 
16.06.2025 16:56 Коряева, Мария Добрый день, коллеги!
16.06.2025 17:18 Градов, Кирилл Добрый день. Прокомментируйте пожалуйста, почему категория 2? неправильно назначенные препараты-категория 3, тем более могли нанести вред, хорошо что этого не произошло. Если было депремирование и принятые меры, необходима служебная записка. Спасибо
17.06.2025 18:15 Коряева, Мария Добрый день,  согласны, изменили категорию на 3 в протоколе ВК. В связи с увольнением врача дисциплинарное взыскание применить не представляется возможным.
17.06.2025 18:15 Коряева, Мария 
18.06.2025 10:07 Градов, Кирилл Добрый день. Согласовано. Обосновано, К-3 без мер по решению актива</t>
  </si>
  <si>
    <t>врач уволена</t>
  </si>
  <si>
    <t xml:space="preserve">Кому: Вахидовой  Ольге Николаевне
                                                  Уважаемая Ольга Николаевна  !
    АО «Группа Компаний «Медси» выражает Вам почтение и благодарит Вас за пользование медицинскими услугами в КДЦ Щелково.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«Группа компаний «Медси», главным специалистом АО «ГК «Медси» по направлению акушерство и гинекология, главным специалистом АО «ГК «Медси» по направлению эндокринология .
   С Вами проведена обратная связь по телефону  заведующей терапевтическим отделением Войцехович М.М. , обсуждены  интересующие Вас вопросы. 
Позвольте считать инцидент исчерпанным.
Надеемся на понимание и дальнейшее сотрудничество.
С уважением
  Должность                                                                                                           Подпись       ФИО                                                                           
</t>
  </si>
  <si>
    <t>5e2f70ec-8435-f011-b820-00155d167faf</t>
  </si>
  <si>
    <t>un+Mnfjuxejz+f75eyVYO3KJ8S7CNICpB2P4+VCClytfWwZCf31hpPi1+0m5L40/Ibjg4xmX87D3rsRTBkBOVA==</t>
  </si>
  <si>
    <t>N-34168-22/05/2025-Юк</t>
  </si>
  <si>
    <t>Бугаенко-Симонович Ирина (мама)</t>
  </si>
  <si>
    <t>79126060934</t>
  </si>
  <si>
    <t>БУГАЕНКО-СИМОНОВИЧ, Полина Алексеевна</t>
  </si>
  <si>
    <t xml:space="preserve">Сегодня моей дочери брали кровь в КДЦС , медсестра проколола все вены , не могла взять кровь, пациент из-за этого в истерике. 
Прошу отстранить некомпетентного сотрудника  от работы.
Предоставить обратную связь по данной ситуации.
Если у моего ребенка будут последствия , я буду вынуждена обращаться в суд .  </t>
  </si>
  <si>
    <t>Магомедова, Асият Османовна</t>
  </si>
  <si>
    <t>27.05.2025 18:13 Шустова, Анастасия  Добрый день, коллеги!
Прошу проводить разбор обращения по сокращенной схеме, так как жалоба касается работы среднего медицинского персонала. 
Разбор проведен старшей медицинской сестрой процедурного кабинета КДЦ на Солянке Судаковой М.Н.
Изучена амбулаторная карта пациентки Багаенко-Симонович 
3. В результате разбора выяснено следующее: 
20.05.2025  в процедурном кабинете работало 3 медицинские сестры.
В 16:30 пациентка Бугаенко – Симонович П.А. пришла в процедурный кабинет для забора крови. Забор крови проводила м/с Магомедова А.О. После осмотра места венепункции ( у пациентке очень тонкие вены) было затруднительно провести забор.  При взятии крови было объяснено , что нужно немного потерпеть потому что процедура не очень приятная и может быть болезненно. Если пациенту больно при проведении манипуляции м/с всегда приносят извинения.  Так как пациентка начала нервничать  была приглашена другая м/с. После забора крови пациенту  было объяснено, что можно и что нельзя делать после забору крови.
Объяснительные м/с процедурного кабине прилагаю.
02.06.2025 18:24 Никитенко, Яна  
20.06.2025 09:47 Юкина, Виктория  Добрый день. Просьба прикрепить проект ответа
20.06.2025 10:13 Никитенко, Яна  день! Жалоба от третьего лица, прошу направить стандартный проект ответа третьему лицу.
20.06.2025 13:13 Градов, Кирилл Добрый день. Не обосновано. Стандартный ответ третьему лицу, если девушка 19 лет дееспособна</t>
  </si>
  <si>
    <t xml:space="preserve">Добрый день!
Благодарим Вас за обращение в АО «Группа компаний «Медси»!
В ответ информируем Вас, что согласно Федерального закона от 21 ноября 2011 г. №323-ФЗ «Об основах охраны здоровья граждан в Российской Федерации», а также Федерального закона от 27.07.2006 № 152-ФЗ «О персональных данных», сведения о факте обращения гражданина за оказанием медицинской помощи, состоянии его здоровье и диагнозе, иные сведения, полученные при его медицинском обследовании и лечении, составляют врачебную тайну.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Приносим извинения и надеемся на Ваше понимание.
С уважением
Команда Центра поддержки пациентов
АО "Группа компаний "Медси"
claim@medsigroup.ru 
www.medsi.ru
</t>
  </si>
  <si>
    <t>fbd76f07-b035-f011-b820-00155d167faf</t>
  </si>
  <si>
    <t>b26Boz76IcL3bFSpWR/bJwqE/mZbs+HYw9QOm6feGig4Uo8i1Z9+RSyQ6b1kp6Csim8Oqv20d9Q2Ylr6y8uUzg==</t>
  </si>
  <si>
    <t>N-34082-21/05/2025-Па</t>
  </si>
  <si>
    <t>ПЕТРОВА, Людмила Витальевна</t>
  </si>
  <si>
    <t>+7 (916) 010-21-35</t>
  </si>
  <si>
    <t>Хочу оставить жалобу на врача дерматолога Гусеву. Была у неё на прием 13 апреля в клинике на Дмитровском шоссе. Врач неверно поставила диагноз, из-за чего моё состояние ухудшилось. Врач имея диплом, ну или не имея, ставит диагноз "с закрытыми глазами".  Данный диагноз был опровергнут другим врачом. Также будет юридически составленная претензия.</t>
  </si>
  <si>
    <t>Дмитровское шоссе</t>
  </si>
  <si>
    <t>Гусева, Евгения Дмитриевна</t>
  </si>
  <si>
    <t>Эдгар Гаспарян</t>
  </si>
  <si>
    <t>19.06.2025 13:41 Гаспарян, Эдгар  
19.06.2025 13:41 Гаспарян, Эдгар  
19.06.2025 13:41 Гаспарян, Эдгар  
19.06.2025 13:42 Гаспарян, Эдгар  Коллеги, добрый день!
По мнению актива и главного специалиста Медси по « дерматовенерологии» Кукушкиной С.В. жалоба необоснованная, дальнейшее состояние пациентки ( ухудшение ) не может быть расценено, как следствие действий врача дерматовенеролога  Гусевой Е.Д..
По данному вопросу проведена ВК,  имеются  дефекты   оформления медицинской документации, что не повиляло на качество оказания медицинской помощи. 
 Качество оказания медицинской помощи признано надлежащим. 
К сожалению дозвониться до пациентки не удалось. Номер телефона выключен, не проходит звонок. По всем вопросам пациентка может обратиться к зав отделением КДО Мартынову И.О. по будням с 13:00-16:00.
20.06.2025 09:26 Градов, Кирилл Добрый день. Вы уверены, что жалоба не обоснована? ГС пишет, что дефекты оформления не дали возможности установления диагноза заключительного, с чем согласны. Жалоба на постановку диагноза, что и подразумевает комментарий. Прокомментируйте пожалуйста. Спасибо
20.06.2025 09:33 Гаспарян, Эдгар  добрый день!
 На первичном приема из-за гиперкератоза невозможно было установить заключительный диагноз. в связи с этим и была направлена к подологу, чтоб снять гиперкератоз . А  пациентка на повторный прием не явилась, чтоб провести повторную дерматоскопию и установить  точный диагноз.
20.06.2025 16:48 Градов, Кирилл Диагноз установлен не верный, так как на первичном приеме не может быть заключительный диагноз. До этого посещала дерматолога месяц назад с другим диагнозом. Прокомментируйте пожалуйста</t>
  </si>
  <si>
    <t>7a8c9724-6435-f011-b820-00155d167faf</t>
  </si>
  <si>
    <t>kBUU38kaOXIl/LrVgOIa1UPx3Hy3WnuKmYzbNjMRYg0UDHPUTpQVb4FQcnOXemjJSqeruKzemy9qJl8ZaIC1tw==</t>
  </si>
  <si>
    <t>N-34047-21/05/2025-Юк</t>
  </si>
  <si>
    <t>ХАМИДУЛЛИНА, Аделя Дамировна</t>
  </si>
  <si>
    <t>Обращение ЧАТ № 1865011
Добрый день! 
Не выгружен протокол Эхокардиографии от 17.05., ДПК, Докторова
Проверено в медкарте МИС: протокол не закончен.</t>
  </si>
  <si>
    <t>Докторова, Наталья Михайловна</t>
  </si>
  <si>
    <t>22.05.2025 11:03 Галицинская, Марина  Исследование проводилось в ДПК,назначено врачом -кардиологом детским АО «Группа компаний «МЕДСИ» Детской клиники в Благовещенском переулке Степановой Н.Г.Просьба направить в актив ответственному исполнителю
28.05.2025 13:24 Бахтикян, Каринэ  Коллеги, добрый день! В ответ на обращение в ЧАТ об отсутствии протокола ЭхоКГ законного представителя пациента  Хамидуллиной Адели Дамировны 3.12.2015 г.р. проведен разбор. Пациент был записан на ЭхоКГ к врачу УЗД Докторовой на 17.05.2025 года на 14.30. Тем не менее законный представитель на приеме второй дочери Амины Дамировны в 13.00 потребовала, чтобы врач оказала услугу вне записи. Докторова проявила эмпатию,  но в результате этого был задержан прием пациента Леоновой, записанной на 13.30.Протоколы ЭхоКГ пациентов Хамидуллиных Адели и Амины законный представитель должен был забрать на следующий день из кабинета А303 (протоколы были предоставлены). Врач УЗД Докторова не подтвердила протокол ЭхоКГ в течение суток после осмотра по причине сместившегося расписания. Протокол был подтвержден 22.05.2025 года в 11.02.
Вывод: обращение в ЧАТ необоснованное, так как описание и заключение ЭхоКГ обеих сестер были предоставлены законному представителю в удобное ему время. Подтверждение протокола исследования было пропущено в результате неразберихи, создавшейся из-за несоблюдения времени приема в расписании законным представителем пациента.
Безуспешные попытки осуществить обратную связь с заявителем 28.05.2025 года предприняты заведующей диагностическим отделением Гусаровой И.В. – указанный в обращении абонентский номер не отвечает.
29.05.2025 13:10 Юкина, Виктория  Добрый день. Прошу прикрепить полный пакет документов
29.05.2025 13:15 Комиссарова, Ирина  Добрый день. Пациенту 9 лет. Просьба перенаправить в ДЕТСКУЮ клинику на Благовещенском. Комиссарова И.И.
20.06.2025 10:18 Бахтикян, Каринэ  
20.06.2025 10:18 Бахтикян, Каринэ  
20.06.2025 13:11 Градов, Кирилл Добрый день. Согласовано. Не обосновано</t>
  </si>
  <si>
    <t xml:space="preserve">                                                                 Уважаемая    Эльмира Дамировна!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заведующим  диагностическим отделением  ДПК в Благовещенском пер. АО «Группа компаний «Медси» Гусаровой И.В.. По результатам разбора сообщаем, что описание и заключение ЭхоКГ обеих Ваших дочерей были предоставлены в кабинет А303 в соответствии с ранней договоренностью.
К сожалению, дозвониться Вам для ознакомления с результатом разбора обращения не удалось. Для получения информации можете обратиться в клинику к заведующей диагностическим отделением Гусаровой Инне Васильевне ежедневно с 8.00 до 16.00 или по телефону 84952237054 (добавочный 31012). Мы искренне сожалеем, что Ваш пациентский опыт не был положительным. Надеемся на понимание и дальнейшее сотрудничество.
</t>
  </si>
  <si>
    <t>5c73dc2f-d129-f011-b820-00155d167faf</t>
  </si>
  <si>
    <t>fBI4+7hZKLhMWmedXIQndnp7C1dfEf0WFPsbfnbUB2DM9JuO/T3sNre6UbyJTGqKjRJ0n1anxke+XP/FFXH5Gg==</t>
  </si>
  <si>
    <t>N-33977-21/05/2025-Юк</t>
  </si>
  <si>
    <t>Байкова, Алиса Александровна</t>
  </si>
  <si>
    <t xml:space="preserve">Обращение ЧАТ № 1824877
Добрый день! 
Не выгружен протокол рентгенологического исследования от 04.05., проведен в КДЦН, Фахретдинова
Проверено в медкарте МИС: протокол не закончен.
</t>
  </si>
  <si>
    <t>КДЦН (НН Окский съезд)</t>
  </si>
  <si>
    <t>Светлана Сергеева</t>
  </si>
  <si>
    <t xml:space="preserve">06.06.2025 15:30 Сергеева, Светлана  Добрый день!
Проведен анализ ЭМК 14127934 пациентки Байковой А.А. 04.05.2025г. проведена R-графия легких. Описание прикреплено PDF-файлом. В настоящее время по техническим причинам данные не передаются в Смартмед (новый актив). С мамой пациентки связалась, результат получен в клинике, претензий нет.
20.06.2025 09:44 Юкина, Виктория  Добрый день. Просьба прикрепить объяснительную и проект ответа
20.06.2025 10:42 Сергеева, Светлана  Добрый день!
Пояснения даны ранее. 
20.06.2025 11:48 Градов, Кирилл Добрый день. Приятно познакомиться с новым активом. Просьба ознакомится с приказом 627 и заключеним
20.06.2025 11:53 Градов, Кирилл </t>
  </si>
  <si>
    <t>ece825a2-de33-f011-b820-00155d167faf</t>
  </si>
  <si>
    <t>Gc2RDwVV4n/0bWJFHi3wjAFaG9rhF7W9fXNSCwEmipUnX/5QwxUTZaPZzsl02dwWfBD7ETjQEcZ5ualvqI5oTA==</t>
  </si>
  <si>
    <t>N-33824-20/05/2025-Бе</t>
  </si>
  <si>
    <t>ШМЕЛЕВА, Анастасия Владимировна</t>
  </si>
  <si>
    <t xml:space="preserve">  Очень крайне неприятная ситуация после которой меня  вчера привезли по скорой в офтальмологический центр.
 Была вчера у Даниловой офтальмолога в Грохольском переулке в 17.00, примерно в 17.30 врач делала манипуляции. Обратилась с жалобами что была небольшая боль при надавливании около глаза.
 Врач сказала ничего страшного, прописала капли, мазь.
 Далее сказала что есть небольшая кератома, вероятно вирусного происхождения и что ее можно удалить за 5 минут.
 Я сказала это серьезно? Нет, ничего серьезного. Она не предупредила о рисках и противопоказаниях.
 Она показала мне препарат Эмла. 
Нанесла препарат, я сидела 20 минут. Потом повела на удаление. В какой-то момент она провела пластиковым предметом, но глаз не до конца закрыт.
 После я еле доехала до дома, у меня началась адская боль в глазах, в голове, слезотечение, светобоязнь.
 Я позвонила на телефон врачу. Она сказала не нервничай все хорошо.
 К приходу домой начала нарастать боль, хотелось лезть на стену в буквальном смысле. Я начала писать врачу, нормально это или нет, она ответила что вы переживайте, капайте что я назначила. Переписка у меня сохранилась. 
 К вечеру стало совсем плохо, меня отвезли в офтальмологический центр.
Там мне сказали слой эпителия с роговицы нет, что она делала я понятия не имею. Я не чувствовала ничего под анестезией.
 Мне сказали можно лечь или ехать домой, но на больничном.
 Итог, я вынуждена брать больничный, у меня опухший глаз, я сижу на обезболивающих.
 Врач  не профессионал, что она сделала я не знаю, что сделала что у меня появилась эрозия роговицы.
 Первый вариант подать в суд на клинику Медси. Не сейчас, позже. Сейчас я по состоянию просто не могу это сделать.</t>
  </si>
  <si>
    <t>19.06.2025 10:37 Садовская, Елена  Добрый день, коллеги! Провели разбор обращения пациентки, получили заключения двух ведущих специалистов: по профилю офтальмология, главного клинического фармаколога.  Долго не могли определиться о связи заболевания и проведенного оперативного вмешательства офтальмологом Даниловой О.С. Пришли к выводу, что у пациентки развилась индивидуальная реакция на крем- анестетик. Протокол ВК прикрепляем . Приняли решение о возврате денежных средств( 1700р- бонусы) Провели обратную связь с пациенткой, прояснили ситуацию, осталась удовлетворена, претензий к клинике нет.
19.06.2025 10:42 Садовская, Елена  
19.06.2025 10:43 Садовская, Елена  
19.06.2025 10:43 Садовская, Елена  
19.06.2025 10:45 Садовская, Елена  
19.06.2025 10:46 Садовская, Елена  
20.06.2025 16:58 Градов, Кирилл Добрый день. А в связи с ухудшением пациента после манипуляции точно ли 2 категория?
20.06.2025 17:33 Садовская, Елена  Мы рещили, что  2 -" ухудшение состояния пациента".., но через 2 дня уже ничего не было- коллегиальный осмотр  был 20.05.2025г</t>
  </si>
  <si>
    <t xml:space="preserve">Садовская, Елена </t>
  </si>
  <si>
    <t>7d3c05ea-c334-f011-b820-00155d167faf</t>
  </si>
  <si>
    <t>XgsqVnZc1RgbmwvIXASHLR5iA+iFN9dbZOes7XXVE6fOENcgqBGZwzsyN4keNMDnfGq3ljNWnApTXAWYkI1yQA==</t>
  </si>
  <si>
    <t>N-33781-19/05/2025-Ле</t>
  </si>
  <si>
    <t>ПАРФЕНОВА, Татьяна Александровна</t>
  </si>
  <si>
    <t>Я, Парфенова Татьяна Александровна, настоящим обращаюсь с претензией в связи с
оказанием некачественных медицинских услуг в АО «Группа компаний «Медси»,
расположенном по адресу: Московская область, г. Мытищи, ул. Мира, д. 43.
04 мая 2025 года я обратилась в вышеуказанную медицинскую организацию для
прохождения назначенной мне процедуры радиоволновой биопсии шейки матки,
которую проводила врач акушер-гинеколог Арбатова Анна Николаевна.
В ходе проведения процедуры врачом Арбатовой А.Н. была допущена грубая ошибка:
радиоволновым ножом была травмирована стенка влагалища, в результате чего
началось интенсивное кровотечение, сопровождавшееся резким ухудшением состояния
- слабостью, головокружением, выраженным болевым синдромом.
На протяжении более чем часа врач Арбатова А.Н. безуспешно пыталась остановить
кровотечение при помощи коагуляции, не применяя обезболивающих средств, что
доставило мне серьёзные физические страдания. Затем она установила
кровоостанавливающую губку и ватные тампоны, выдала устные рекомендации по
самостоятельному лечению — приобрести в аптеке препарат «Транексам» и удалить
тампон через 4 часа, после чего отпустила меня домой без направления на экстренную
госпитализацию и без проведения необходимых диагностических процедур.
Около 21:00, после удаления части тампонов в домашних условиях, у меня вновь
началось сильнейшее кровотечение. Примерно в это же время мне позвонила врач
Арбатова А.Н. (запись разговора сохранена). Я проинформировала её о кровотечении и
выразила намерение вызвать скорую помощь. На это Арбатова А.Н. заявила, что скорая
не поможет, посоветовала вставить новый тампон и прийти к ней на следующий день
для «прижигания сосуда».
Считаю такие действия абсолютно непрофессиональными, халатными и потенциально
угрожающими жизни. Ошибки врача проявились как:
в неправильном выборе времени проведения процедуры (без учёта
менструального цикла);
в небрежном техническом исполнении медицинской процедуры;
в отсутствии адекватной неотложной помощи и назначений после осложнения;
в неэтичной и опасной рекомендации отказа от госпитализации при угрозе жизни
пациента.
04.05.2025 г., после 22:00 мною была вызвана скорая помощь, и в 23:31 я была
госпитализирована в Городскую клиническую больницу им. А.К. Ерамишанцева.
05.05.2025 мне было проведено оперативное вмешательство по зашиванию разрыва
боковой стенки влагалища (копия выписного эпикриза прилагается).
06.05.2025 я была выписана из стационара.
В результате грубых нарушений стандартов оказания медицинской помощи со стороны
вашего сотрудника мне был причинён:
физический вред здоровью, требующий хирургического лечения;
моральный ущерб в виде тяжёлых переживаний, боли, стресса и тревожности;
материальные убытки, связанные с оплатой процедуры, лечением препаратами и
восстановлением.
Согласно п. 1 ст. 14 Закона Российской Федерации от 07.02.1992 № 2300-1 «О защите
прав потребителей» (далее - Закон «О защите прав потребителей») вред, причиненный
жизни, здоровью или имуществу потребителя вследствие недостатков услуги, подлежит
возмещению в полном объеме.
Согласно п. 2 ст. 14 Закона «О защите прав потребителей» право требовать возмещения
вреда, причиненного вследствие недостатков услуги, признается за любым
потерпевшим независимо от того, состоял он в договорных отношениях с исполнителем
или нет.
Согласно ст. 15 Закона «О защите прав потребителей» моральный вред, причиненный
потребителю вследствие нарушения исполнителем прав потребителя, предусмотренных
законами и правовыми актами Российской Федерации, регулирующими отношения в
области защиты прав потребителей, подлежит компенсации причинителем вреда при
наличии его вины. Размер компенсации морального вреда определяется судом и не
зависит от размера возмещения имущественного вреда.
Компенсация морального вреда осуществляется независимо от возмещения
имущественного вреда и понесенных потребителем убытков.
Согласно п. 9 ч. 5 ст. 19 Закона от 21.11.2011 № 323-ФЗ «Об основах охраны здоровья
граждан в Российской Федерации» пациент имеет право на возмещение вреда,
причиненного здоровью при оказании ему медицинской помощи.
Согласно ч. ч. 2, 3 ст. 98 Закона от 21.11.2011 № 323-ФЗ «Об основах охраны здоровья
граждан в Российской Федерации» медицинские организации, медицинские работники
и фармацевтические работники несут ответственность в соответствии с
законодательством Российской Федерации за нарушение прав в сфере охраны здоровья,
причинение вреда жизни и (или) здоровью при оказании гражданам медицинской
помощи. Вред, причиненный жизни и (или) здоровью граждан при оказании им
медицинской помощи, возмещается медицинскими организациями в объеме и порядке,
которые установлены законодательством Российской Федерации.
В соответствии с ч. 1 ст. 151 Гражданского кодекса Российской Федерации если
гражданину причинен моральный вред (физические или нравственные страдания)
действиями, нарушающими его личные неимущественные права либо посягающими на
принадлежащие гражданину нематериальные блага, а также в других случаях,
предусмотренных законом, суд может возложить на нарушителя обязанность денежной
компенсации указанного вреда.
На основании вышеизложенного, в соответствии с п. п. 1 и 2 ст. 14, ст. 15 Закона «О
защите прав потребителей», п. 9 ч. 5 ст. 19, ч. ч. 2, 3 ст. 98 Закона от 21.11.2011 № 323-
ФЗ «Об основах охраны здоровья граждан в Российской Федерации», ч. 1 ст. 151, п. 1
ст. 1064, п. 1 ст. 1085, 1099-1101 Гражданского кодекса Российской Федерации,
Прошу:
1. Возместить причинённый мне моральный вред в размере 300 000 (триста тысяч)
рублей, а также финансовый ущерб, выразившийся в следующем:
Стоимость некачественно оказанной медицинской услуги - 17 610 рублей
(услуга оплачена в полном объёме, что подтверждается приложенным
кассовым чеком);
Утрата заработка за период временной нетрудоспособности с 05.05.2025 по
06.05.2025 - 17 800 рублей.
2. Провести внутреннюю проверку действий врача-гинеколога Арбатовой Анны
Николаевны при оказании мне медицинской помощи в рамках процедуры
радиоволновой биопсии шейки матки 04.05.2025 г.
3. Принять меры дисциплинарного воздействия в отношении врача Арбатовой
Анны Николаевны, действия которой привели к причинению вреда моему
здоровью и необходимости хирургического вмешательства.
Прошу предоставить письменный ответ на данную претензию в срок до 10 рабочих дней
с момента получения. В случае отсутствия ответа или отказа в удовлетворении
требований я буду вынуждена обратиться в Роспотребнадзор, Росздравнадзор и суд для
защиты своих прав.
Приложение:
1. Копия выписного эпикриза от 06.05.2025 г.
2. Копия чека оказанной медицинской услуги от 04.05.2025 г.
3. Копия заключения осмотра акушера-гинеколога Арбатовой А.Н. от 04.05.2025</t>
  </si>
  <si>
    <t>Арбатова, Анна Николаевна</t>
  </si>
  <si>
    <t xml:space="preserve">19.05.2025 18:16 Тарбеева, Маргарита  
19.05.2025 18:23 Лелеко, Ольга  Уважаемые коллеги, добрый день!
Прошу принять в разбор вне очереди обращение № 62003  и в течении 24ч предоставить обратную связь пациенту по обращению, с целью минимизировать недовольство и остановить распространение негативного опыта от взаимодействия с Медси. Прошу также обратным письмом сообщить о достигнутых договоренностях с пациентом.
21.05.2025 16:22 Менгисанов, Тимур  Добрый день коллеги. Актив признал жалобу обоснованной. Обратную связь с пациенткой я осуществил. 
22.05.2025 10:38 Градов, Кирилл Добрый день. После договоренности/не договоренности с пациенткой подготовьте проект ответа и решение к какому выводу пришли и какое дальнейшее решение по врачу
20.06.2025 15:06 Менгисанов, Тимур  Добрый день коллеги. С пациенткой пошли на мировую. Договорились о выплате д/с. К нам претензий не имеет.
Врач Арбатова - 5 мера + дисциплинарное взыскание (выговор).
20.06.2025 15:38 Градов, Кирилл Добрый день. О возврате какой суммы идет речь и с кем она была согласована?
20.06.2025 15:42 Менгисанов, Тимур  Согласовано
20.06.2025 15:47 Менгисанов, Тимур  Добрый день. Согласовано с Семенякиным И.В. Абрамовым И.С. и главным врачом Медси Мытищи Матросов Е.В.
23.06.2025 11:37 Лосева, Марина  Согласовано. Обосновано. Кат-5. Мера -5
23.06.2025 12:10 Лелеко, Ольга  Сумму возврата не удалось уточнить, клиника эту цифру держит в секрете.
23.06.2025 12:15 Лелеко, Ольга  Ответ направлен на подпись Медведеву М.В.
23.06.2025 12:15 Лелеко, Ольга  Отве т №   будет направлен по почте РФ на адрес:
</t>
  </si>
  <si>
    <t>5. Меры согласно уровня тяжести 5</t>
  </si>
  <si>
    <t>Уважаемая Татьяна Александровна!
АО «Группа компаний «Медси» выражает Вам почтение и благодарит Вас за пользование медицинскими услугами в клинике МЕДСИ в Мытищах на ул. Мира 43.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Надеемся на понимание и дальнейшее сотрудничество.</t>
  </si>
  <si>
    <t>4df1296f-c434-f011-b820-00155d167faf</t>
  </si>
  <si>
    <t>UAyazJbgJ1zzHp0YzsJZV4XaNitaa6fwobYxHyGasd5/pHrcq3I9XUdILHghac8KsqLZFXVAk3GOxg1jP3DcWw==</t>
  </si>
  <si>
    <t>N-33780-19/05/2025-Та</t>
  </si>
  <si>
    <t>КРУПЯНОВ, Алексей Эдуардович</t>
  </si>
  <si>
    <t>Добрый день, коллеги!
Получен запрос на проведение целевой экспертизы  по повторной жалобе от страховой компании, во вложении. Прошу взять в работу.
cid:image003.png@01D24F10.FDDAC650
С уважением,
Рюмина Ирина Юрьевна
Начальник Управления экспертизы по ДМС
Блок по медицинской деятельности
Департамент менеджмента качества и безопасности медицинской деятельности
АО «Группа компаний «Медси»
тел. +7 (495) 737 07 93 (доб. 12387)
моб.+7 (926) 171 61 50 
ryumina.iyu@medsigroup.ru
www.medsi.ru
From: sogazinfo1@sogaz.ru &lt;sogazinfo1@sogaz.ru&gt;
Sent: Monday, May 19, 2025 4:56 PM
To: Рюмина Ирина Юрьевна &lt;ryumina.iyu@medsigroup.ru&gt;
Subject: Запрос по жалобе АО СОГАЗ № ДП00-2301 от 13.05.2025 [#ed2b65d8-34b8-11f0-9f47-0894ef5d42f9]
Это внешнее сообщение! Будьте осторожны при открытии вложений и ссылок. Если сомневаетесь, перешлите письмо в адрес Блока по безопасности для проверки.
Коллеги, добрый день!
В АО «СОГАЗ» поступила претензия от застрахованного по полису 1323LM1544/001662.
Прошу предоставить контакты ответственного лица для согласования даты и времени ознакомления с медицинской документацией
Ломова Елизавета Сергеевна
Отдел по работе с жалобами и обращениями застрахованных
Управления контроля качества
и защиты прав застрахованных АО «СОГАЗ»</t>
  </si>
  <si>
    <t>19.05.2025 18:18 Тарбеева, Маргарита  
19.05.2025 18:18 Тарбеева, Маргарита  
19.05.2025 18:20 Тарбеева, Маргарита  повтор. уточню и Ирины Юрьевны, что с этим делать
21.05.2025 12:13 Тарбеева, Маргарита  В продолжении телефонного разговора: N-27592-20/03/2025-Це - жалоба со всеми документами и разбором. Ожидаю от вас информирование по ЦЭ, по 
30.05.2025 16:38 Рюмина, Ирина  добрый день! Целевая экспертиза назначена на 03.06.2025 г.
03.06.2025 17:08 Беликова, Екатерина Добрый день, коллеги!
Протокол по целевой экспертизе прилагаю, врач-эксперт не согласна с мнением актива, считает претензию обоснованной.
03.06.2025 17:17 Тарбеева, Маргарита  Звонок Рюминой И.Ю: отправляем протокол ЦЭ в актив для ознакомления и за комментариями, потом даем в СК ответ, что у нас по прежнему необоснованно и с ЦЭ мы не согласны.
08.06.2025 00:23 Тарбеева, Маргарита  У меня комментариев нет. Жду от Вас рекомендации по нашим дальнейшим действиям.
С уважением,
Абдулхамидов Александр Нурмагомедович
Главный врач клиники МЕДСИ Реутов
16.06.2025 14:12 Тарбеева, Маргарита  Добрый день, прошу согласовать ответ в СК
17.06.2025 13:30 Рюмина, Ирина  добрый день! прошу дополнить ответ нашим возражением из предыдущего ответа, в конце дописать, что не согласны с экспертом СОГАЗ, мнение прежнее.
17.06.2025 15:14 Рюмина, Ирина  
19.06.2025 11:00 Тарбеева, Маргарита  Ирина Юрьевна, пока почту восстанавливают, не могу поднять переписку, но не вижу вашего комментария о том, что там по приему травматолога нужно спросить
19.06.2025 18:34 Рюмина, Ирина  добрый день! сроки так затянули, что давайте сами составим. К предыдущему ответу пишем, что  причинно-следственных связей между ожогом и физиолечением не обнаружено.
20.06.2025 17:16 Тарбеева, Маргарита  скорректировала ответ, прошу согласовать
23.06.2025 15:50 Рюмина, Ирина  Добрый день! Ответ согласован</t>
  </si>
  <si>
    <t>N-32281-29/04/2025-Ле</t>
  </si>
  <si>
    <t>1e602af2-0b33-f011-b820-00155d167faf</t>
  </si>
  <si>
    <t>iftN7zJF/iI+M8eSLwNUxYc6DZhYMDUCmwBTLcB9VxPPxV79DSriK5fHLamYVEv3dcCF0ymPy9HJ3m2aECku+g==</t>
  </si>
  <si>
    <t>N-33750-19/05/2025-Юк</t>
  </si>
  <si>
    <t>79163329100</t>
  </si>
  <si>
    <t>БЕЛЯЕВА, Ольга Юрьевна</t>
  </si>
  <si>
    <t xml:space="preserve">17.05.25 была на приеме у врача гематолога Зейналова на проспекте мира, врач назначил капельницы, но на направлении не оставил свою печать. теперь мне придется идти в клинику т.к меня не берут на капельницу!
почему такое отношение к своим пациентам?
в регистратуре ставила печать на это направление и они мне тоже не сказали, что печати врача на напр нет. 
из-за этого я теряю свое время и не могу оперативно поставить капельницу. </t>
  </si>
  <si>
    <t>Гематолог</t>
  </si>
  <si>
    <t>Зейналов, Г. А.</t>
  </si>
  <si>
    <t>19.05.2025 13:10 Юкина, Виктория  Медицина сокращенный
02.06.2025 10:51 Мишина, Мария  
02.06.2025 10:59 Мишина, Мария  Добрый день, уважаемые коллеги!
Проведен разбор обращения заведующим терапевтическим отделением Кондрашовой А.А.
По сути сообщаем.
17.05.2025 пациентка Беляева О.Ю. обратилась на повторный прием к врачу-гематологу Зейналову Г.А. Назначена парентеральное введение лекарственных препаратов, выдано на руки пациенту направление. На направление врачом не была поставлена личная печать. 
При повторном визите пациенткой КДЦГ было выдано корректно оформленное направление. Принесены извинения пациентке.
Выводы:
Врачом Зейналовым Г.А. были допущены дефекты оформления медицинской документации.
Решение: 
Жалобу пациентки признать обоснованной. Категория 1.
Заведующему отделением провести с врачом дополнительный инструктаж по оформлению медицинской документации.
02.06.2025 11:15 Мишина, Мария  
18.06.2025 10:03 Градов, Кирилл Добрый день. Жалобу признали обоснованной, а в проекте ответа все выполнено как следует. Несостыковка. Просьба поправить. Отметьте квалификацию специалиста и пригласите пациента за протоколом со всеми печатями. Спасибо
20.06.2025 10:19 Мишина, Мария  
20.06.2025 10:20 Мишина, Мария  Добрый день. Пациент получил направление с печатями к клинике. Ответ дополнила
20.06.2025 13:08 Градов, Кирилл Добрый день. Согласовано. Обосновано, К-1 без мер</t>
  </si>
  <si>
    <t xml:space="preserve">Уважаемая Ольга Юрьевна!
АО «Группа Компаний «Медси» выражает Вам почтение и благодарит Вас за пользование медицинскими услугами в КДЦ в Грохольском переулке.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заведующим терапевтическим отделением КДЦ в Грохольском переулке АО «Группа компаний «Медси» Кондрашовой А.А.
Согласно результатам служебной проверки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«Гематология». 
Квалификация врача-гематолога Зейналова 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Направление на инъекции было выдано на руки другим врачом КДЦ в Грохольском переулке при посещении клиники.
Приносим извинения за доставленные неудобства.                        
По всем вопросам Вы можете обратиться в заведующему терапевтическим отделением Кондрашовой А.А. в часы приема граждан (среда, 14.00-15.00).
Надеемся на понимание и дальнейшее сотрудничество.
</t>
  </si>
  <si>
    <t>f2c51a92-4432-f011-b820-00155d167faf</t>
  </si>
  <si>
    <t>O7pm1Ky3vJcTiWskdxDU2meAf66uLsUmJzXZl/fKRffPgMzQA+GZ2HtgqnSY9Rh6qFzZcndhw1JnB9x6zdla5g==</t>
  </si>
  <si>
    <t>N-33678-19/05/2025-Це</t>
  </si>
  <si>
    <t>Зиновьев Павел Александрович</t>
  </si>
  <si>
    <t>79853640051</t>
  </si>
  <si>
    <t>ЗИНОВЬЕВ, Александр Павлович</t>
  </si>
  <si>
    <t>Дата сообщения: 16.05.2025 13:56:57
EMAIL: pzinovie@yandex.ru
Фамилия: Зиновьев
Имя: Павел
Отчество: Александрович
Телефон: +7 (985) 364-00-51
Клиника: КДЦП
Врач: Даринская Любовь Юрьевна
Тип сообщения: Жалоба
Сообщение: Добрый день! Обращались с травмой колена ребенка Зиновьева Александра Павловича 15.05 в 9-30 утра. После осмотра врач назначила рентгенографию и МРТ. Рентген сделали сразу, а МРТ после согласования со страховой компанией, нашли свободное время только
 на вечер. Когда ребенка с больной ногой привезли на обследование, оказалось, что при наличии брекетов МРТ не проводят. В итоге ребенок ездил зря через всю Москву с сильной болью в ноге. На следующий день с трудом связался с Любовью Юрьевной и попросил ее помочь
 прислать копию рентгенографии, получил ее заверения что копию пришлют мне на электронную почту. Через два часа, не получив этого документа и оставив несколько сообщений с просьбой связаться со мной, поехал в клинико- диагностический центр на Красной Пресне.
 В регистратуре мне сказали, что врач Даринская копию рентгена не заказывала. Копию снимка сделали быстро, за что отдельное спасибо девушкам регистратуры инструментальных исследований. Просьба довести до сведения врача о запрете на проведение МРТ при наличии
 брекетов, во избежания повторения подобных случаев с другими детьми. Отсутствие помощи после обещания этой помощи оставляю на совести врача. Спасибо, Павел Тел. 8985-364-0051
Файлы:</t>
  </si>
  <si>
    <t>Даринская, Любовь Юрьевна</t>
  </si>
  <si>
    <t>20.06.2025 12:00 Никитин, Антон  Обоснована по 1 категории
20.06.2025 12:01 Никитин, Антон  
20.06.2025 12:01 Никитин, Антон  
20.06.2025 13:04 Градов, Кирилл Добрый день. Согласовано. Обосновано, К-1 без мер</t>
  </si>
  <si>
    <t xml:space="preserve">Уважаемый Павел Александрович!
АО «Медси2» выражает Вам почтение и благодарит Вас за пользование медицинскими услугами в КДЦ на Красной Пресне, 16.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«Медси2». 
По результатам рассмотрения Вашего обращения Администрация КДЦ на Красной Пресне готова встретиться с Вами, предоставить информацию по результатам проведенной ВК и ответить на все интересующие Вас вопросы с понедельника по пятницу до 16 часов (кабинет 7.38).
Надеемся на понимание и дальнейшее сотрудничество.
</t>
  </si>
  <si>
    <t>c921fe47-c331-f011-b820-00155d167faf</t>
  </si>
  <si>
    <t>4+XRADRSBH1TU6ebufca6NxT+OPAksc/tPYhhFCs5DVH/9tc0w4VfZmyls5RBnGWhqa6k+sU/v2oyk+SxJf+GA==</t>
  </si>
  <si>
    <t>N-33659-16/05/2025-Па</t>
  </si>
  <si>
    <t>Тадевосян Арман Усикович</t>
  </si>
  <si>
    <t>79990006989</t>
  </si>
  <si>
    <t>ТАДЕВОСЯН, Арман Усикович</t>
  </si>
  <si>
    <t>Дата сообщения: 15.05.2025 22:29:12
EMAIL: tadevosyan230994@gmail.com
Фамилия: Тадевосян
Имя: Арман
Отчество: Усикович
Телефон: +7 (999) 000-69-89
Клиника: Клиника МЕДСИ в Реутове
Врач: Пономарев Никита Сергеевич
Тип сообщения: Жалоба
Сообщение: Добрый день! Я был у уролога Никиты Пономорева 11.05.2025г При обследовании я говорил о том что принимаю таблетки «Депакин хроно 500» это даже указано в моей мед карточке которая есть у клиники! При этом, при повторном посещении 15.05.2025г данный
 врач прописал мне таблетки: «Левофлоксацин-вертекс» а как оказалось их нельзя принимать с препаратами которые снижают порог судорожной активности головного мозга. Тем самым получается что уролог прописал мне не верное лечение от которого мне могло стать плохо,
 а в худшем случае я мог погибнуть!!! Это резонансный случай, я просто в шоке от оказанного лечения. Я заплатил за 15 минутную, повторную консультацию 3.700 руб и врач не смог поставить правильное лечение! Я требую объявить выговор врачу, и вернуть денежные
 средства в размере 3.700 рублей за повторную консультацию и за потраченные денежные средства на таблетки, которые мне пить запрещено! (Стоимость таблеток: 670 рублей) Я очень сильно возмущен лечением, врачебная ошибка может стоить жизни! Клиника Медси принимайте
 на работу профессиональных врачей!!!
Файлы:</t>
  </si>
  <si>
    <t>17.05.2025 23:36 Пантелеева, Екатерина  Направлено в клинику
10.06.2025 14:44 Пантелеева, Екатерина  Добрый день, ответ по обращению Тадевосян
С Уважением, 
Шкирдова Кристина Ильинична
Старший администратор, и.о. руководителя клиентского сервиса МЕДСИ Реутов
+7912-533-90-69
10.06.2025 14:44 Пантелеева, Екатерина  
10.06.2025 14:44 Пантелеева, Екатерина  
10.06.2025 14:44 Пантелеева, Екатерина  
10.06.2025 14:44 Пантелеева, Екатерина  
10.06.2025 14:45 Пантелеева, Екатерина  Марина Михайловна, добрый день. Прошу согласовать обоснованность обращения. Спасибо.
10.06.2025 16:02 Лосева, Марина  Коллеги!
1. Прошу запросить заключение ГС по клинической фармакологии (рекомендация ГС по урологии)
2. Очень ккраткий протокол ВК, нет выводов со ссылкой на нормативные документы, нед подписей. Прошу прикрепить скан.
11.06.2025 17:26 Пантелеева, Екатерина  перенаправлено в клинику
19.06.2025 17:08 Пантелеева, Екатерина  Добрый день, ответ по жалобе с дополнениями.
С Уважением, 
Шкирдова Кристина Ильинична
Старший администратор, и.о. руководителя клиентского сервиса МЕДСИ Реутов
+7912-533-90-69
19.06.2025 17:09 Пантелеева, Екатерина  
19.06.2025 17:09 Пантелеева, Екатерина  
19.06.2025 17:10 Пантелеева, Екатерина  
19.06.2025 17:10 Пантелеева, Екатерина  
19.06.2025 17:10 Пантелеева, Екатерина  
19.06.2025 17:10 Пантелеева, Екатерина  
19.06.2025 17:10 Пантелеева, Екатерина  
20.06.2025 09:18 Градов, Кирилл Добрый день. Протокол ВК не принимается. Марина Михайловна ниже все Вам написала, работа Вами не проведена. Ссылка на нормативные документы гиперссылкой, в бумажном протоколе, Вы серьезно? ссылка это либо номера приказов и части, либо выжимки. Просьба ознакомиться с приложениями в приказах 
20.06.2025 16:53 Пантелеева, Екатерина  направлено в клинику</t>
  </si>
  <si>
    <t>fd82757a-6131-f011-b820-00155d167faf</t>
  </si>
  <si>
    <t>a7pKMDVWycpGjHirwIWipG3+8o8/uop8aUA6M4XZ0y2mzh/NQArM1dWI3uta+YFeq/XNvuGy/IpsdRsob2XfZg==</t>
  </si>
  <si>
    <t>N-33611-16/05/2025-Ба</t>
  </si>
  <si>
    <t>ПОСЕНИЦКАЯ, Анна Олеговна</t>
  </si>
  <si>
    <t>09.04. обратилась в клинику на Полетаева к травматологу Попов , врач направил на рентген в Котельники ( рентгенолог Коновалов ) после придя на прием не было установлено диагноза перелом , страховая отказывается оплачивать так как нет подтверждения на рентгене, хотя все лечение пройдено 
Просьба проверить и разрешить вопрос.Чья ошибка и кто виноват ,</t>
  </si>
  <si>
    <t>Полетаева</t>
  </si>
  <si>
    <t>Травматолог</t>
  </si>
  <si>
    <t>Попов, Алексей Валентинович</t>
  </si>
  <si>
    <t>17.06.2025 12:11 Шустова, Анастасия  Добрый день, коллеги!
Направляю документы по обращению пациентки.
17.06.2025 12:12 Шустова, Анастасия  
17.06.2025 12:12 Шустова, Анастасия  
17.06.2025 12:18 Шустова, Анастасия  
17.06.2025 13:37 Градов, Кирилл Добрый день. Согласовано. Обосновано, К-3 без мер по решению актива</t>
  </si>
  <si>
    <t>f457b44e-8f31-f011-b820-00155d167faf</t>
  </si>
  <si>
    <t>ImqUIC5E/Ks8bAD/VJoHR/RCtksFJxgoUgI83NEkxkj8PEyy7Gm0zApCi+CrKOXTGuIokRnNUhDErXyT6rdNng==</t>
  </si>
  <si>
    <t>N-33556-16/05/2025-Бе</t>
  </si>
  <si>
    <t>САЗОНОВ, Александр Владимирович</t>
  </si>
  <si>
    <t>15.05 был у невролога Терещенко врач осмотрел и направил на КТ , по КТ -кровоизлияние мозга , врач порекомендовал госпитализацию в больницу -от госпитализацию я написал до проведения КТ .Врач пустой специалист который не дал ни каких рекомендаций не назначил ничего, только госпитализация , на сколько опасна трава , не сообщил что нуужно провести МРТ , мне рекомендовал рентгенолог после проведения Кт, я считаю что данный врач опасный для нуждающих больных и рано заниамать данную должность</t>
  </si>
  <si>
    <t>17.06.2025 15:34 Шустова, Анастасия  Коллеги, добрый день!
Направляю документы по обращению пациента. 
Рецензия главного специалиста по профилю "Неврология" запрошена 02.06.25, повторно 17.06.25, ответа пока не поступило.  Рецензия будет подгружена сразу после ее получения. 
17.06.2025 15:34 Шустова, Анастасия  
17.06.2025 15:38 Шустова, Анастасия  
17.06.2025 15:57 Градов, Кирилл Добрый день. Ожидаем заключение ГС. Просьба направлять в мед. блок полный пакет документов. Спасибо</t>
  </si>
  <si>
    <t>2c439eeb-1732-f011-b820-00155d167faf</t>
  </si>
  <si>
    <t>Mp+mo5tIf+dCiFVnYJ3tVSb79Eg4S5ozfFG4Jb3CmbYEQjnCMl19h3LR2hCBwkYncBB5Qimd05LQBwxwJAZoAA==</t>
  </si>
  <si>
    <t>N-33539-16/05/2025-Та</t>
  </si>
  <si>
    <t>ДЕМЧУК, Мария Александровна</t>
  </si>
  <si>
    <t xml:space="preserve">     Коллеги, добрый день.
Прошу принять в работу жалобу от застрахованной АО «АльфаСтрахование» Демчук Марии полис № 69257006
Застрахованная жалуется непосредственно на врача гинеколога Медси в Красногорске, с ее слов, доктор не описал все жалобы, с которыми она обратилась и решил якобы  «подзаработать». Касаемо страхового случая и анализов вопрос решили, застрахованную не устроила компетентность врача.
Заранее благодарю!
 ФИО: Демчук Мария
Дата рождения: 06.06.1989
Полис: 69257006
Добрый день! Была на консультации у гинеколога в клинике Медси в Красногорске. Пришла с жалобами и подозрениями на раннюю менопаузу, так как по женской линии у женщин начиналась менопауза в 33 самое раннее.У меня на данный момент начались ночные приливы(просыпаюсь вся мокрая, вплоть до простыней), высохла кожа, волосы очень сильно выпадают и сильные головные боли(с этими жалобами обращалась так же к терапевту этой клиники) Рассказала все гинекологу, на что она дала настоятельные рекомендации сдать платно анализы на гормоны и прийти уже платно на прием. На мой вопрос о том что анализы на гормоны входят в ДМС, она начала юлить и что то невнятное объяснять. Так ни к чему мы и не пришли. В итоге после приема в личном кабинете выгрузился документ в котором частично описаны жалобы, но не все,видимо доктор прописала только то что было выгодно для нее.И диагноз пмс. Хотя жалобы были совсем о другом. Позже я изучила ДМС и увидела что анализы на гормоны входят в него.Так же выяснилось в тот день что клиника с пациентов которые обращаются по ДМС оплачивает меньшую стоимость доктору, чем если бы пациент обратился платно. Видимо доктор хотела подзаработать на мне поэтому опустила важные моменты на которые я жаловалась и посоветовала сдать анализы и прийти на прием платно. Это конечно мои догадки, но они какие то очевидные если честно. Так же врач ЛОР и врач ЭКГ очень пренебрежительно относились ко мне.В бесплатной клинике и то более приветливые врачи. В общем мой вопрос вот в чем. Согласуйте пожалуйста мне анализы на гормоны по ДМС которые прописала врач гинеколог.Так как она сказала что только после анализов можно будет понимать наступает менопауза или нет.Какой то замкнутый круг , сама рекомендовала, но на согласование не написала. Впечатления от клиники не приятные.
 С уважением,
Оксана  Сидорчик
Начальник отдела аудита медицинского
сопровождения
cid:image001.png@01D4EE1E.08E1EAC0
АО "АльфаСтрахование"
+ 7 (495) 788-09-99 доб.4658
 УВЕДОМЛЕНИЕ О КОНФИДЕНЦИАЛЬНОСТИ:
Содержание настоящего сообщения, включая контактную информацию, является собственностью Группы «АльфаСтрахование» и предназначено исключительно для рабочей переписки. Вся электронная переписка с использованием адресов электронной почты Группы «АльфаСтрахование» считается рабочей перепиской и подлежит контролю со стороны Группы «АльфаСтрахование» в целях защиты конфиденциальной информации. Это электронное сообщение и любые документы, приложенные к нему, могут содержать конфиденциальную информацию. Настоящим уведомляем Вас о том, что если это сообщение не предназначено Вам, использование, копирование, распространение информации, содержащейся в настоящем сообщении, а также осуществление любых действий на основе этой информации, представляет собой правонарушение и влечет за собой установленную законом ответственность. Если Вы получили это сообщение по ошибке, пожалуйста, сообщите об этом отправителю по электронной почте и удалите это сообщение.
CONFIDENTIALITY NOTICE:
The contents of this message including contact details are AlfaStrakhovanie Group property and are intended solely for business communication. All Internet communications with use of AlfaStrakhovanie Group e-mail addresses are official and are subject to control for information security reasons. This e-mail and any files attached herewith may contain confidential information. Please, note, if you are not the named addressee you should not disseminate, distribute or copy this e-mail without authorization. Any action in reliance on the contents of this information constitutes an offence under applicable law and gives rise to a liability. If you have received this e-mail in error, please, notify the sender immediately and delete this e-mail message.</t>
  </si>
  <si>
    <t>Косарева, Эльвира Сериковна</t>
  </si>
  <si>
    <t>16.05.2025 17:19 Милосердина, Анастасия  Добрый день. Разбор обращения проводила заведующая гинекологическим отделением Кудрявцева М.В. 
Пациентка Демчук М.А ( 35) лет первично обратилась к врачу гинекологу Косаревой Э.С. 23.04.2025г   ранее наблюдалась в сторонней медицинской организации «Белая роза» 
 Врачом проведен опрос пациента,  осмотр. Установлен предварительный диагноз на основании жалоб, анамнеза , осмотр проведен  по СК
 Основное заболевание: (предварительный) Синдром предменструального напряжения (N94.3)
 В соответствии со стандартами обследования по диагнозу назначено УЗИ матки и придатков по СК. 
 Пациенту рекомендован анализ Здоровье женщины (Лютеинизирующий гормон (ЛГ); Фолликулостимулирующий гормон (ФСГ); Эстрадиол; Пролактин; Дегидроэпиандростерон сульфат (ДГЭА-сульфат); Кортизол; Тестостерон свободный; Гидроксипрогестерон (17-OH-прогестерон)) 
Данный анализ в МИС МЕДИАЛОГ стоит под запретом для проведения по СК «Запрет проведения по СК для этого диагноза»
Пациенту даны рекомендации , так же пациентка информирована о том  что : что плановые приемы, прием гинеколога-эндокринолога, наблюдение и лечение хронических заболеваний, онкоскрининг, назначение и обследование перед назначением менопаузальной гормональной терапии, визит по планированию беременности, по вопросам контрацепции не является страховым событием. 
 Пациентка сообщила, что не будет сдавать данный анализ в клинике МЕДСИ за наличный расчет. 
 С пациенткой проведена обратная связь, пациентка сообщила,  что на данным момент самостоятельно решила вопрос СК. 
Нарушений в действиях врача нет, медицинская документация оформлена согласно приказу 203-н, врач действовала в соответствии с условиями страхования в рамках страхового события и условий загруженных в МИС МЕДИАЛОГ. 
Обращение признано не обоснованным. 
18.06.2025 15:33 Тарбеева, Маргарита  Ирина Юрьевна, добрый день, прошу подсказать, обращение медицинское или сервисное? Если медицина, то прошу подтвердить необоснованность и согласовать ответ в СК
19.06.2025 18:30 Рюмина, Ирина  добрый день! Медицина.
Претензия необоснованная, ответ исправила.
Добрый день!
АО «Группа компаний «МЕДСИ» благодарит за высокий уровень партнерских отношений, сложившихся между нашими организациями.
Обращение по вопросу обслуживания пациентки Демчук Марии Александровны рассмотрено.
Проведено служебное расследование, проверена медицинская документация, взяты объяснения ответственных сотрудников. 
По результатам проведенной проверки сообщаем, что нарушений в действиях врача нет, врач действовала в соответствии с условиями страхования в рамках страхового события.  Обращение признано не обоснованным.
Проведена обратная связь, пациентка сообщила, что на данным момент самостоятельно решила вопрос.
Благодарим за понимание и надеемся на дальнейшее сотрудничество.
С уважением,  
Тарбеева Маргарита 
Команда Центра поддержки пациентов
АО "Группа компаний "Медси"
claim@medsigroup.ru
www.medsi.ru
20.06.2025 17:28 Тарбеева, Маргарита  Добрый день, прошу согласовать ответ в СК</t>
  </si>
  <si>
    <t>Чернявская И.О.</t>
  </si>
  <si>
    <t>Добрый день!
АО «Группа компаний «МЕДСИ» благодарит за высокий уровень партнерских отношений, сложившихся между нашими организациями.
Обращение по вопросу обслуживания пациентки Демчук Марии Александровны рассмотрено.
Проведено служебное расследование, проверена медицинская документация, взяты объяснения ответственных сотрудников. 
По результатам проведенной проверки сообщаем, что нарушений в действиях врача нет, врач действовала в соответствии с условиями страхования в рамках страхового события.  Обращение признано не обоснованным.
Проведена обратная связь, пациентка сообщила, что на данным момент самостоятельно решила вопрос.
Благодарим за понимание и надеемся на дальнейшее сотрудничество.
С уважением,  
Тарбеева Маргарита 
Команда Центра поддержки пациентов
АО "Группа компаний "Медси"
claim@medsigroup.ru
www.medsi.ru</t>
  </si>
  <si>
    <t>3e38334b-8c31-f011-b820-00155d167faf</t>
  </si>
  <si>
    <t>B/MvwyvydSCngGjApQO9migpd4A1hujK4pw4h0JCsdBb3vQ/EFVkUtu+MDmXJqkKlX+UPqUl4Id0fXdRDhxNIQ==</t>
  </si>
  <si>
    <t>N-33530-16/05/2025-Юк</t>
  </si>
  <si>
    <t>САВРУКОВ, Алексей Николаевич</t>
  </si>
  <si>
    <t xml:space="preserve">29.04.2025 Я был на приеме  у врача аллерголога в КДМч врач, а также регистратура не объяснили какие ожидаемые сроки готовности анализа срок выполнения такой долгий 14 дней. Phadiatop ImmunoCAP - Ингаляционная скрининговая панель, определение специфических IgE к основным ингаляционным аллергенам для детей старшего возраста и взрослых. Хотелось бы более внимательного отношения к пациентам клиник. По данному факту прошу провести проверку и мне предоставить обратную связь.
</t>
  </si>
  <si>
    <t>Муравник, Людмила Николаевна</t>
  </si>
  <si>
    <t>16.05.2025 09:50 Киселева, Светлана  Коллеги, добрый день.
О сроках готовности анализов пациент информируется при запросе.
Жалоба не обоснованная.
17.06.2025 15:58 Юкина, Виктория  Добрый день, просьба предоставить разбор и проект ответа
20.06.2025 10:56 Олейник, Елена  
пациент Савруков А.Н. сдавал лабораторные показатели по направлению аллерголога-иммунолога Муравник Л.Н. 28.04.2025г. в следующем объеме:
L18.43.01.0.001  Иммуноглобулин IgE общий (IgE total) (СК)
L18.43.02.0.002  Панель 2: респират. Клещи Derm.pter., D. farinae, пыльца: береза, ольха, лещина, дуб, травы, рожь, полынь, подорож, эпит. и шерсть: кошка, лошадь, собака, хомяк, кролик, м. свинка, грибы Penicillium non., Сladosporium herb.,Aspergillus fum.,Alternaria al. (ФЛ)
ImmunoCup: 
L18.44.00.0.030  Phadiatop ImmunoCAP - Ингаляционная скрининговая панель, определение специфических IgE к основным ингаляционным аллергенам для детей старшего возраста и взрослых (ФЛ)
два анализа назначены по каналу ФЛ - это аллергопанель и Phadiatop ImmunoCAP 
29.04.25 в МИС подгружен результат панели
19.05.25 выгружен результат Phadiatop ImmunoCAP 
Срок выполнения анализа L18.44.00.0.030  Phadiatop ImmunoCAP  составляет 14 дней
Заказ 1008122657 от 28.04.2025  попал  на  период майских праздников ,  согласно письму от  ЕКДЛ  ИП (04-25-42) 25.04.2025 некоторые исследования (аллергологические, иммунологические, молекулярно-генетические) срок выполнения может быть увеличен
Услуги назначены врачом в рамках страховой программы. Нарушений не выявлено. 
Нарушений со стороны персонала клиники  или лаборатории  не выявлено
18.06.25 с пациентом проведена обратная связь зам. главного врача по ВКК и БМД Олейник Е.П.  в ходе телефонного разговора пациент сообщил, что недоволен тем, что услуги были оказаны  за наличный расчет, а не в рамках страховой программы.  Даны разъяснения по условиям страхового прикрепления и особенностям согласования (через отдел ОС и ГП от СК). На вопрос уточнял ли он о сроках выполнения анализов у персонала клиники, ответить не смог. Принесены извинения за доставленные неудобства.   Разговор закончен на позитивной ноте. 
Обращение обоснованное 
20.06.2025 11:00 Олейник, Елена                                                                   Уважаемый  Алексей Николаевич.!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руководством Многофункциональном медицинского центра Медси Мичуринский. 
   Квалификация врача-аллерголога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Нарушений в сроках  предоставления  результатов  лабораторных исследований не выявлено. 
   С Вами проведена обратная связь по телефону  заместителем главного врача по внутреннему контролю качества и безопасности медицинской деятельности , обсуждены и решены все интересующие Вас вопросы. Позвольте считать инцидент исчерпанным.
Надеемся на понимание и дальнейшее сотрудничество.
20.06.2025 12:52 Градов, Кирилл Добрый день. В теле разбора прослеживается необоснованность, а в решение обосновано. Так как верно?
20.06.2025 12:54 Олейник, Елена  я ошиблась,! Необоснованное 
20.06.2025 12:59 Градов, Кирилл Добрый день. Согласовано. Не обосновано</t>
  </si>
  <si>
    <t xml:space="preserve"> Уважаемый  Алексей Николаевич.!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руководством Многофункциональном медицинского центра Медси Мичуринский. 
   Квалификация врача-аллерголога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Нарушений в сроках  предоставления  результатов  лабораторных исследований не выявлено. 
   С Вами проведена обратная связь по телефону  заместителем главного врача по внутреннему контролю качества и безопасности медицинской деятельности , обсуждены и решены все интересующие Вас вопросы. Позвольте считать инцидент исчерпанным.
Надеемся на понимание и дальнейшее сотрудничество.</t>
  </si>
  <si>
    <t>bc0a8e1e-8531-f011-b820-00155d167faf</t>
  </si>
  <si>
    <t>+Af+KyexGxJmQABIjlc0EKmMBkL0sMigvdEDLh+80YBD450t52pYb2NGS63gflYTg353W3y+J2gv5jAZRoV+uA==</t>
  </si>
  <si>
    <t>N-33529-16/05/2025-Юк</t>
  </si>
  <si>
    <t>СИМИЧ, Мирослава Миодраг</t>
  </si>
  <si>
    <t>Сегодня 15.05 около 14:30 у меня была медсестра на дому, с целью постановки капельницы. Она 6 раз прокалывала вену, внутри пыталась поковырять иглой, но найти вену не удалось. Я очень недовольна обслуживанием. Прошу направлять ко мне другого специалиста, до этого приезжали хорошие медсестры.</t>
  </si>
  <si>
    <t>фельдшер</t>
  </si>
  <si>
    <t>Руденко, Алёна Игоревна</t>
  </si>
  <si>
    <t>19.05.2025 09:04 Кондрашина, Анастасия Коллеги, здравствуйте.
Взято в работу. 
09.06.2025 16:30 Кондрашина, Анастасия Протокол ВпК
09.06.2025 16:30 Кондрашина, Анастасия Объяснительная фельдшера
09.06.2025 16:31 Кондрашина, Анастасия Проект ответа пациенту
18.06.2025 09:48 Градов, Кирилл Добрый день. Согласовано. Не обосновано</t>
  </si>
  <si>
    <t xml:space="preserve">Уважаемая Мирослава Миодраг!
В соответствии со ст. 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подкомиссией Департамента централизованной службы помощи на дому Клинической больницы №1 АО «Группа компаний «Медси» (далее – ДЦСПНД) 09.06.2025. 
Согласно Протоколу заседания Врачебной подкомиссии по разбору качества медицинской помощи, оказанной сотрудником отделения Госпиталя на дому ДЦСПНД фельдшером Руденко Алёной Игоревной сообщаем, что с сотрудником проведена разъяснительная беседа о возможных последствиях многократной венепункции (повторных попытках введения иглы в вену), взята объяснительная записка, сделан акцент на минимизации попыток для осуществления успешного венозного доступа для последующей работы с другими пациентами. 
Также со всеми сотрудниками указанного отделения проведены разбор случая и корректирующие мероприятия на уровне Департамента во избежание подобных ситуаций в будущем. 
Квалификация сотрудника отделения Госпиталя на дому Департамента централизованной службы помощи на дому Клинической больницы №1 АО «Группа компаний «Медси» соответствует требованиям Приказа Министерства здравоохранения РФ от 10.02.2016г. № 83н «Об утверждении квалификационных требований к медицинским и фармацевтическим работникам со средним медицинским и фармацевтическим образованием». 
С Вами проведена обратная связь по телефону Главной медицинской сестрой отделения Госпиталя на дому ДЦСПНД Филипповой Еленой Александровной. 
Уточнены детали обращения, обсуждены и решены все интересующие Вас вопросы.
Приносим извинения за сложившуюся ситуацию, надеемся на понимание и дальнейшее сотрудничество.
</t>
  </si>
  <si>
    <t>6e540d48-7d2d-f011-b820-00155d167faf</t>
  </si>
  <si>
    <t>pnk67FZKOVykzMSxQ5Iq9pteLxxBuwGhYPJ1gIlFQYeV8xnTAu5qboxb1iZlMAs7ENgmtsnOIF5kDyUKMMlVow==</t>
  </si>
  <si>
    <t>N-33441-15/05/2025-Ба</t>
  </si>
  <si>
    <t>СТАВЕР, Кристина</t>
  </si>
  <si>
    <t>Обращение ЧАТ №1834943:
МРТ ГМ в КБ-1 от 09.05.25</t>
  </si>
  <si>
    <t>Ефремова, Мария Петровна</t>
  </si>
  <si>
    <t>19.05.2025 13:34 Иванова, Анастасия  По данному обращению проведен разбор. 
09.05.2025г. пациентка Ставер К. была записана в КБ в Отрадном на МРТ.
 Исследование было выполнено в полном объеме, протокол исследований оформлен и внесен в систему МИС Медиалог. 
После поступления обращения выяснилось, что протокол приема не подтвердился, что происходит очень часто.  
После получения обращения с пациенткой произведена обратная связь, принесены извинения. Протокол подтвержден в МИС Медиалог. Пациентка поблагодарил за обратную связь.
Объяснительная во вложении. 
29.05.2025 12:03 Юкина, Виктория  просьба прикрепить проект ответа в формате ворд
29.05.2025 12:20 Иванова, Анастасия  
30.05.2025 09:26 Градов, Кирилл Добрый день. Просьба прокомментировать решение разбора обосновано или нет, а так же по какой причине не подтвердился? Выяснили? и почему происходит часто? Спасибо
30.05.2025 10:00 Иванова, Анастасия  Причина технический сбой. 
Не обосновано.
Почему происходит часто - вопрос к технической службе. 
18.06.2025 09:46 Градов, Кирилл Добрый день. Согласовано. Не обосновано</t>
  </si>
  <si>
    <t xml:space="preserve">Уважаемая Кристина!
В ответ на Ваше обращение сообщаем, что протокол приема был закрыт несвоевременно в связи с техническим сбоем «Мис Медиалог». 
Приносим свои извинения и надеемся на понимание и дальнейшее сотрудничество.
</t>
  </si>
  <si>
    <t>1f21854c-342f-f011-b820-00155d167faf</t>
  </si>
  <si>
    <t>TyBAWQ3C3UzQS480rTmtSi5SD4rjo72mt461okKYP8uD6RlrZJTuwKGUySHtStW5w7Y3l7wA2MS9JTM5L2am2w==</t>
  </si>
  <si>
    <t>N-33336-14/05/2025-Па</t>
  </si>
  <si>
    <t>ШУЛЬГИНА, Варвара Дмитриевна</t>
  </si>
  <si>
    <t xml:space="preserve">обращается мама Елена, со слов были в КДЦП у врача инфекциониста  Красных по вопросу сальмонеллы  врач назначил препарат не посмотрев результат бак посева где стоит R резистентно к препарату который назначил врач-это означает что не будет давать никакого лечения .Прошу разобраться в данной ситуации и решить мой вопрос , как врач мог так ошибиться в назначенном лечении? Ребенок не пошел в школу изолирован от всех .
</t>
  </si>
  <si>
    <t>23.05.2025 12:06 Никитин, Антон  
23.05.2025 12:07 Никитин, Антон  
23.05.2025 12:07 Никитин, Антон  
30.05.2025 15:22 Градов, Кирилл Добрый день. Как и ГС отмечу, что если жалоба не обоснованная и врач уверена в своих действиях, почему произведена и тем более обоснована ей самой же смена препаратов на а
20.06.2025 12:06 Никитин, Антон  Преимущество назначение бактериофагов связано с тем, что препараты фагов, не уступают по своей эффективности антибактериальным лекарственным средствам, в отличие от последних способны уничтожать определенные патогенные микроорганизмы, не оказывая при этом пагубного влияния на нормальную микрофлору, не провоцируя развития аллергической реакции и не вызывая неблагоприятных побочных эффектов. Ввиду их абсолютной безопасности, бактериофаги могут применяться для лечения различного рода заболеваний у беременных женщин и маленьких детей.
Исходя из правил подготовки к исследованию на определение чувствительности микроорганизмов к бактериофагам следует, что исследование может быть проведено спустя не менее чем две недели после окончания курсового приема антибактериальных препаратов. Несоблюдение данного требования может привести к получению ложного результата, поскольку под действием антибиотиков снижается концентрация возбудителя заболевания в биологическом образце. Ребенок в апреле 2025 принимал амоксиклав, что могло привести к ложному результату, а именно резистентности к бактериофагу.
Учитывая  вышеизложенные факты, прием антибактериальных препаратов в апреле месяце, преимущество назначения бактериофагов, а также того, что вероятность развития устойчивости к препаратам бактериофага приближена к нулю, врачом инфекционистом Красных Т.К. был назначен данный препарат
20.06.2025 12:13 Градов, Кирилл Добрый день. Согласовано. не обосновано</t>
  </si>
  <si>
    <t>43cc077a-682b-f011-b820-00155d167faf</t>
  </si>
  <si>
    <t>GBPd3Qk2rLDaEYLOIkwuG+JLP8wW+2XvPY1+7SOiMAIBGZ3BunzEnJ80BeLM9SvCMfN6FXQxekvr3FBxIVAi+w==</t>
  </si>
  <si>
    <t>N-33035-11/05/2025-Ба</t>
  </si>
  <si>
    <t>АГАФОНОВ, Глеб Евгеньевич</t>
  </si>
  <si>
    <t>+7 (982) 409-59-02</t>
  </si>
  <si>
    <t xml:space="preserve">Сегодня был на приеме у врача эндокринолога в клинике на Красной Пресне  , врач Саркисова Карина Григорьевна . Врач при осмотре и сборе анамнеза вел себя некорректно , не смог описать варианты лечения , по итогам визита не выдал протокол приема , после получения протокола  в приложения обнаружил в нем неверные данные , которые были обозначены на приеме. Во время приема врач вместо помощи в решении моей проблемы , хотела осуществить дополнительную продажу - меня как пациента другому специалисту на платной основе. Также врач сослался на то ,  что у специалиста , к которому направила время консультации один час , а у нее 30 минут и этого времени ей недостаточно. </t>
  </si>
  <si>
    <t>Саркисова, Карина Григорьевна</t>
  </si>
  <si>
    <t>21.05.2025 16:42 Никитин, Антон  
21.05.2025 16:43 Никитин, Антон  Обращаю внимание, что мнения расходятся Актив признает претензию обоснованной по 3 категории
21.05.2025 16:44 Никитин, Антон  
21.05.2025 16:44 Никитин, Антон  
05.06.2025 17:16 Лосева, Марина  Антон Анатольевич! 
1.Сколько можно говорить, что в ответе мы не пишем, что признали жалобу обоснованной! Первый абзац, сто разобрана, второй-обратная связь или куда можно обратиться за результатом разбора! Есть ведь шаблоны!
2.ГС в комментариях объясняет свою позицию
20.06.2025 12:16 Никитин, Антон  Прошу прощения ответ скорректирован. Я его писал до нашей беседы.
20.06.2025 12:23 Градов, Кирилл Добрый день. Согласовано. Обосновано, К-3 мера-3</t>
  </si>
  <si>
    <t>5864b246-6d2a-f011-b820-00155d167faf</t>
  </si>
  <si>
    <t>b2V7Kz2E2i46YPJ6yB8ImINcAac2AopoE0Fd30QHnHlXe67Xz+u/mWK+sIpLBQBHDHHzBk9H9Q+PmDimNd5Egg==</t>
  </si>
  <si>
    <t>N-32784-07/05/2025-Та</t>
  </si>
  <si>
    <t>АЗАРЕНКО, Ольга Романовна</t>
  </si>
  <si>
    <t>Прошу Вас расторгнуть договор за ненадлежаще выполненное обследование , которое не отражает действительности обследования. Так же в правой молочной железе  у меня 2 кисты, и еще мелкие, а в правой множественные кисты и киста с перегородками, сложная, с неровными краями, и с подходом сосуда к ней.
В этом томосинтезе молочный желез от 29.04.2025г нетэтих сведений.
Прошу расторгнуть договоркак за ненадлежаще выполненное обследование, диск возвращаю и прошу вернуть мне деньги.</t>
  </si>
  <si>
    <t>06.05.2025 14:31 Тарасова, Евгения  
17.06.2025 17:40 Пчелин, Сергей Владимирович  Уважаемые коллеги, день добрый!
По данному обращению проведено служебное расследование, по его итогу:
Проведено заседание ВК, получен лист Главного специалиста. пояснения заведующего ОЛД Сидоровой Ю.В. Жалоба признана необоснованной.
30.05.2025г. пациентка обратилась вновь в Клинику. Проведена встреча с участием зам. Главного врача по медицинской части Туаевой Е.В., зам. Главного  врача по  хирургии д.м.н. проф. Хвастунова Р.А., зам. Главного врача по КЭР Пчелина С.В., заведующего ОЛД Сидоровой Ю.В.  Состоялся длительный разговор с пациенткой,  предоставлены комментарии по Протоколу исследования. У пациентки выявлены особенности поведения, в частности, она очень сетовала, что у неё не могут найти онкологическое заболевание, несмотря на обращения во многие специализированные онкологические центры РФ, как следствие, она не может удалить себе молочные железы как известные Голливудские актрисы, и её не пускают в Германию из-за того, что она судится с Генеральной Прокуратурой и Верховным Судом РФ.
Во избежания долгого стяжательства, учитывая клиенториентированность Клиники. принято решение вернуть пациентке стоимость исследования. Пациентка написала заявление об отсутствии претензий к Клинике (прилагаю).
Жалоба необоснованная.
Благодарю. 
17.06.2025 17:41 Пчелин, Сергей Владимирович 
17.06.2025 17:41 Пчелин, Сергей Владимирович 
17.06.2025 17:41 Пчелин, Сергей Владимирович 
17.06.2025 17:41 Пчелин, Сергей Владимирович 
17.06.2025 18:43 Тарбеева, Маргарита  Добрый день, прошу обратить внимание, что проекта ответа нет, тк пациентка написала отзыв
18.06.2025 09:44 Градов, Кирилл Добрый день. Вы в протоколе ВК пишите не обосновано, однако, выставляете меру 1. Если есть мера, то жалоба обоснована. прокомментируйте пожалуйста</t>
  </si>
  <si>
    <t>8d731455-6a2a-f011-b820-00155d167faf</t>
  </si>
  <si>
    <t>WbqA+GT8o3C2gZ4HMQZ3YR6Ll0pDHilOUTnJUhkTtz+KFGmzmQmb4ou94URQXB3oQqonD6ULfeVCRpcM3Tg9mA==</t>
  </si>
  <si>
    <t>N-32687-06/05/2025-Ле</t>
  </si>
  <si>
    <t>Полянский Александр Александрович</t>
  </si>
  <si>
    <t>АФАНАСЬЕВА, Галина Васильевна</t>
  </si>
  <si>
    <t>Досудебная претензия во вложении</t>
  </si>
  <si>
    <t>06.05.2025 14:09 Петрова, Ольга 
23.05.2025 17:29 Мещерин, Сергей  
23.05.2025 17:30 Мещерин, Сергей  
23.05.2025 17:30 Мещерин, Сергей  
23.05.2025 17:30 Мещерин, Сергей  
23.05.2025 17:31 Мещерин, Сергей  
23.05.2025 17:32 Мещерин, Сергей  Коллеги, направляем пакет документов по разбору досудебной претензии. Пояснительные записки докрепим в понедельник.
27.05.2025 12:45 Лелеко, Ольга  
27.05.2025 12:47 Лелеко, Ольга  
27.05.2025 12:47 Лелеко, Ольга  
27.05.2025 12:47 Лелеко, Ольга  
27.05.2025 12:48 Лелеко, Ольга  
27.05.2025 12:48 Лелеко, Ольга  
27.05.2025 12:50 Лелеко, Ольга  
27.05.2025 13:29 Лелеко, Ольга  Уважаемые коллеги, добрый день!
Не хватает проекта ответа пациенту.
Прошу вложить.
27.05.2025 13:40 Иванова, Анастасия  Просим объединить обращения № N-33842-20/05/2025-Ле с  
27.05.2025 16:39 Лелеко, Ольга  Уважаемые коллеги, объеденить не можем, так как каналы поступления разные.
Одно из обращений будет оформлено Запросом.
27.05.2025 16:42 Лелеко, Ольга  Уважаемая Марина Михайловна, добрый день!
От актива предоставлен пакет документов.
Также от пациента помимо досудебной претензии поступило обращение от Росздравнадзора.
Ответ в РЗН и ответ пациенту находится на согласовании у Полковниковой С.В.
Во вложении проект ответа пациенту.
02.06.2025 14:27 Лосева, Марина  Жалоба еще в разборе. Прошу Исправить ФИО пациента на титульном листе. Полянский-заявитель, родственник. Пациентка- Афанасьева
17.06.2025 09:59 Тарбеева, Маргарита  Исправлено
18.06.2025 13:08 Лосева, Марина  Согласовано.  Ответ в РЗН согласован Полковниковой СВ и отправлен через УД.
Проведено ЦВК. Решение: перевести жалобу в юридическую плоскость (суд) Куратор-Омельченко И.В.
19.06.2025 16:51 Лелеко, Ольга  Уважаемая Марина Михайловна, добрый день!
Ответ согласованный Полковниковой С.В. в РЗН не отправлен еще в РЗН, так как не согласован ответ пациенту.</t>
  </si>
  <si>
    <t>eedd646c-3827-f011-b820-00155d167faf</t>
  </si>
  <si>
    <t>ohlhraXV2iJxVFr6LiSqzQMpycaov4/a6rjbn4pKkYYvr26xvLkdXPqp6yLVONIoAgGXLMarVTCYEdJEUT66ng==</t>
  </si>
  <si>
    <t>N-32595-05/05/2025-Юк</t>
  </si>
  <si>
    <t>ГОЛОВЛЕВА, Екатерина Евгеньевна</t>
  </si>
  <si>
    <t>Обращение из чата №1817131
Добрый день! 
Не выгружен протокол рентгена левого плечевого сустава от 30.04.25 КПП 39 Масленникова.
Проверено в медкарте МИС: протокол отсутствует.</t>
  </si>
  <si>
    <t>Шульгин, Денис Николаевич</t>
  </si>
  <si>
    <t>05.05.2025 18:46 Юкина, Виктория  Добрый день. Коллеги, скажите пожалуйста, была ли задержка выгрузки? в мис протокол выгружен
08.05.2025 14:07 Табачков, Алексей  Добрый день
В карте пациентки вижу только протокол правого плечевого сустава - он выгружен корректно
Но в заявке пациентка просит протокол левого сустава, его в карте в МИСе нет.
19.05.2025 18:02 Масленникова, Мария  Добрый день! Коллеги, описанием снимков занимается референсный центр, по поводу сроков описания переадресуйте обращение туда.
04.06.2025 14:49 Цыплакова, Ксения  добрый день
05.06.2025 11:30 Цыплакова, Ксения  По данному обращению произведен разбор, изучена карта пациента, 
В разборе случая участвовали Малютин Д М, Цыплакова К С, Саранцева Ю С.
В результате разбора выявлена задержка описания по  одному из протоколов 
Данное обращение, связанное с задержкой описания обосновано. Без меры.
С врачом проведен разговор по теме обращения, что предотвратит повторные задержки.  
05.06.2025 11:37 Цыплакова, Ксения  
17.06.2025 15:49 Градов, Кирилл Добрый день. согласовано. Обосновано, К-1 без мер по решению актива</t>
  </si>
  <si>
    <t xml:space="preserve">Уважаемая Екатерина Евгеньевна!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Согласно разбору Референского Центра совместно с главным специалистом по лучевой диагностике АО «Группа компаний «Медси». Малютиным Д.С, сообщаем, что рентгенологическая услуга, оказанная клиникой «Медси» по адресу Москва, проезд 3-й Хорошёвский, дом 1, строение 2. проведена своевременно, но протокол оформлен с нарушением сроков.
Квалификация врача-рентгенолога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t>
  </si>
  <si>
    <t>c030ef4e-a026-f011-b820-00155d167faf</t>
  </si>
  <si>
    <t>FjJXghHELAtvDsoxxePePt4jN/rq7rh3LmyvjyEn/M4MG34XS5W6K4u6wOIRItabBOpzBLCIe67m/eTR8wxfYw==</t>
  </si>
  <si>
    <t>N-32585-05/05/2025-Юк</t>
  </si>
  <si>
    <t>79670996700</t>
  </si>
  <si>
    <t>МАЛИНОВСКАЯ, Анастасия Юрьевна</t>
  </si>
  <si>
    <t>25,04,25 сдавала анализ кровь скрининг беременность в КДЦМЧ, сказали готовность три дня, до сих пор анализа нет, я оплатила услугу и не могу ничего получить , чат не видит анализа,приехать в клинику не могу, хочу получить результат,
Дата сообщения: 04.05.2025 13:49:14
EMAIL: poplavskaya.nastya97@mail.ru
Фамилия: Малиновская
Имя: Анастасия
Отчество: Юрьевна
Телефон: +7 (967) 099-67-00
Клиника: Многофункциональный медицинский центр МЕДСИ на Мичуринском проспекте
Врач: Лаборатория
Тип сообщения: Жалоба
Сообщение: 25.04.2025 года в первой половине дня в лаборатории на 1 этаже ММЦ на Мичуринском пр-те мною был сдан анализ на пренатальный биохимический скрининг пороков развития плода 2 триместр. Анализ предварительно оплачен в полном объеме через личный кабинет
 storemed в размере 4270 рублей. Заказу присвоен №51094. Согласно данному приложению срок изготовления анализа не превышает 5 дней, хотя при добавлении анализа в корзину также числится количество 2 дня. В чате срок изготовления анализа в 5 дней также подтвердил
 оператор. На сегодняшний день результат в медкарту не добавлен, операторы чата, а также горячей линии информацией о готовности анализа не владеют. Несколько вариантов ответа: 1 - анализ забыли подгрузить, 2 - анализ еще в работе. ПОСЕТИТЬ ЛИЧНО ДАННУЮ КЛИНИКУ
 У МЕНЯ НЕТ ВОЗМОЖНОСТИ! К тому же данные условия в получении результатов именно этого анализа нигде не указано. На 05.05.2025 года организация Медси не исполнила свои обязанности по надлежащему оказанию оплаченной услуги, а именно срок задержки предоставления
 анализа составляет более 10 дней. Учитывая халатность в данной ситуации, при получении результатов анализов со своей стороны выражаю недоверие к проведенной работе. Также обращаю внимаю, что данные анализы сдаются в установленные недельные сроки для беременных.
 Затягивание Вашей организацией сроков изготовления анализа доставляет мне моральное неудобство, а также финансовое, тк приходится отодвигать оплаченные приемы врача из-за отсутствия результата данного анализа. В ближайшее время мне необходимо обратится в иные
 организации для получения экспресс результата, что затратно как по финансам, как и, повторюсь, морально. Прошу вернуть денежные средства за оплаченный анализ в полном обьеме без предоставления его результатов, а также принять необходимые меры по случившемуся
 и связаться со мной в ближайшее время.</t>
  </si>
  <si>
    <t>Гажонова, Вероника Евгеньевна</t>
  </si>
  <si>
    <t>06.05.2025 12:04 Ганжа, Ирина  Врач перед анализом не заполнил анкету пациента для выполнение анализа, и мы не были в курсе так как с таким анализом первый раз сталкиваемся.
После того как мы написали врачу он отправил анкету заполненную 30.04, после отправили в лабораторию и анализ выполнили 05.05.2025.
На сегодняшний день анализы готовы!
08.05.2025 12:54 Табачков, Алексей  В Смартмед анализ так же был выгружен 05.05.2025
22.05.2025 10:25 Юкина, Виктория  Коллеги, просьба уточнить какой врач не заполнил анкету пациента? с пациентом связывались? просит вернуть дс
28.05.2025 16:24 Ганжа, Ирина  Разбор обращения проведен заместителем руководителя Центра персонифицированной медицины Евдокимовой Е.М.  совместно с заместителем главного врача п КЭР Ганжой И.С.
Разбор претензии проведен на основании обращения пациентки Малиновской А.Ю, 29.09.1997 года (37 лет) (ЭМК 9496333), объяснительной записки от врача-ультразвуковой диагностики ЦПМ профессора Гажоновой В.Е, телефонного звонка с пациенткой. 
1.	Объяснительная врача- ультразвуковой диагностики ЦПМ профессора Гажоновой Вероники Евгеньевны.
   25.04.2024г пациентке Малиновской А.Ю. ЭМК 9496333 мной было проведено УЗИ по Услуге: F55.27.06.1.012 Ультразвуковое скрининговое исследование при сроке беременности 19-21 неделя по оценке антенатального развития плода для выявления хромосомных аномалий, пороков развития, рисков задержки роста плода, преждевременных родов, преэклампсии, скрининг II триместре в соответствии с требованиями МЗ РФ согласно приказу 1130н от 20.10.2020 «Об утверждения Порядка оказания медицинской помощи по профилю «Акушерство и гинекология».
Результаты УЗИ были оформлены по форме протокола скринингового УЗИ женщин на сроке беременности 19-21 неделя согласно приложению N9 (приказа МЗ 1130н). Протокол был выдан в срок, в рамках приема, и результаты прикреплены в МЕДИАЛОГе, экземпляр заключения выдан на руки пациентке вместе с изображениями. Изображения, согласно требуемому стандарту, сохранены в ПАКСе.
Пациентка пришла без оформленного бланка и направления от гинеколога. Ранее запись гинеколога присутствует в карте от 10.03.2025г (КПП47).
30.04.2025г зав. отд. ПРЕМИУМ Маршала С.Н. уведомил меня об отсутствии направления в КДЛ на выдачу результатов анализа крови пациентки. По его просьбе я оформила данный бланк, присланный мне из КДЛ на почту 30.04.2025.
Для информации: бланк для КДЛ содержит данные, которые должны быть заполнены клиницистом (акушером-гинекологом). Заполнение данного бланка врачом УЗД не предусмотрено приказом МЗ РФ 1130н от 20.10.2020г. В мои обязанности входит внесение данных УЗИ в предоставленный уже заполненный клиницистом бланк, либо выдачу результатов УЗИ скринингового исследования на руки беременной для внесения результатов УЗИ специалистом, проводящим расчет рисков хромосомных аномалий (специалист кдл).
2.	Телефонного звонка с пациенткой Малиновской А.Ю. 22.05.2025 года в 16:00
  Из телефонного разговора с пациенткой Малиновской А.Ю стали известны следующие факты: на 25.04.2025 года через личный кабинет Storemed пациентка самостоятельно записалась на сдачу лабораторного анализа по услуге L18.42.03.0.005 Пренатальный биохимический скрининг пороков развития плода (II триместр) назначение на 16-18 неделе, стоимость которой составила 4270 р 00 коп., а также на проведение УЗИ по услуге F55.27.06.1.012 Ультразвуковое скрининговое исследование при сроке 19-21 неделя по оценке антенатального развития плода для выявления хромосомных аномалий, пороков развития, рисков задержки роста плода, преждевременных родов, преэклампсии во II триместре беременности. 
 Соответствующего оформленного бланка и направления с анкетированием для проведения скринингового исследования от лечащего акушера-гинеколога на руках у пациентки не было, где вносятся клинические и анамнестические данные беременной женщины. 
При неоднократном уточнении у оператора колл-центра Медси и операторов чата, пациентка не получила достоверную информацию о необходимости предоставления дополнительных документов для прохождения исследования, в том числе заключения ведущего беременность акушера-гинеколога. Уведомление последовало только о сроках выполнения анализа в течение 5 дней. Никаких комментариев не последовало и от медицинского среднего персонала лаборатории ММЦ в день сдачи 25.04.2025 года. 
25.04.2025 года пациенткой Малиновской А.Ю. ЭМК 9496333 получены результаты УЗ скринингового исследования при сроке беременности 19-21 неделя в ЦПМ ММЦ Мичуринский, выполненные профессором Гажоновой В.Е. (согласно приказу Минздрава РФ Порядка оказания медицинской помощи по профилю «Акушерства и гинекологии», утвержденным приказом МЗ РФ №1130н от 20.10.2020). Протокол выдан в срок со всеми разъяснениями в рамках приема (приложение №9), результаты отображены в МИС Медиалог, экземпляр заключения выдан на руки пациентке вместе с изображениями. Изображения, согласно требуемому стандарту, сохранены в ПАКСе. Претензий к врачу ультразвуковой диагностики ЦПМ Гажоновой В.Е пациентка не высказывает. 
 При дальнейшем внутренней проверке было выяснено, что к 30.04.2025 лаборатория СМАРТЛАБ в лице медицинской сестры процедурного кабинета ММЦ Мичуринский Зотовой Ирины Юрьевны запросили заполненный бланк с внесением результатов УЗИ от Центра Персонифицированной медицины для возможности предоставить результаты исследования пациентке.  По просьбе руководителя ЦПМ Маршала С.Н. врачом УЗД Гажоновой В.Е. был оформлен бланк 30.04.2025 года. Таким образом, конечная дата изготовления анализа 05.05.2025 года, что составило 11 дней с момента сдачи. 
Выводы:   
1.	ЦПМ от лица всего актива ММЦ Мичуринский в телефонном разговоре принес искренние извинения за причиненные неудобства, связанные с задержкой предоставления результатов анализа пренатального биохимического скрининга.
2.	По результатам проведенной внутренней проверки было установлено, что задержка произошла по причине отсутствия своевременно оформленного направления от лечащего врача (акушера-гинеколога) и неконкретного алгоритма маршрутизации пренатального биохимического скрининга в самом активе ММЦ тех беременных женщин, которые наблюдаются в сторонних ЛПУ.  Согласно приказу Минздрава РФ №1130н от 20.10.2020, ответственность за оформление направления и заполнение соответствующей анкеты несет именно лечащий акушер-гинеколог. Врач ультразвуковой диагностики не обязан заполнять бланки для клинико-диагностической лаборатории (КДЛ).
3.	Учитывая данную ситуацию и причиненные неудобства, принято решение удовлетворить просьбу пациентки о возврате оплаченных денежных средств в полном объеме за данный анализ (заказ №51094) в размере 4270 рублей 00 копеек.
4.	Дополнительно хотим отметить, что были предприняты меры в ЦПМ для исключения подобных ситуаций в будущем, а именно усилен контроль за приемом пациенток на обследование, предусматривающий обязательное наличие направления и заполненного бланка от лечащего акушера-гинеколога.
5.	Возврат денежных средств будет осуществлен в ближайшее время на счет, с которого была произведена оплата.
28.05.2025 16:25 Ганжа, Ирина  Объяснительная
29.05.2025 10:47 Юкина, Виктория  Добрый день. Просьба предоставить разбор в части: По результатам проведенной внутренней проверки было установлено, что задержка произошла по причине отсутствия своевременно оформленного направления от лечащего врача (акушера-гинеколога) и неконкретного алгоритма маршрутизации пренатального биохимического скрининга в самом активе ММЦ тех беременных женщин, которые наблюдаются в сторонних ЛПУ.  Согласно приказу Минздрава РФ №1130н от 20.10.2020, ответственность за оформление направления и заполнение соответствующей анкеты несет именно лечащий акушер-гинеколог. Врач ультразвуковой диагностики не обязан заполнять бланки для клинико-диагностической лаборатории (КДЛ).
05.06.2025 18:34 Садовская, Елена  Добрый день, коллеги! Пациентка в КПП 47 - не наблюдалась с беременностью, была у врача на приеме 13 января у  Морозовой Ю.И.( Беременность малого срока), еще через месяц УЗИ сделала, на этом ВСЕ!. Почему-то   администратор КДЦМч звонила гинекологу Саввиной О.А.( в КПП 47) с вопросом про преэклампсию у мамы пациентки ( в анамнезе), наша врач звонила пациентке и уточняла  у нее. Лечащих врачей-гинекологов в КПП -47 у пациентки нет, никто направление не оформлял. Просьба снять с актива.
17.06.2025 15:52 Градов, Кирилл Добрый день. Просьба определить актив
18.06.2025 09:10 Юкина, Виктория  Коллеги, просьба предоставить проект ответа пациенту
18.06.2025 10:11 Олейник, Елена                                                                   Уважаемая Анастасия Юрьевна!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руководителем центра персонифицированной медицины Многофункционального медицинского центра Медси Мичуринский
   С Вами проведена обратная связь по телефону заместителем руководителя центра персонифицированной медицины Евдокимовой Е.М. обсуждены и решены все интересующие Вас вопросы.  Позвольте считать инцидент исчерпанным.
Надеемся на понимание и дальнейшее сотрудничество.
18.06.2025 12:42 Градов, Кирилл Добрый день. Согласовано. Обосновано, К-1 без мер, согласован возврат</t>
  </si>
  <si>
    <t xml:space="preserve">Уважаемая Анастасия Юрьевна!
    АО «Группа Компаний «Медси» благодарит Вас за пользование медицинскими услугами в Многофункциональном медицинском центре Медси Мичуринский
   В соответствии со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руководителем центра персонифицированной медицины Многофункционального медицинского центра Медси Мичуринский
     С Вами проведена обратная связь по телефону заместителем руководителя центра персонифицированной медицины Евдокимовой Е.М. обсуждены и решены все интересующие Вас вопросы.  Позвольте считать инцидент исчерпанным.
Вам согласован возврат денежных средств  за лабораторный анализ (заказ №51094) в размере 4270 рублей 00 копеек.  Для возврата денежных средств Вы можете обратиться  на регистратуру  клиники ежедневно  в рабочие часы с 8.00 до 21.00 
Надеемся на понимание и дальнейшее сотрудничество.
</t>
  </si>
  <si>
    <t>aab47915-c325-f011-b820-00155d167faf</t>
  </si>
  <si>
    <t>8K226seS0sEWkrPPBqO4ok2W6+7HdxowW89zVaYhl0ZF4Yz9a2FaFsRTVu3GHdn4AFQKqpwRp+9o+CDKVnZsYg==</t>
  </si>
  <si>
    <t>N-32472-05/05/2025-Ба</t>
  </si>
  <si>
    <t>ФИСЕНКО, Александр Игоревич</t>
  </si>
  <si>
    <t>Обращение в ЧАТ 1813299
Поступило обращение от пациент:
15:44 Фисенко Александр Игоревич
Добрый день!
В пятницу 25 апреля ходил на прием к доктору Бойчура Ева Валерьевна.
Доктор обещала в рамках консультации описать техническую часть процедуры плазмотерапии и микроигольчатого RF-лифтинга.
Сейчас в медкарте вижу только файл с общим описанием осмотра, но технической части там нет. Подскажите, есть ли где-то еще в информации о приеме нужный файл и как его можно получить?
В МИС нет информации о технической части процедур.</t>
  </si>
  <si>
    <t>30.05.2025 17:41 Никитенко, Яна  Добрый день!
Разбор проведен заместителем главного врача по КЭР Никитенко Я.А. 
Обратная связь проведена Симсовой В.А, заведующей 3 консультативным отделением. 
 В беседе с пациентом было выяснено, что врач-косметолог Бойчура Ева Валерьевна уверила пациента о том, что она опишет в протоколе приема или иным образом предоставит пациенту информацию о технической части проведения процедуры RF-лифтинга для согласования с лечащим врачом-онкологом. Данная информация пациентом не была получала, в протоколе приема не отражена. В настоящее время процедура для пациента не актуальна. Были принесены извинения пациенту. Разговор прошел в вежливом и корректном формате.
Жалоба на врача-косметолога является обоснованной. Денежное взыскание не применялось. 
17.06.2025 11:34 Баева, Лайла Коллеги, прошу приложить обьяснительную от врача. Спасибо.
17.06.2025 12:20 Никитенко, Яна  Врач в активе более не принимает, мы смогли получить только устные объяснения. 
18.06.2025 17:31 Градов, Кирилл Отсутствует проект ответа
19.06.2025 11:38 Никитенко, Яна  
20.06.2025 09:11 Градов, Кирилл Добрый день. Согласовано. Обосновано, К-1 без мер</t>
  </si>
  <si>
    <t>2919b22e-b825-f011-b820-00155d167faf</t>
  </si>
  <si>
    <t>3YTBP3HIDbHqjNeztYZO6hQ1iD9JUgl+Y/9JgIAu5EfrBJJsdvG+ZKo+7JqAH0yX1CaUKOWOmVwxpwjXkQFtuw==</t>
  </si>
  <si>
    <t>N-32442-30/04/2025-Па</t>
  </si>
  <si>
    <t>Васильев Александр Андреевич</t>
  </si>
  <si>
    <t>79174926126</t>
  </si>
  <si>
    <t>Дата сообщения: 30.04.2025 14:37:48
EMAIL: sanches16111995@mail.ru
Фамилия: Васильев
Имя: Александр
Отчество: Андреевич
Телефон: +7 (917) 492-61-26
Клиника: Клиника «МЕДСИ-Промедицина» на бульваре Давлеткильдеева, 1
Врач: Фамилию врача не смотрел
Тип сообщения: Жалоба
Сообщение: Пришел на вакцинацию от клещевого энцефалита, в акцию входил осмотр терапевтом, но никакого осмотра по факту не было, ни измерения давления, ни измерения температуры, ни осмотра. Вообще ничего. Сделали прививку провели инструкцию что нельзя, а что
 можно, ну и все. Смысл указывать какие-то акции и что-то обещать, если это не выполняется.</t>
  </si>
  <si>
    <t>Уфа</t>
  </si>
  <si>
    <t>07.05.2025 13:00 Назирова, Лилия  Добрый день! Проведен разбор обращения. Пациент Васильев Александр Андреевич 30.04.25 обратился в клинику на Давлеткильдиева с целью вакцинации от клещевого энцефалита без предварительной записи, сказал, что увидел рекламу и приехал на вакцинацию.  Но, в этот день заболела процедурная медсестра и поскольку уже запущена реклама об акции по вакцинации с бесплатным осмотром врача,  пациента не стали разворачивать и врач - терапевт сам сделал вакцину. Перед вакцинацией  врач - терапевт - Валиева Эльмира Рифгатовна в процедурном кабинете провела  полный осмотр пациента (опрос, сбор жалоб и анамнеза, проведена термометрия), а также разъяснено что делать в случае появления жалоб после вакцинации.  Пациенту позвонила руководитель службы сервиса, уточнила информацию по его жалобе. Пациент подтвердил, что это все было сделано, но он подумал, что это была медсестра, а не врач. Пациенту разъяснено, что осмотр и вакцину ему сделал врач - терапевт.  Пациент поблагодарил за обратную связь.
07.05.2025 14:47 Пантелеева, Екатерина  Коллеги, прошу дополнить разбор по медицинскому обращению. Коммуникации с врачом-медицина
15.05.2025 11:46 Назирова, Лилия  С врачом проведена 
15.05.2025 12:34 Пантелеева, Екатерина  Марина Михайловна, добрый день. Актив считает жалобу сервисной, прошу Вашей рецензии. Спасибо.
30.05.2025 15:27 Лосева, Марина  Коллеги! Не согласна с сервисом.
Стандарт проведения любой прививки требует предварительного осмотра врача-терапевта для оценки состояния пациента и выявления возможных противопоказаний к прививке. И последующей, после проведения прививки записи наблюдения в течении 30 мин.
Ести ли соответствующие протоколы приема врача? Если нет, стандарт не выполнен.
Нет объяснительной и проекта ответа
17.06.2025 15:09 Назирова, Лилия  Добрый день! Врач провел осмотр, измерил температуру перед вакцинацией, собрал анамнез, проконсультировал о действиях после вакцинации. Прилагаю протокол ВК, проект ответа пациенту. 
17.06.2025 15:11 Назирова, Лилия  
17.06.2025 15:12 Назирова, Лилия  
18.06.2025 08:53 Градов, Кирилл Добрый день. Объяснительная врача входит в регламент по любому медицинскому обращению согласно 627 приказу, приложите пожалуйста. Для нашей коррекции проекта ответа необходим фал в формате ворд. Так же в протоколе ВК отмечено, что признано обоснованной: по какой категории и какие меры? просьба дополнить. Спасибо
19.06.2025 12:27 Назирова, Лилия  Добрый день! 
19.06.2025 12:27 Назирова, Лилия  
19.06.2025 12:28 Назирова, Лилия  
19.06.2025 12:35 Назирова, Лилия  Мера наказания -главным врачом проведена беседа с врачом - терапевтом об обязательном соблюдении регламента проведения вакцинации. Зам. л. врача Багишаевой Ю.Р. провести внеплановый инструктаж врачей по регламенту проведения вакцинации. 
20.06.2025 08:56 Градов, Кирилл Добрый день. Согласовано. Обосновано, К-1 без мер</t>
  </si>
  <si>
    <t>e8991526-cb6f-48af-a279-5c80224beb11</t>
  </si>
  <si>
    <t>HaSb8kmtleF4iUy6vX5G1XIYWSTZslM5M3r8W4SW1WPYv+ZNU/vpKd5lwv5SMkqjr/WsxB8DhUW9xrMxj5+Rkg==</t>
  </si>
  <si>
    <t>N-32386-30/04/2025-Юк</t>
  </si>
  <si>
    <t>СПИРИНА, Ольга Олеговна</t>
  </si>
  <si>
    <t>Дата сообщения: 29.04.2025 16:29:16
EMAIL: 
Фамилия: Спирина
Имя: Ольга
Отчество: Олеговна
Телефон: 79067895366
Тип сообщения: Анкетирование
Сообщение: № ЭМК 2493103
Не использовала;
Два раза колола мне руку, так и не смогла поставить катетер и капельницу. Махнула рукой и сказала а, в операционной поставят, я не могу!;
Не было полотенец, мыла никакого. Пришлось просить.;
Хотите ли Вы получить обратную связь по итогу рассмотрения? - Да;
20-30 минут;
КБ Боткинский Стационар; &amp;#x20;;</t>
  </si>
  <si>
    <t>Краснянская, Светлана Анатольевна</t>
  </si>
  <si>
    <t>17.06.2025 16:18 Пчелин, Сергей Владимирович Уважаемые коллеги, день добрый!
По данному обращению проведено служебное расследование, по его итогу:
Действительно, при постановке венозного катетера возникли технические сложности (объяснительную медицинской сестры прилагаю), введение препаратов было прекращено. Учитывая предстоящее оперативное лечение принято решение об установке венозного катетера в операционной силами анестезиологической бригады.
Пациентке успешно выполнено оперативное лечение, завершён стационарный этап лечения. Заявителю звонила лечащий врач - Хахилева М.А., пациентка претензий не имеет.
Прошу рассмотреть вопрос о закрытии жалобы без ВК.
Жалоба необоснованная.
Нарушений в действиях медицинских сотрудников Клиники не выявлено.
Благодарю.
17.06.2025 16:19 Пчелин, Сергей Владимирович 
17.06.2025 16:19 Пчелин, Сергей Владимирович 
17.06.2025 16:41 Градов, Кирилл Добрый день. Согласовано. Не обосновано</t>
  </si>
  <si>
    <t xml:space="preserve">Уважаемая Ольга Олеговна!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коллегиально комиссией Клинической больницы в Боткинском проезде АО «Группа компаний «Медси».
По результату рассмотрения обращения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«акушерство и гинекология».
Квалификация медицинской сестры Краснянской С.А. соответствует требованиям Приказа Министерства здравоохранения РФ от 10.02.2016г. № 83н "Об утверждении Квалификационных требований к медицинским и фармацевтическим работникам со средним медицинским и фармацевтическим образованием».
Надеемся на понимание и дальнейшее сотрудничество.
</t>
  </si>
  <si>
    <t>d964f410-ce24-f011-b820-00155d167faf</t>
  </si>
  <si>
    <t>N+MO7W3N4XNSV88V25R9HjkkjSq5LWSdQ58hny+E03dzw7NwQpfYpf7eSEX4Nd5op31XqNmBaXKtHU7N69lPvQ==</t>
  </si>
  <si>
    <t>N-32284-29/04/2025-Пе</t>
  </si>
  <si>
    <t>Попова Анна Васильевна</t>
  </si>
  <si>
    <t>79036898100</t>
  </si>
  <si>
    <t>ПОПОВА, Анна Васильевна</t>
  </si>
  <si>
    <t>Дата сообщения: 29.04.2025 10:42:18
EMAIL: anna.popowa0906@gmail.com
Фамилия: Попова
Имя: Анна
Отчество: Васильевна
Телефон: +7 (903) 689-81-00
Клиника: Солянка (в сети КДЦ)
Врач: Не знаю фамилию
Тип сообщения: Жалоба
Сообщение: Здравствуйте! Я хотела бы описать случай, который произошёл со мной вчера в КДЦ на Солянке. Вчера, 28 апреля я приехала в центр для сдачи анализов крови. К этому моменту у меня были направления на анализы от 2-х специалистов: гематолога и эндокринолога.
 Я собиралась сдавать анализы только от гематолога, т. к. по части эндокринологии я принимаю препарат, который даёт некорректные результаты. Как обсудили с врачом эндокринологом, сдавать гормоны я должна была во второй половине мая, уже после отмены препарата.
 Вчера утром я пришла на сдачу анализов с распечатанными бумажками-направлениями только по анализам, назначенным гематологом. Предварительно оплатила 2 анализа, которые не покрываются страховкой. Уже в самом кабинете во время подготовки к забору крови, медсестра
 сказала мне: &amp;quot; У вас есть ещё направления на анализы в системе&amp;quot;. Я подтвердила, что другие анализы есть, но сейчас я сдаю только то, что на бумажках. Далее у меня взяли кровь. Какое же было моё удивление, когда вчера вечером мне пришли результаты гормонов!
 Гормоны, которые я должна была сдавать во второй половине мая, и которых не было на распечатках, которые я принесла. Эти показатели абсолютно неинформативны из-за приёма препарата и не нужны мне сейчас. Теперь получается, что больше направлений на гормоны
 (ТТГ, Т4 и Анти-ТПО) у меня нет, а мне их нужно будет сдавать в мае. И скорее всего, если я сейчас снова пойду к врачу, выписать по страховке она мне их уже не сможет, т. к. я их уже сдала, сама того не желая. Я не обвиняю медсестру, возможно, она хотела как
 лучше, но сейчас я не знаю, что мне делать, т. к. направления у меня больше нет, а анализы сдавать в мае нужно. Пожалуйста, подскажите, как можно решить сложившуюся ситуацию. Спасибо!</t>
  </si>
  <si>
    <t>Нам, Елена Фанисовна</t>
  </si>
  <si>
    <t>02.06.2025 12:06 Никитенко, Яна  Добрый день, уважаемые коллеги!  Разбор проведен заместителем главного врача по КЭР Никитенко Я.А. перед сдачей биоматериала медицинская сестра Нам Е.Ф. уточнила у пациентки, какие анализы нужно сдавать. Из устного разговора с пациенткой медицинская сестра сделала вывод, что пациентка сдает все анализы. Забор крови и анализы были выполнены. После получения обращения от пациентки ей были принесены извинения и созданы новые направления на анализы для сдачи в нужный срок. Очные извинения принесены пациентке 30.05 при визите в клинику. 
02.06.2025 12:14 Никитенко, Яна  
11.06.2025 15:58 Петрова, Ольга Пожалуйста, приложите проект ответа. Мне необходимо направить в медицинский блок
11.06.2025 18:08 Никитенко, Яна  
17.06.2025 17:33 Градов, Кирилл Добрый день. Согласовано. Не обосновано</t>
  </si>
  <si>
    <t xml:space="preserve">Кому: Поповой А.В.
Ответ на обращение 
                                            Уважаемая Анна Васильевна!
АО «Группа Компаний «Медси» благодарит Вас за обращение в клинику МЕДСИ на Солянке.
   В соответствии с ст. 90 Федерального закона от 21.11.2011 № 323-ФЗ «Об основах охраны здоровья граждан в Российской Федерации» Ваше обращение рассмотрено.
Сообщаем, что Вам были повторно созданы направления на необходимые анализы для сдачи по каналу ДМС в рекомендованные сроки. 
Приносим извинения за сложившуюся ситуацию. 
Надеемся на понимание и дальнейшее сотрудничество.
С уважением,
Директор департамента
Блок по организационному развитию
И работе с персоналом                                                                                   М.В. Медведев
</t>
  </si>
  <si>
    <t>1a0f1951-c524-f011-b820-00155d167faf</t>
  </si>
  <si>
    <t>ZuPgTOGQg5FtA0lIYcBilGLuQrzIrBPoYlFFco+BPAr2WIr+mQSqKSMG5pGm6LaiTx1ImecJESD/tCCLWYUvnw==</t>
  </si>
  <si>
    <t>N-32265-29/04/2025-Юк</t>
  </si>
  <si>
    <t>ВЛАСОВА, Людмила Васильевна</t>
  </si>
  <si>
    <t>Обращение из чата №1808929
Добрый день! 
Не выгружен протокол 27.04.25 КЛКТ Фисенко КПП 88.
Проверено в медкарте МИС: протокол отсутствует.</t>
  </si>
  <si>
    <t>Фисенко, Елена Сергеевна</t>
  </si>
  <si>
    <t>29.04.2025 18:14 Панова, Анна Добрый день, коллеги. пациентка 
12.05.2025 16:32 Цыплакова, Ксения  По данному обращению произведен разбор, изучена карта пациента, пересмотрены снимки исследования.
В разборе случая участвовали Малютин Д М, Цыплакова К С, Саранцева Ю С.
В результате разбора выявлена задержка описания. 
Работы по устранению задержек ведутся.  
21.05.2025 14:42 Градов, Кирилл Добрый день. Требуется протокол разбора, объяснительная и проект ответа. Просьба предоставить
03.06.2025 17:30 Цыплакова, Ксения  По данному обращению произведен разбор, изучена карта пациента, 
В разборе случая участвовали Малютин Д М, Цыплакова К С, Саранцева Ю С.
В результате разбора выявлена задержка описания, 
Данное обращение, связанное с задержкой описания обосновано. Без меры
Работы по устранению задержек провелись
09.06.2025 15:56 Юкина, Виктория  Добрый день. Просьба прикрепить проект ответа
09.06.2025 16:33 Цыплакова, Ксения  добрый день, 12.05.2025 16:32  сообщение с проектом ответа
17.06.2025 15:47 Градов, Кирилл Добрый день. Согласовано. Обосновано, К-1 без мер по решению актива</t>
  </si>
  <si>
    <t xml:space="preserve">Уважаемая Людмила Васильевна!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Согласно разбору Референского Центра совместно с главным специалистом по лучевой диагностике АО «Группа компаний «Медси». Малютиным Д.С, сообщаем, что рентгенологическая услуга, оказанная клиникой «Медси» по адресу Одинцово, Молодёжная улица, 25 проведена своевременно, но протокол оформлен с нарушением сроков.
Квалификация врача-рентгенолога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Надеемся на понимание и дальнейшее сотрудничество.
</t>
  </si>
  <si>
    <t>4cabaf06-0324-f011-b820-00155d167faf</t>
  </si>
  <si>
    <t>eJk8+kfnK00JYOwN3NSJqtUQdCzWbe494U0wVO8RCQcAOaDb7kdHj610lhLhN6RfHZ48STWl6nAGkrVpxrOc8A==</t>
  </si>
  <si>
    <t>N-32179-29/04/2025-Юк</t>
  </si>
  <si>
    <t>Кирьянов Сергей Валентинович</t>
  </si>
  <si>
    <t>79264751020</t>
  </si>
  <si>
    <t>КИРЬЯНОВ, Сергей Валентинович</t>
  </si>
  <si>
    <t>Дата сообщения: 28.04.2025 10:32:21
EMAIL: svk0508@mail.ru
Фамилия: Кирьянов
Имя: Сергей
Отчество: Валентинович
Телефон: +7 (926) 475-10-20
Клиника: Клиника в Отрадном (отделение в КБ1)
Врач: Урология
Тип сообщения: Жалоба
Сообщение: 23 апреля мне была проведена замена нефростомыв в больнице в Отрадном. Из-за отсутствии в больнице коннектора, соединяющего нефростому с мочеприемником, была вставлена резиночка, перевязанная ниткой ( см фото). Замена нефростомы была мною оплачена
 полностью. Я сам приобрел коннектор, но так как в больницу в Отрадном мне добираться долго, обратился в Медси с просьбой заменить резинку на коннектор в клиникена Солянке. Там мне предложили выполнить это платно. Почему я должен оплачивать повторно уже оплаченную
 процедуру? Не говоря о том, что за коннектор я заплатил дважды: при замене нефростомы и купив его самостоятельно.
Файлы: 
1745823689456.pdf</t>
  </si>
  <si>
    <t>Клиника</t>
  </si>
  <si>
    <t>Медицинское оборудование</t>
  </si>
  <si>
    <t>Отсутствие в клинике необходимого медицинского оборудования</t>
  </si>
  <si>
    <t>30.05.2025 16:11 Никитенко, Яна  Добрый день, коллеги! разбор проведен заместителем главного врача по КЭР Никитенко Яной Александровной. Получены объяснения от врача и администратора. 
 Пациент обратился в клинику на Солянке с запросом на смену коннектора нефростомы. Администратор записала пациента на прием, озвучила стоимость манипуляции.  Информации о том, что пациент направлен из КБ1 на замену нефростомы и она оплачена в КБ1 в клинику на Солянке  не поступало. После выяснения ситуации по распоряжению заведующего отделением манипуляция пациенту проведена бесплатно. 
Жалоба в адрес 
04.06.2025 13:03 Иванова, Анастасия  По данному обращению проведен разбор. 
Пациенту Кирьянову С.В. 05.08.1964 г.р. в урологическом отделении КБ №1 МЕДСИ в Отрадном 23.04.2025 г. выполнена трансуретральная смена мочеточникового стента слева, замена нефростомического дренажа слева. В новом наборе с нефростомой коннектора-переходника к мочеприемнику не предусмотрено. Мочеприемник присоединен к нефростомическому дренажу с помощью резинового переходника. Манипуляция выполнена без особенностей, ранний послеоперационный период протекал без особенностей. 24.04.2025 г. уретральный катетер удален, восстановлено самостоятельное мочеиспускание. Моча светлая, диуреза адекватный. Область нефростомы без особенностей. Выполнена перевязка. Нефростомический дренаж слева функционирует адекватно, моча светлая. Диурез адекватный. Выписан 24.04.2025 г. в удовлетворительном состоянии под амбулаторное наблюдение урологом. С выписным эпикризом ознакомлен. С рекомендациями по дальнейшему лечению ознакомлен. Претензий на момент выписки не имел.
09.06.2025 15:53 Юкина, Виктория  Добрый день. Просьба прикрепить проект ответа пациенту
10.06.2025 10:29 Иванова, Анастасия  
17.06.2025 16:05 Градов, Кирилл Добрый день. Отсутствуют объяснительные. Ответ нужен консолидированный, поэтому просьба предоставить оба актива. Спасибо
17.06.2025 17:54 Никитенко, Яна  Прилагаю проект ответа КДЦС
17.06.2025 18:00 Никитенко, Яна  
18.06.2025 09:41 Градов, Кирилл Добрый день. Виктория, это только один актив, зачем без второго прислали?
18.06.2025 09:46 Юкина, Виктория  Добрый день. КБ1 разбор и проект ответ см.ниже, КДЦС прикрепил объяснительную и проект ответа вчера.
18.06.2025 09:49 Градов, Кирилл Я не вижу объяснительной
18.06.2025 15:03 Юкина, Виктория  Добрый день. Просьба прикрепить объяснительную
18.06.2025 15:31 Иванова, Анастасия  
18.06.2025 16:12 Градов, Кирилл Добрый день. Согласовано. Не обосновано</t>
  </si>
  <si>
    <t xml:space="preserve">                                            Уважаемый Сергей Валентинович!
АО «Группа Компаний «Медси» благодарит Вас за обращение в клинику МЕДСИ на Солянке и КБ №1 МЕДСИ в Отрадном.
   В соответствии с ст. 90 Федерального закона от 21.11.2011 № 323-ФЗ «Об основах охраны здоровья граждан в Российской Федерации» Ваше обращение рассмотрено администрацией клиник.
Сообщаем, что Вам была проведена манипуляция по замене коннектора нефростомы врачами-урологами клиник в соответствии со стандартами оказания медицинской помощи по профилю «Урология».
Квалификация врачей-урологов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Приносим извинения за сложившуюся ситуацию. 
Надеемся на понимание и дальнейшее сотрудничество.
</t>
  </si>
  <si>
    <t>7dc56540-a522-f011-b820-00155d167faf</t>
  </si>
  <si>
    <t>7HaEGJD3d4mEK4Hh+hVwLnxoj4FOnzu1qvrTmZRGkMSQwHAEBOYcUVAZAJidMfUSy3zPFMEvlYffwq8QezjwlA==</t>
  </si>
  <si>
    <t>N-32091-28/04/2025-Ба</t>
  </si>
  <si>
    <t>ЛЕВЧЕНКО, Юлия Александровна</t>
  </si>
  <si>
    <t>Обращение ЧАТ № 1803078
Добрый день! 
Не выгружен анализ (Криоглобулины, СПБ1,  07.04.25 сдала -  он не получился, повторно сдала 14.04.25).
Проверено в медкарте МИС: результат отсутствует</t>
  </si>
  <si>
    <t>блок по ИТ</t>
  </si>
  <si>
    <t>29.04.2025 12:37 Миловская, Ольга Добрый день!
По обращению от пациентки Левченко Ю.А. 
Анализы готовы. 
В Медиалог занесли результат.
В приложении результатов не будет,  так как внесли в ручную.
С пациентом обязательно свяжемся и пригласим за результатом.
16.05.2025 17:41 Саблина, Лия  Коллеги, добрый день.
Маршрутизация по заказу 2051440022 без указания ЭМК, в связи с чем результату некуда подкрепляться по интеграции.
Со стороны лаборатории нарушений нет.
09.06.2025 14:57 Илларионова, Татьяна  Добрый день, Коллеги!
Маршрутизация. в т.ч  без указания ЭМК- результат технического сбоя,  в результате которого запрос на выполнение исследования не был виден в лаборатории ЕКДЛ
В связи с этим биоматериал забирался повторно, по старому штрих-коду. 
Отменить маршрутизацию и выполнить ее  повторно в данной ситуации не представлялось возможным из за отказа в пересогласовании от  страховой компании.
Пациентка при повторном взятии биоматериала была предупреждена о сроках готовности результата ,  отсутствии результата в личном кабинете и необходимость получить его лично в любом филиале клиники.  
17.06.2025 13:51 Градов, Кирилл Добрый день. Отсутствует проект ответа, решение об обоснованности. Спасибо
17.06.2025 15:51 Илларионова, Татьяна  Добрый день!
Жалоба обоснованная.
18.06.2025 17:25 Градов, Кирилл Добрый день. Согласовано. Обосновано, К-1 без мер. Жалоба медицинская</t>
  </si>
  <si>
    <t>Скидка на услугу</t>
  </si>
  <si>
    <t>295d5015-6c20-f011-b820-00155d167faf</t>
  </si>
  <si>
    <t>r8NJvyhs2Hb7bX4oj+26qMmIbQK8IMui/dyzw2eCJXC7Grcc3yqL2tOYtHxLPq3jlopp01jWytXMlvZy04rDqQ==</t>
  </si>
  <si>
    <t>N-31657-23/04/2025-Ба</t>
  </si>
  <si>
    <t>ХОРЗОВА, Елена Анатольевна</t>
  </si>
  <si>
    <t>Диалог №: 1795990, тел 79687032342:
"обрый день!
Была сегодня у колоноскописта по вопросу удаления новообразования , найденного у меня при проведении колоноскопии.
Почему сегодня врач пишет , что я отказалась от удаления от новообразования? Что за враньё?
Я как раз и пришла с проблемой , чтобы решить вопрос  со страховой по поводу удаления данного образования., 1) Я была сегодня на приёме у колоноскописта. При проведении колоноскопии, которую назначал гастроэнтеролог при жалобах мои на боли в желудке, животе, вздутии живота и повышенном газообразовании, прочее.
При проведении колоноскопии было обнаружено новообразование, которое эндоскопист при консультации после колоноскопии сказал надо удалить обязательно, иначе оно переходит в рак прямой кишки в 40%. Направление на операцию( удаление) гастроэнтеролог не выдаёт, велела мне идти к колоноскописту. Я сегодня обратилась к колоноскописту.
Осмотра моего проведено не было. Доктор предъявила мне претензии, почему я не разрешила заранее!!!! удалять  ещё не обнаруженные у меня новообразования!
Я не отказывалась от удаления новообразований!" 
Клиника на Красной Пресне, проктолог Скоркина Ирина Константиновна</t>
  </si>
  <si>
    <t>Колопроктолог</t>
  </si>
  <si>
    <t>Скоркина, Ирина Константиновна</t>
  </si>
  <si>
    <t>22.05.2025 15:39 Никитин, Антон  
22.05.2025 15:39 Никитин, Антон  
22.05.2025 15:40 Никитин, Антон  
30.05.2025 15:35 Лосева, Марина  Коллеги! Был ли официально оформлен отказ пациентки на удаление полипов при исследовании. Если нет, почему
20.06.2025 12:12 Никитин, Антон  Отказ от полипэктомии зафиксирован в протоколе проведения ректосигмоколоноскопии от 29.03.2025
20.06.2025 12:20 Градов, Кирилл Добрый день. Согласовано. Не обосновано</t>
  </si>
  <si>
    <t>c144eb8f-c70f-42df-8151-4491e3f55f1c</t>
  </si>
  <si>
    <t>BzbxclMV3mQ4cUfQgAj4aPgsqzHQdRwQQTv+vnRGARvk5fqKX145zd/gycpCDo7y9orjAo/ez2F52qFhzzZrZQ==</t>
  </si>
  <si>
    <t>N-31413-22/04/2025-Це</t>
  </si>
  <si>
    <t>ЗОДБАЕВА, София Сергеевна</t>
  </si>
  <si>
    <t>Дата сообщения: 21.04.2025 19:53:53
EMAIL: 
Фамилия: Зодбаева
Имя: София
Отчество: Сергеевна
Телефон: 79054006789
Тип сообщения: Анкетирование
Сообщение: № ЭМК 8421478
Врач был абсолютно безразличен - приходилось вытягивать клещами информацию, я недовольна качеством приема, не сложилось полной картинки что со мной - кажется что это работа врача подробно объяснить пациенту ;
Менее 5 минут;
Менее 5 минут;
Плохое впечатление о приеме врача;
Врач неясно объяснил лечение / диагноз;
Хотите ли Вы получить обратную связь по итогу рассмотрения? - Нет;
Клиника на Краснобогатырской; Зимин Юрий Борисович;</t>
  </si>
  <si>
    <t>Зимин, Юрий Борисович</t>
  </si>
  <si>
    <t xml:space="preserve">14.05.2025 15:12 Мартынова, Ольга  Разбор зав.терапевтическим отделением Щербаковой Т.В.
Проведя анализ мед документации, полученных объяснений от врача, выяснилось следующее.
Пациентка Зодбаева София Сергеевна, обратилась на прием к терапевту с жалобами на чихание, заложенность носа, водянистые выделения из носа,  боль в левом плече 4 б по ВАШ. Из анамнеза известно, ухудшение состояния с 18.04.2025 , когда отметила вышеперечисленные жалобы. Самостоятельно принимала  антигистамины , назонекс ситуационно- с незначительным эффектом. Был выставлен предварительный диагноз: Аллергический ринит, адгезивный капсулит. Направлена на консультацию лор-врача. Назначено: Момат Рино, Немисил.
Выявлены следующие дефекты: скудно собран анамнез по жалобам. Обследование назначено не в полном объеме. Терапия назначена в полном объеме.
Жалобу считаю частично обоснованной.
14.05.2025 15:16 Мартынова, Ольга  
14.05.2025 15:25 Мартынова, Ольга  Ждем заключение ГС
30.05.2025 15:11 Мартынова, Ольга  
30.05.2025 20:23 Мартынова, Ольга  
30.05.2025 20:25 Мартынова, Ольга  Проведен разбор. Претензия признана обоснованной. Нарушена коммуникация врача терапевта Зимина Ю.Б. с пациенткой. Врачу сделано замечание.
Обратную связь пациентка не требует.
протокол ВК, чек-лист ГС, объяснительная врача во вложении
02.06.2025 11:47 Градов, Кирилл Добрый день. Проект ответа все равно нужен, сегодня не требует, дальше будет жалоба повторная, что не ответили. Просьба приложить. Спасибо
16.06.2025 11:31 Мартынова, Ольга  Добрый день.
На комитете неоднократно говорили о том, что если в анкете пациент не требует обратной связи, ответ не предоставляем!
Это анкета. 
16.06.2025 15:44 Градов, Кирилл Добрый день. Еще раз, прпоект ответа нужен в любом случае. Отправлять не обязательно пациенту, а приложенный в срм должен быть
23.06.2025 16:32 Мартынова, Ольга  </t>
  </si>
  <si>
    <t xml:space="preserve">Мартынова, Ольга </t>
  </si>
  <si>
    <t>6c0bd958-9816-f011-b820-00155d167faf</t>
  </si>
  <si>
    <t>EU9stuUXc/ZSufsKIh+9jwVNJr9zjaprsmv0axC3ZLXROd1she9hsleNUB/5UVhT3nhyW4h2avbZJRLazlUlBg==</t>
  </si>
  <si>
    <t>N-30424-11/04/2025-Па</t>
  </si>
  <si>
    <t>АНТИПИНА, Анна Геннадьевна</t>
  </si>
  <si>
    <t>В администрацию клиники на Пречистенке
от Антипиной Анны Геннадьевны
Дата рождения: 21.04.1989
ЖАЛОБА
на действия врача Миргородского Павла Александровича
Настоящим заявляю официальную жалобу на врача-стоматолога-хирурга Миргородского Павла Александровича в связи с грубой врачебной ошибкой, приведшей к ухудшению моего здоровья.
На приёме 6 апреля 2025 года врач Миргородский П.А., обладая как устной, так и зафиксированной в медицинской карте информацией о недавно завершённом курсе антибиотиков, повторно назначил мне тот же препарат. Эти данные были:
 лично озвучены мной на приёме;
 зафиксированы в отчётах, доступных в вашей сети клиник.
 Назначение заведомо неэффективного препарата привело к потере драгоценного времени и усугублению клинической картины. В течение 5 дней я принимала антибиотик, который не дал результата и не остановил воспалительный процесс. В результате в настоящий момент я нахожусь в тяжёлом состоянии: воспалительная инфекция распространилась, опустилась вниз по организму и спровоцировала инфекцию верхних дыхательных путей. Эти данные подтверждаются заключением врача-терапевта от 10 апреля, в котором зафиксировано ухудшение общего состояния и воспалительный процесс инфекционного характера.
Ваш врач не только проигнорировал информацию, доступную в вашей собственной системе, но и проявил халатность, допустив ухудшение моего состояния.
Требую:
 1. Проведения внутреннего расследования и разъяснений по данному факту;
 2. Официального письменного ответа с указанием причин назначения повторного курса препарата, уже ранее применённого;
3. Информации о том, какие меры будут приняты в отношении врача;
4. Компенсационных действий с вашей стороны в связи с нанесённым вредом здоровью и утраченной возможностью своевременного лечения.
 В случае игнорирования настоящей жалобы оставляю за собой право обратиться в Росздравнадзор, прокуратуру и иные контролирующие инстанции.
 Anna Antipina</t>
  </si>
  <si>
    <t>26.05.2025 20:46 Пантюхина, Анна  
26.05.2025 20:47 Пантюхина, Анна  
26.05.2025 20:47 Пантюхина, Анна  
26.05.2025 20:47 Пантюхина, Анна  
26.05.2025 20:47 Пантюхина, Анна  
26.05.2025 20:47 Пантюхина, Анна  
26.05.2025 21:01 Пантюхина, Анна  
26.05.2025 21:01 Пантюхина, Анна  
26.05.2025 21:01 Пантюхина, Анна  Здравствуйте.
Пациентке я звонила. Пациентка бросила трубку, не стала разговаривать.
Пациентке необходимо отправить ответ.
Спасибо!
27.05.2025 09:40 Градов, Кирилл Добрый день. Мнения разнятся с ГС. Признано обоснованной по терапевту, но на него жалоба не направлена, да и из заключения ГС видно, что она признает не обоснованность. Прокомментируйте пожалуйста 
27.05.2025 11:52 Лосева, Марина  Ответ согласован Прошу ЦПП отправить
На Комитет. Прошу ЦПП после отправки ответа переслать в Актив для подготовки к Комитету
04.06.2025 16:05 Пантелеева, Екатерина  направлено на ответ
04.06.2025 16:06 Пантелеева, Екатерина  
04.06.2025 16:33 Лосева, Марина  Прошу запросить заключение Вистовской НВ для Комитете
05.06.2025 11:39 Пантюхина, Анна  
05.06.2025 13:27 Лосева, Марина  На Комитет 19.06.25. Обсуждение АТ, тактики врачей
10.06.2025 10:52 Пантелеева, Екатерина  Благодарю за информацию, ожидаю решение.
18.06.2025 15:58 Абакумова, Виктория "будет передано в отправку  по адресу: 
Россия, г. Москва, ул. Никольская, д. 12"
18.06.2025 16:02 Лосева, Марина  ЦПП! Написано, что жалоба идет на Комитет! Решения еще нет! Ответ не отправлять!
19.06.2025 16:56 я_Черемкина, Нэлли Ожидаем финального ответа по результатам комитета
19.06.2025 16:56 Пантелеева, Екатерина  Ответ притормозили, ожидаю решение.
20.06.2025 16:23 Груздева, Екатерина  По итогам комитета по рассмотрению мед. обращений от 19.06.2025 жалоба признана не обоснованной по сути. Ответ согласован.</t>
  </si>
  <si>
    <t>6dfb49cf-fd15-f011-b820-00155d167faf</t>
  </si>
  <si>
    <t>0cmV5G9sStymlwp3sFSZhA7p5fm8z492fJofyDWJxQ5zcw8cqRMSjGK72DEUhttsfFej9rUQj1kvILjjC04jTw==</t>
  </si>
  <si>
    <t>N-30416-11/04/2025-Па</t>
  </si>
  <si>
    <t>ЗВОНАРЕВ, Евгений Антонович</t>
  </si>
  <si>
    <t>Обращение чат Диалог №: 1758095:
Добрый день! 
Не выгружен протокол (Холтер от 05.04.25, врач Тюрина, ДЦПД).
Проверено в медкарте МИС: протокол отсутствует.</t>
  </si>
  <si>
    <t>Сергей Захаров</t>
  </si>
  <si>
    <t>14.04.2025 09:14 Кондрашина, Анастасия Коллеги, здравствуйте.
Просьба снять данное обращение с ДЦСПНД, данное исследование проводилось не у нас. 
14.04.2025 09:45 Котова, Наталья  Добрый день! Звонарев Евгений Антонович, 13.10.2021г.р. проводил холтеровское мониторирование в детской клинике на Пироговской. Тюрина О.В. врач функциональной диагностики  М2. Просьба направить обращение в М2. 
14.04.2025 13:15 Захаров, Сергей  Добрый день!
Холтер был сдан в субботу 5.04.25. О сроках описания исследования в 5 рабочих дней пациенты были предупреждены.
По алгоритмам описания Холтера - срок описания 5 рабочих дней. Описание было сделано 11.04.25 на 5 рабочий день (7,8,9,10,11 апреля), согласно алгоритма. 
Вывод: жалоба необоснованная, сроки описания не нарушены.
14.04.2025 15:50 Пантелеева, Екатерина  Коллеги, прошу уточнить причину написания жалобы по результатам обратной связи. Спасибо.
21.04.2025 12:50 Захаров, Сергей  Добрый день!
Неоднократно пытались дозвониться, не смогли, абонент не взял трубку.
Вероятнее всего, причиной является то, что родители некорректно считают дни исследований, нужно считать только рабочие дни, а они учитывают при расчете и выходные. Хотя при сдаче аппаратов пациентов предупреждают, что результат будет в течении пяти РАБОЧИХ ДНЕЙ!, а не календарных.
22.04.2025 19:34 Пантелеева, Екатерина  направлено письмо гл специалисту
23.04.2025 10:34 Пантелеева, Екатерина  Добрый день! По нашему внутреннему регламенту  согласно приказа № 869 выдача результатов ( в том числе и ХМ) происходит в течение суток  со дня открытия талона. При ХМ талон открывается при снятии  аппарата после проведения исследования.
Да, корректировка  в медиалоге возможна в течение 5 календарных суток ( при технических проблемах, при уведомлении пациента). По приказу  МЗ РФ № 972 н  от 14.09.2020 г  срок выдачи результатов  медицинских заключений не должен превышать  3 рабочих дня с момента окончания  медицинских мероприятий ( пункт 17.)
С уважением,
Сумарокова Светлана Вячеславовна
Главный специалист по направлению функциональная диагностика
Клиника МЕДСИ на Пречистенке
АО "Группа компаний "МЕДСИ"
тел.: +7-495-223-52-45, доб. 23421
23.04.2025 10:36 Пантелеева, Екатерина  Коллеги, добрый день. Прошу ознакомиться с рецензией от главного специалиста и выполнить разбор по медицинскому обращению. Спасибо.
16.06.2025 11:23 Захаров, Сергей  Добрый день!
В диагностическом отделении произведены корректировки в регламенте работы по расшифровке и внесению данных по результатам исследований по функциональной диагностике. При анализе на протяжении месяца после корректирующих мероприятий обращений пациентов с подобными претензиями больше не поступало. 
16.06.2025 11:23 Захаров, Сергей  
16.06.2025 11:36 Захаров, Сергей  
16.06.2025 11:45 Градов, Кирилл Добрый день. По итогу жалоба признается активом обоснованной? если да, по какой категории. Спасибо</t>
  </si>
  <si>
    <t>01c02ceb-3a15-f011-b820-00155d167faf</t>
  </si>
  <si>
    <t>+ODe2oV1mCpMHTwWiEYc+J2B8/YKGVmZBi8HcOerhvp6qORD5cxgvd2/pTW0/n8j2fFyUD7pNFJ1Hf3Psdb5ig==</t>
  </si>
  <si>
    <t>N-30409-11/04/2025-Па</t>
  </si>
  <si>
    <t>Елена</t>
  </si>
  <si>
    <t>9299931981</t>
  </si>
  <si>
    <t>СУЛЕЙМЕНОВА, Татьяна Юрьевна</t>
  </si>
  <si>
    <t xml:space="preserve">Обращалась в клинику в Мытищи на Мира у Арбатовой А. Н., сдавала анализы на ВПЧ, сегодня 9.04.25 получила результаты, пришла к врачу, который проинформировал, что по анализам находится в зоне риска, высокая предрасположенность к развитию рака. После этого вернулась домой в крайне подавленном состоянии. Переслали результаты другому врачу гинекологу в стороннюю клинику, который сказал, что анализы хорошие, не относящиеся к группе риска. Почему врач так сказал, она должна поддержать, зачем говорила, что нужны срочные другие анализы, человек иностранец. Кроме того, повторный прием был дороже чем первый. Просит разобраться в ситуации.  </t>
  </si>
  <si>
    <t>17.06.2025 16:34 Менгисанов, Тимур  Добрый день коллеги. Актив признаёт обращение необоснованным. Во вложении протокол ВК, проект ответа, объяснительная врача.
17.06.2025 16:34 Менгисанов, Тимур  
17.06.2025 16:34 Менгисанов, Тимур  
17.06.2025 16:36 Градов, Кирилл Добрый день. Непонятно инициатор пациент или некое третье лицо? просьба ЦПП корректно указать. Спасибо
19.06.2025 09:15 Градов, Кирилл Добрый день. Не обосновано. Ответ третьему лицу, если обращение от родственника</t>
  </si>
  <si>
    <t>ответ третьему лицу не дан во избежание недовольства</t>
  </si>
  <si>
    <t>199133a6-524b-428c-98b5-89bd4224694e</t>
  </si>
  <si>
    <t>jQP7ATC+phqiBVEAjC1xDOmSi19KJJnjFeUIOFfKRtEtKrwTqleAWq6VOcs/CRi58crdXCgFzpZ3t4oW7f/QgA==</t>
  </si>
  <si>
    <t>N-30368-11/04/2025-Бе</t>
  </si>
  <si>
    <t>КУЗНЕЦОВА, Ксения Владиславовна</t>
  </si>
  <si>
    <t>Дата сообщения: 10.04.2025 13:26:27
EMAIL: 
Фамилия: Кузнецова
Имя: Ксения
Отчество: Владиславовна
Телефон: 79177723440
Тип сообщения: Анкетирование
Сообщение: № ЭМК 13924043
Записалась к гинекологу и на прием узи малого таза. Пришла с проблемой, киста яичника. Мне гинеколог Арина говорит, у вас яичник больше стал, а что с ним не могу сказать и в мои обязанности сделать узи не входит. Оказывается меня не записали даже на узи. Просто так отдала 3410.;
5-10 минут;
Не пришло смс на сколько записали и к какому врачу ;
Плохое впечатление о приеме врача;
Сама ничего не знает, пришла с проблемой, все рассказала. Гинеколог ничего толком не сказала и не порекомендовала ;
Нет нужных специалистов / услуг;
Хотите ли Вы получить обратную связь по итогу рассмотрения? - Да;
Информация в разных источниках отличается;
5-10 минут;
Врач неясно объяснил лечение / диагноз;
Новых врачей;
Не записали к нужному врачу ;
Клиническая больница в Боткинском проезде №2; Кусакина Арина Александровна;</t>
  </si>
  <si>
    <t>Кусакина, Арина Александровна</t>
  </si>
  <si>
    <t>17.06.2025 15:06 Пчелин, Сергей Владимирович    Уважаемые коллеги, день добрый!
По данному обращению проведено служебное расследование, по его итогу:
Пояснительная записка врача прилагается.
Приём проведён, рекомендации даны. Врач на приёме не выполняет УЗИ, возможности выполнить исследование в Клинике не было, врачом предложена помощь в записи в другой Актив. Пациентка отказалась, вела себя агрессивно.
Жалоба необоснованная.
Нарушений в действиях врача не выявлено.
Прошу рассмотреть вопрос о закрытии жалобы без ВК.
Благодарю.
17.06.2025 15:06 Пчелин, Сергей Владимирович 
17.06.2025 15:06 Пчелин, Сергей Владимирович 
17.06.2025 15:46 Градов, Кирилл Добрый день. Согласовано. Не обосновано</t>
  </si>
  <si>
    <t xml:space="preserve">Уважаемая Ксения Владиславовна!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коллегиально комиссией Клинической больницы в Боткинском проезде АО «Группа компаний «Медси».
По результату рассмотрения обращения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по профилю «акушерство и гинекология».
Квалификация врача акушера-гинеколога Кусакиной А.А.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Оснований для удовлетворения заявленных Вами требований нет.                        
Надеемся на понимание и дальнейшее сотрудничество.
</t>
  </si>
  <si>
    <t>f4fb694d-0715-f011-b820-00155d167faf</t>
  </si>
  <si>
    <t>k3EETPkMTreLHXX5UtxQgrCE7PZAhLMm4q389nsY8Y+vumGYnlur3AXkpotRW5DrRUGfDuj5NNeQeKX3m7Yv1A==</t>
  </si>
  <si>
    <t>N-30189-10/04/2025-Ле</t>
  </si>
  <si>
    <t>ЩИБЛЕТКИНА, Евгения Романовна</t>
  </si>
  <si>
    <t>+7 (903) 618-97-75</t>
  </si>
  <si>
    <t>обращение от мамы Валентина Юрьевна.Сегодня пошли сдавать кровь в 112 каб. На 2 замечание мед сестре не получила никакой реакции. Первое - маска была только губах, она шмыгала носом, оформление карты карт было без перчаток и потом этими же руками без перчаток стала брать салфетку, иголку, марлечку, на замечания не реагировала, в итоге одела. 2 момент - стала брать кровь, 1 пробирку набрала нормально, 2 пробирку - начала капать кровь с пальца ребенка и мед сестра начала сбор именно с перчатки.  Просила позвать заведующую, пришла старшая мед сестра, которая тоже не могла ответить допустимо ли это. Мед сестра припералась на замечания., с ней уже не первый конфликт</t>
  </si>
  <si>
    <t>Изюмова, Наталья Васильевна</t>
  </si>
  <si>
    <t>16.06.2025 12:11 Захаров, Сергей  Добрый день!
Обратная связь осуществлялась заведующей отделением диагностики: до заявителя дозвонится не удалось.
проведен разбор обращения: на приеме по забору крови мать вела себя некорректно по отношению к сотруднику - изменила положение стула, так как ей удобно, при этом эргономически стало не удобно сотруднику, сделала замечания, что и как сотрудник должен брать, то есть давила эмоционально. Сотрудник действовал согласно обстоятельствам, стараясь максимально проявить клиентоориентированность. Мать на протяжении всего времени нахождения в кабинете забора крови "руководила" всем процессом, морально уничижая сотрудника. Согласно объяснениям сотрудника - она действовала согласно алгоритмам и действующего СанПиНа. К сожалению, после работы с данным пациентом и написанием объяснительной, сотрудник принял решение уволиться.
Жалоба необоснованная, сотрудник действовал по алгоритмам забора крови и действующего СанПиНа.
16.06.2025 13:28 Захаров, Сергей  
16.06.2025 13:29 Захаров, Сергей  
16.06.2025 13:47 Градов, Кирилл Добрый день. Согласовано. Не обосновано, уволена по собственному желанию
16.06.2025 15:31 Лелеко, Ольга  Ответ направлен на подпись Медведеву М.В.
16.06.2025 15:41 Лелеко, Ольга  Ответ № будет направлен по почте РФ на адрес:
Россия, г. Москва, ул. Беловежская, д. 37, корп. 1, кв. 349</t>
  </si>
  <si>
    <t>сотрудник уволилась</t>
  </si>
  <si>
    <t xml:space="preserve">Уважаемая Валентина Юрьевна!
            	АО «Группа Компаний «Медси» благодарит Вас за пользование медицинскими услугами в Детской клинике Медси на Пироговской. 
В рамках исполнения ст. 90 Федерального закона от 21.11.2011 № 323-ФЗ «Об основах охраны здоровья граждан в Российской Федерации Ваше обращение рассмотрено заведующей диагностическим отделением Детской клиники Медси на Пироговской Синягиной С.К.. 
Квалификация фельдшера-лоборанта Изюмовой Н.В. соответствует требованиям Приказ Министерства труда и социальной защиты РФ от 31 июля 2020 г. N 473н "Об утверждении профессионального стандарта "Специалист в области лабораторной диагностики со средним медицинским образованием".
К сожалению, с Вами не удалось связаться, при возникновении вопросов Вы можете связаться с заведующей диагностическим отделением Детской клиники Медси на Пироговской Синягиной С.К. по телефону 8-495-723-80-90.
Позвольте считать инцидент исчерпанным. 
Надеемся на понимание и дальнейшее сотрудничество.
</t>
  </si>
  <si>
    <t>f9e725dd-e112-f011-b820-00155d167faf</t>
  </si>
  <si>
    <t>2SNUJBeiOYW/VV1ZGdfq3sWugDogegcmC+M9eQ4/4BABvNGt3d1Tonl0bpgpUbAmUI/aQB++eF4KfjSpusjscQ==</t>
  </si>
  <si>
    <t>N-29563-07/04/2025-Па</t>
  </si>
  <si>
    <t>КАУРКИН, Александр Александрович</t>
  </si>
  <si>
    <t>Я посетил МСК-40. Температура держится 6 дней, я приехал  к терапевту, врач назначила РГ и анализы. Во-первых, врач отправила на рентген не измерив давление и не измерив сатурацию. Администратор клиники предложила приехать через несколько часов. Я попросил подобрать на следующий день максимально рядом, так как плохо себя чувствую, чтобы в одно время был врач и рентген. 14 15 был рентген на сегодня, 15:00 врач. Я не понимаю почему вчера нельзя было сделать рентген между пациентами, это занимает минуту! Сейчас я подошел к врачу, к которому был записан, врач не стала меня принимать, 20 минут врач сидела разговаривала с подругой, еще 20 минут отсутствовала в кабинете! Можете посмотреть камеры. Я просидел 40 минут до своего времени. Врач толком ничего не назначила, посоветовала походить к лору, если не поможет - к пульмонологу. У меня есть вопросы к компетентности врача и человеческому отношению. В КДЦ таких проблем не возникает! Я больше не пойду в МСК-40, и вообще хочу уйти из Медси. Также врач не направила на согласование СРБ. Администратор регистратуры, настаивала на оплате анализа через кассу, как будто я злостный неплательщик, я в свою очередь говорил, что оплачу через приложение! Так нельзя общаться с клиентами! Прошу провести проверку.</t>
  </si>
  <si>
    <t>Джамаева, Зухра Каримудиновна</t>
  </si>
  <si>
    <t>29.04.2025 16:35 Рябков, Николай  Добрый день. Прикрепляю разбор актива. 
29.04.2025 16:35 Рябков, Николай  
29.04.2025 16:35 Рябков, Николай  
16.06.2025 04:41 Пантелеева, Екатерина  В ответ на предложение Кауркина Александра Александровича, 21.05.1979 г. р., ЭМК№2724988, сообщаю:
02.04.2025 Александр Александрович вызывал врача на дом с жалобами на повышение температуры тела до 38.5, насморк, кашель сухой приступообразный, ломоту в теле, озноб, общую слабость. После осмотра поставлен предварительный диагноз «Острая инфекция верхних дыхательных путей неуточненная, средней степени тяжести, без осложнений. Коронавирусная инфекция ? Грипп? О. назофарингит». Назначено обследование и лечение. Назначена повторная явка на 05.04.2025.
05.04.2025 Кауркин А.А. обратился к врачу-терапевту Клиники «Медси» на Ленинской Слободе» Джамаевой З.К. с жалобами на слабость, недомогание, умеренный насморк, повышение температуры тела до Т 37,5 С, кашель с трудноотделяемой мокротой. Боль в грудной клетке, одышку, дыхательный дискомфорт отрицал. ПЦР на грипп и ковид 19 – отрицательная. На фоне лечения слабоположительная динамика, гипертермия сохраняется до Т 37,5 С, кашель с трудноотделяемой мокротой. Температура тела: 37. Число дыханий: 17; АД справа: 120/70; Частота пульса: 90; SpO2: 98; Рост: 173; Вес: 80 кг; ИМТ: 26. Состояние: Удовлетворительное. Общий осмотр: Общее состояние удовлетворительное.  Положение активное. Кожные покровы чистые, обычной окраски. Носовое дыхание не затрудненно. Зев умеренно гиперемирован, миндалины не увеличены., рыхлые. Периферических отёков нет.  Лимфатические узлы не пальпируются. Суставы: патологии нет. Органы дыхания: Грудная клетка нормостенической формы. Участие обеих половин грудной клетки в акте дыхания синхронное. Перкуторно легочный звук. Аускультативно в легких дыхание жесткое, хрипов нет.
Система органов кровообращения: Область сердца визуально не изменена. Границы относительной сердечной тупости в пределах нормы. Тоны сердца ясные. Ритм неправильный. Внесердечные шумы отсутствуют. 
Система органов пищеварения: Язык влажный, чистый. Живот не вздут, при пальпации мягкий, безболезненный. Симптомы раздражения брюшины отсутствуют. Перкуторные размеры печени не выступают из - под края реберной дуги, при пальпации безболезненная. Границы селезенки в норме. Пальпация кишечника безболезненная, перистальтика сохранена, стул в норме. 
Мочеполовая система: 
При осмотре поясничная область не изменена, при пальпации безболезненная. Симптом поясничного поколачивания отрицательный с обеих сторон. Диурез в норме, с/ж цвета.
Диагноз: «Острый назофарингит, легкое течение. Острый ларинготрахеит. Исключить инфильтрацию в легких».
Рекомендовано продолжить лечение, консультация ЛОРа и пульмонолога, рентген легких для исключения инфильтративных изменений. СРБ назначен на наличный расчет, так как не входит в клинические рекомендации.
	06.04.2025 выполнена рентгенография легких – без патологии. В тоже день обратился на повторный прием к терапевту Джамаевой З.К. Записан на 15:00, принят в 14:49. На вопросы по поводу общего самочувствия отвечал с недовольством, нежеланием. При интерпретации лабораторных обследований, в частности по поводу выявленной лейкопении, разъяснено, что АБ терапия не показана. Кауркин А.А. начал хамить, возмущаться что «зря ожидал с температурой 37 С», настаивал на выписке рецепта на антибиотики. От проведения физикального осмотра отказался и покинул кабинет. В МИС создан «Чистый бланк». Более в клиники «Медси» с похожими жалобами не обращался.
Объяснительная врача-терапевта Джамаевой З.К. прилагается. 
Итог разбора: 
1)	Медицинская помощь Кауркину А.А. на приеме у врача-терапевта Клиники «Медси» на Ленинской Слободе» 05.04.2025 Джамаевой З.К. оказана в полном объеме. По данным объективного осмотра, выполнения исследований по cito не требовалось;
Признать обращение Кауркина А.А. необоснованным. 
16.06.2025 04:51 Пантелеева, Екатерина  Марина Михайловна, добрый день. В апреле месяце жалоба была направлена, как сервисная. возможно это не так. Прошу согласовать обоснованность жалобы. Спасибо.
16.06.2025 09:13 Градов, Кирилл Добрый день. Согласовано. Не обосновано</t>
  </si>
  <si>
    <t>26d6ae3d-9e0b-f011-b820-00155d167faf</t>
  </si>
  <si>
    <t>478DEKBGy+7EQH/t8zClzeIz1klIBLyC8TZ4fx9myU61lFSHIh+xSnFq+qi5qSlrBXhYqY/g12xa8GsqDUryVw==</t>
  </si>
  <si>
    <t>N-28892-01/04/2025-Бе</t>
  </si>
  <si>
    <t>ЮКЛЯЕВА, Виктория Борисовна</t>
  </si>
  <si>
    <t xml:space="preserve">Первое на что хотела обратить внимание, это на сотрудников Лучевой диагностики в Мытищах. Проходила у них МРТ позвоночника. Получила описание. Пошла с ним к врачу. Была и в КДЦП и в КДЦМч. Врачи говорят, что описание не соответствует тому что они видят на самом снимке. Описано совсем не то, что нужно было описать. И то, что описано, все равно описано некорректно. Причем, такое уже второй раз.
Второе обращение. 3 января 2025 была в КДЦП на приеме у травматолога Кагировой. Обратилась с подозрением на перелом в крестце. Врач назначила мне КТ. По результатам КТ сказала, что все в порядке. Назначила лечение, сказала заниматься спортом, и т.д. Через некоторое время я пошла к другому врачу. Он сказал, что при таких диагнозах назначают МРТ, потому что на КТ это не видно. И что у меня все таки был перелом крестца. Вчера попала опять к Кагировой. Сказала, что боли не проходят. На что врач сказала, что нужно через боль дальше продолжать заниматься и продолжать лечение. Когда я уже еще раз сказала, что другой врач по результатам МРТ увидел перелом, она еще раз осмотрела, и потом уже только сказала, что да - был перелом. После нее я сразу попала к врачу отделения Премиум, и специалист мне сказал, что ни в коем случае нельзя было заниматься спортом, а нужно было дать время восстановиться. 
Прошу разобраться в компетенции травматолога Кагировой. ЕЕ некомпетентность может какого нибудь пациента привести к очень неприятным последствиям в здоровье. Я с января месяца, по ее рекомендации, вела обычный образ жизни активный. Хотя должна была соблюдать физический покой.
</t>
  </si>
  <si>
    <t>Кагирова, Раисат Гаджимурадовна</t>
  </si>
  <si>
    <t>05.06.2025 16:08 Никитин, Антон  
05.06.2025 16:09 Никитин, Антон  
05.06.2025 16:09 Никитин, Антон  
05.06.2025 16:10 Никитин, Антон  
05.06.2025 16:10 Никитин, Антон  
05.06.2025 16:11 Никитин, Антон  претензия обоснована по 3 категории
05.06.2025 16:35 Лосева, Марина  Коллеги! Не нашла заключение Малютина
11.06.2025 12:08 Черемкина, Нэлли "будет передано в отправку 11.06 по адресу: 
г Москва, ул Фестивальная, д. 13, к. 1, кв. 23"
16.06.2025 10:18 Фомина, Ольга Андреевна  Доброе утро.
16.06.2025 10:24 Градов, Кирилл Добрый день. Согласовано. Обосновано, К-3 мера-3</t>
  </si>
  <si>
    <t>депремирование</t>
  </si>
  <si>
    <t>3a1e9c8f-bb08-f011-b81d-00155d167faf</t>
  </si>
  <si>
    <t>kbtWjW1PNNo12cd+ttHPcPB35qsJ6/1LjZrJn9yqOj4MJIIhVegkZc+J2tXvRPrlh2JtNBU8soDz9Gir5+Yupg==</t>
  </si>
  <si>
    <t>N-28575-28/03/2025-Та</t>
  </si>
  <si>
    <t>УСТИНОВА, Татьяна Валерьевна</t>
  </si>
  <si>
    <t>Добрый день. Поступило обращение от пациента, что нет протокола приема офтальмолога от 22.03.25. Проверено, в МИСе протокола нет.
из дубля:
Доброе утро. Была на приеме данного врача 22.03.25 в 11.00. При входе мне сразу заявили, что подбор очков не страховой случай (я уточнила в страховой, мне ответили, что подбор простых очков входит в страховку) и вообще за подбором очков врач-окулист!
 посоветовал обращаться в салон оптики (вызывает сомнение в ее компетенции). Но проблема в том, что протокола осмотра до сих пор нет, никаких выписок мне не дали, даже не дали сфотографировать бумажку из аппарата, проверяющего зрение, мало того на мою просьбу
 ее сфотографировать для себя, врач обиделась!!! Как будто побывала не в платной клинике с не самыми низкими ценами, а в обычной</t>
  </si>
  <si>
    <t>Саядян, Лилит Ашотовна</t>
  </si>
  <si>
    <t>16.04.2025 15:15 Тарбеева, Маргарита  Добрый день, было 2 жалобы на 1 тему, объединила
14.05.2025 10:29 Менгисанов, Тимур  Добрый день коллеги. Пациентка обратилась с целью подбора очков. 
Жалоб на приёме не предъявляла, ввиду чего врач Саядян не стала проводить приём и предложила пациентке альтернативные варианты приобретения очков.
Жалоба обоснованная. Врач Саядян должна была провести приём и порекомендовать подбор очков/линз.
Объяснительная врача во вложении. Обратную связь произведена, принесены извинения.
15.05.2025 18:11 Тарбеева, Маргарита  коллеги, жалоба медицинская, прошу предоставить пакет документов
23.05.2025 11:59 Менгисанов, Тимур  Добрый день коллеги. Я запросил мнение главного специалиста и получил ответ.
Цитирую: Так был прием или нет? Мне не понятна степень моего участия. Если прием не состоялся. Мо и комментарии не нужны.
23.05.2025 17:50 Тарбеева, Маргарита  Давайте хоть проект ответа пациенту, по идее, это сокращенный разбор.
18.06.2025 18:32 Менгисанов, Тимур  
19.06.2025 11:38 Градов, Кирилл Добрый день. Прием не состоялся, по мед. части не обосновано. Согласовано
19.06.2025 15:02 Тарбеева, Маргарита  ответ на подписи
20.06.2025 18:16 Тарбеева, Маргарита  на регистрации
23.06.2025 16:23 Тарбеева, Маргарита  Документ зарегистрирован 23.06.2025 под номером 2133-МС
23.06.2025 16:25 Тарбеева, Маргарита  Ответ отправлен ПР РОССИЯ, 141008, Московская обл, г Мытищи, ул Мира, д. 37, кв. 491</t>
  </si>
  <si>
    <t xml:space="preserve">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С Вами проведена обратная связь по телефону заместителем главного врача по КЭР поликлиники «Медси» в Мытищах на ул. Станционная Менгисановым Т.Д. и обсуждены, и решены все интересующие Вас вопросы. 
Позвольте считать инцидент исчерпанным.
</t>
  </si>
  <si>
    <t>7e9ab4c4-0b0b-f011-b820-00155d167faf</t>
  </si>
  <si>
    <t>Nyi2Ww1IdjdL6H2LeYWdt/JMLbJGhFfo0cK5LJK3ejIaZRLFjmaUDtrlJ2Qt24HxoiVLOsFdbZdyqabXKeB2Sg==</t>
  </si>
  <si>
    <t>N-28516-28/03/2025-Ба</t>
  </si>
  <si>
    <t>Красильникова Елена Николаевна</t>
  </si>
  <si>
    <t>79774826575</t>
  </si>
  <si>
    <t>КРАСИЛЬНИКОВА, Елена Николаевна</t>
  </si>
  <si>
    <t xml:space="preserve">Дата сообщения: 27.03.2025 16:00:52
EMAIL: enkrasilnikova@mail.ru
Фамилия: Красильникова
Имя: Елена
Отчество: Николаевна
Телефон: +7 (977) 482-65-75
Клиника: КДЦГ
Врач: Алекперова
Тип сообщения: Жалоба
Сообщение: Здраствуйте! Номер моей медицинской карты № КДЦГ-А9055678. В целях оценки выполнения условий оказания стоматологических услуг, прошу предоставить план лечения и протезирования после имплантации, расчет стоимости услуги код Z00/63/02/1/163 &amp;quot;Специальное
 предложение для взрослых &amp;quot;Имплант Astra Tech с коронкой из диоксида циркония на импланте &amp;quot;под ключ&amp;quot; (КДЦ) с указанием стоимости работ и материалов.
Дополнение
Претензия! Мною произведена оплата медицинских услуг по оказанию медицинских услуг лечение, протезирование и установка моста на передних зубах, специальное предложение для взрослых «Имплант Astra Tech с коронкой из диоксида циркония на имплантате
 под ключ» (КЦД)», код Z00.63.02.163, две единицы стоимостью 110 000 (сто десять тысяч) рублей 00 коп, итого 220 000 (двести двадцать тысяч) рублей 00 коп. Однако, на текущую дату 09.04.2025 коронки на имплантаты не установлены, кроме того произошедшая разгерметизация
 переднего моста во время общего слепка челюсти, привела к тому, что установленный повторно передний мост не прилегает к десне. По данной причине десна в этом месте воспалена, кровоточит, болит, происходит разрушение зуба, установление переднего моста произведено
 на зубы, протезирование которых преждевременно по причине неготовности канала. Таким образом, медицинские услуги в части установления коронок на имплантаты не оказаны, медицинские услуги по установке переднего моста выполнены ненадлежащим образом. На основании
 изложенного, прошу рассмотреть мое обращение, произвести расчет причиненного вреда, с выплатой стоимости неустановленных коронок, стоимости переднего моста и не исполненной работы. Копии спецификаций от 28.07.2023, 30.12.2024 прилагаются. О принятом решении,
 прошу уведомить в установленный законом срок. Данное обращение прошу рассматривать как претензию, Приложение: Копия обращения от 10.04.2025, Спецификация на оплату от 28.07.2023, 30.12.2024
Файлы: 
Спецификация от 30.12.2024.pdf
Спецификация от 28.07.2023.pdf
60289646Консультация стоматолога-терапевта от 21.01.2025.pdf
Обращение в МЕДСИ от 10.04.2025.pdf
</t>
  </si>
  <si>
    <t>Мария Мишина</t>
  </si>
  <si>
    <t xml:space="preserve">27.04.2025 15:09 Мишина, Мария  Добрый день, уважаемые коллеги!
Разбор обращения проводился совместно с главным специалистом про профилю "стоматология" Алексеевой И.С. Пациентка приглашалась на комиссионный осмотр для определения тактики ведения и формирования заключения относительно обоснованности жалобы на некачественно оказанные услуги. В ходе телефонной связи пациентка отказалась от осмотра в клинике, сообщила, что имеет заключения о некачественно оказанных услугах врачами-стоматологами КДЦГ, составленных сторонними организациями. У пациентки были запрошены данные заключения в ходе телефонного разговора заместителем главного врача по ВКК и БМД Мишиной М.С. Совместно с главным специалистом Алексеевой И.С. принято решение о дальнейшем рассмотрении претензии пациентки после получения медицинских заключений из сторонних организаций. Подготовлен проект ответа с запросом мед.документации
29.04.2025 08:31 Мишина, Мария  
29.04.2025 12:09 Мишина, Мария  
06.05.2025 16:11 Лосева, Марина  Коллеги! Разбор не полный . Жалоба медицинская с финансовыми претензиями. Прошу полный пакет документов. ВК нет. А в ответе пишите, что разобрано на ВК?!
Не нужно присылать в Медблок неполный разбор. Согласовать не могу
Предлагаю отредактировать и отправить промежуточный ответ пациенту
06.05.2025 17:08 Мишина, Мария  
06.05.2025 17:10 Мишина, Мария  Добрый день, Марина Михайловна!
Ответ отредактирован, вложен. Прошу согласовать отправку ответа заявителю. ВК проведем по получению запрошенных медицинских документов заявителя 
07.05.2025 12:39 Лосева, Марина  Согласован промежуточный ответ пациенту
06.06.2025 17:57 Мишина, Мария  
09.06.2025 08:16 Мишина, Мария  
09.06.2025 08:17 Мишина, Мария  Добрый день, уважаемые коллеги!
Направляю протокол ВК
10.06.2025 10:36 Лосева, Марина  Коллеги! У меня остались вопросы:
1. В решении ВК нет заключения об обоснованности жалобы
2.Предоставила ли пациентка документы, которые у нее запрашивали?
3.Вернули ли уже деньги и в какой сумме? Есть ли соглашение о возврате с пациенткой
4. Нужен ли пациентке официальный ответ? Если да,
13.06.2025 14:18 Мишина, Мария  Добрый день!
1. Жалоба на некачественное оказание медицинской помощи необоснованная. 
16.06.2025 10:56 Лосева, Марина  Коллеги! 
1.Прошу прикрепить скан окончательного ВК с подписями
2. Протокол комиссионного осмотра после получения документов от пациентки.
2. Подготовить проект ответа в котором отражен факт комиссионного осмотра и возврат(в какой сумме и за что)
17.06.2025 10:54 Мишина, Мария  
17.06.2025 14:18 Мишина, Мария  Добрый день!
Направляю скан Вк с подписями членов ВК.
В настоящее время пациентка взяла паузу перед окончательным ответом. После завершения договоренностей по сумме возврата направлю проект ответа.
19.06.2025 17:53 Мишина, Мария  </t>
  </si>
  <si>
    <t xml:space="preserve">Мишина, Мария </t>
  </si>
  <si>
    <t>f79c4c71-2706-f011-b81d-00155d167faf</t>
  </si>
  <si>
    <t>nm6K3e3xbp7H55ANauA20051flPu+w1JDnj7ppP+Gh2/h7rUKwr7A6/t4+qZb2WmflbYiDLXEKjh9ejr6HHElg==</t>
  </si>
  <si>
    <t>N-27887-21/03/2025-Пе</t>
  </si>
  <si>
    <t>Гаврилин Михаил Александрович</t>
  </si>
  <si>
    <t>79150918208</t>
  </si>
  <si>
    <t>ГАВРИЛИН, Михаил Александрович</t>
  </si>
  <si>
    <t>Дата сообщения: 21.03.2025 10:35:23
EMAIL: win1ad@yandex.ru
Фамилия: Гаврилин
Имя: Михаил
Отчество: Александрович
Телефон: +7 (915) 091-82-08
Клиника: КДЦП
Врач: Смирнова
Тип сообщения: Жалоба
Сообщение: Добрый день. Я посетил врача и мне назначили лечение. В инструкции к препарату указано что его можно применять не более двух недель, а врач указал 1 месяц. Прошу дать комментарий. Вот ссылка на инструкцию препарата фуцикорт https://www.vidal.ru/drugs/fucicort__2378
Файлы: 
Консультация косметолога (19.03.25 16:27).pdf</t>
  </si>
  <si>
    <t>Смирнова, Елена Владимировна</t>
  </si>
  <si>
    <t>12.05.2025 15:12 Никитин, Антон  
12.05.2025 15:13 Никитин, Антон  
12.05.2025 15:13 Никитин, Антон  
12.05.2025 15:16 Никитин, Антон  Коллеги обращаю внимание, что претензия обоснованная. Заключение главного специалиста в процессе написания...Информация до главного специалиста Кукушкиной С.В. доведена.
Категория 3+.
24.05.2025 11:42 Градов, Кирилл Добрый день. Проект ответа необходимо переделать, нельзя признавать вину, просто нужно отметить созванивались или нет или куда обратиться за получением разъяснений по решению. Проводилась ли обратная связь?
26.05.2025 17:03 Градов, Кирилл Добрый день. Проект ответа нужно переделать согласно шаблонам, высланным ранее Лосевой М.М. Нельзя в ответе признавать вину. Спасибо
19.06.2025 17:18 Никитин, Антон  
20.06.2025 09:06 Градов, Кирилл Добрый день. Согласовано. Обосновано, К-3 мера-3</t>
  </si>
  <si>
    <t>Мера актива</t>
  </si>
  <si>
    <t>мера-3. Взыскание 10 000</t>
  </si>
  <si>
    <t xml:space="preserve">Уважаемый Михаил Александрович!
АО «Медси2» выражает Вам почтение и благодарит Вас за пользование медицинскими услугами в КДЦ на Красной Пресне, 16.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«Медси2». 
Результаты рассмотрения Вашего обращения можем обсудить лично на приеме в Администрации клиники. Ждем Вас с понедельника по пятницу с 9.00 до 16.00.
Приносим свои извинения за сложившийся инцидент.
Надеемся на понимание и дальнейшее сотрудничество.
</t>
  </si>
  <si>
    <t>aac1f4ff-9afa-ef11-b81d-00155d167faf</t>
  </si>
  <si>
    <t>lHSX9OuPzv1qnLujStKt8rOn1Rg5cpL4Z+K9hs7YyweXX7eeyKFzXVUAlRcJUbA+KQ8BZOxIDiJ28mQC9MCRgg==</t>
  </si>
  <si>
    <t>N-26038-07/03/2025-Ле</t>
  </si>
  <si>
    <t>БЕЗОБРАЗОВА Олеся Станиславовна</t>
  </si>
  <si>
    <t>79162959595</t>
  </si>
  <si>
    <t>БЕЗОБРАЗОВА, Олеся Станиславовна</t>
  </si>
  <si>
    <t>+7 (916) 295-95-95</t>
  </si>
  <si>
    <t>17.03.2022 мне врач поставил коронку и оставил зазоры, которые я не имея мед. образования проверить не могла. Со временем начался неприятный запах, происхождение которого я не могла определить. Между коронкой и десной был небольшой проём, я думала так и должно быть. Обратившись за помощью в вашу клинику, я выяснила, изначально коронка была поставлена неправильно. Все документы + КТ в моей карте.</t>
  </si>
  <si>
    <t>Стоматолог- ортопед</t>
  </si>
  <si>
    <t>Ашкалов, Н. И.</t>
  </si>
  <si>
    <t xml:space="preserve">06.03.2025 17:59 Ростовцева, Ольга  
06.03.2025 18:00 Ростовцева, Ольга  Ашкалов Николай Исаакович
20.03.2025 09:09 Коряева, Мария 12.03.2025 запрошено мнение ГС 
10.06.2025 12:01 Коряева, Мария Запрошено повторно мнение ГС 
16.06.2025 17:04 Коряева, Мария 
16.06.2025 17:14 Коряева, Мария 
16.06.2025 17:14 Коряева, Мария 
16.06.2025 17:15 Коряева, Мария Добрый день, коллеги!
16.06.2025 17:25 Градов, Кирилл Добрый день. Согласовано. Не обосновано
16.06.2025 19:17 Лелеко, Ольга  Ответ отправлен на подпись Медведеву М.В.
16.06.2025 19:17 Лелеко, Ольга  Ответ № будет направлен по почте РФ на адрес:
</t>
  </si>
  <si>
    <t xml:space="preserve">
                                                  Уважаемая Олеся Станиславовна!
АО «Группа Компаний «Медси» выражает Вам почтение и благодарит Вас за пользование медицинскими услугами в КДЦ Щелково.
   В рамках исполнения ст. 90 Федерального закона от 21.11.2011 № 323-ФЗ «Об основах охраны здоровья граждан в Российской Федерации», приказа Минздрава России от 31.07.2020г. № 785н «Об утверждении Требований к организации и проведению внутреннего контроля качества и безопасности медицинской деятельности» и на основании п. 4.24 приказа 502н «О порядке создания и деятельности врачебной комиссии медицинской организации, утвержденного приказом Минздравсоцразвития России» от 05.05.2012г., Ваше обращение рассмотрено Врачебной комиссией  АО «Группа компаний «Медси» главным специалистом АО «ГК «Медси» по направлению стоматология .
Согласно Протоколу заседания Врачебной комиссии АО «Группа компаний «Медси» по разбору качества медицинской помощи, оказанной врачами-стоматологами клиники «Медси» по адресу: г. Щелково, Заречная, 8/2, сообщаем, что обследование, лечебная тактика и ведение осуществлялись своевременно и в полном объеме в соответствии со стандартами и порядком оказания медицинской помощи взрослому населению при стоматологических заболеваниях. 
Оснований для удовлетворения заявленных Вами требований нет.
С Вами проведена обратная связь   заведующим стоматологическим отделением Усмановой А.Р., обсуждены интересующие Вас вопросы.
Благодарим за понимание и надеемся на дальнейшее сотрудничество.
</t>
  </si>
  <si>
    <t>2c39a29b-77f3-ef11-b81d-00155d167faf</t>
  </si>
  <si>
    <t>RnHGROmccdebPL/GXwNdVEqHuGuASaL3A2apXdwhXJp2iKXIgGwzQUKZoUZCb57m/FczjxcEYlvPgQklsR4kpQ==</t>
  </si>
  <si>
    <t>N-24990-26/02/2025-Бе</t>
  </si>
  <si>
    <t>Файзуллина Снежана Андреевна</t>
  </si>
  <si>
    <t>79196010019</t>
  </si>
  <si>
    <t>Дата сообщения: 25.02.2025 15:49:09
EMAIL: snezhanazotova@yandex.ru
Фамилия: Файзуллина
Имя: Снежана
Отчество: Андреевна
Телефон: +7 (919) 601-00-19
Клиника: Клиника «МЕДСИ-Промедицина» на Верхнеторговой площади, 4 в Уфе
Врач: Хазеева Эльвира Раилевна
Тип сообщения: Жалоба
Сообщение: Здравствуйте. 09.02.2025г мы обратились за медицинской помощью к педиатру Хазеева Эльвира Раилевна. С жалобами на продолжительный кашель с периодическим повышением температуры. Заключение: острая респираторная инфекция верхних дыхательных путей,
 рекомендован консультация Лора. Со слов врача лёгкие чистые и пить ничего не нужно, кашель пройдёт сам. На следующий день мы обратились к участковому врачу, где нам сразу дали направление на рентген с подозрением на пневмонию. Рентген подтвердил полисегментарную
 пневмонию, и 11.02.2025 нам было дано направление на госпитализацию. Считаю что услуга педиатром Хазеева Эльвира Раилевна была оказана не качественно, в связи с чем мы потеряли более двух дней без лечения. Направление на обследование не было дано, диагноз
 поставлен неверно. Прошу рассмотреть жалобу и возместить средства, потраченные на не качественно оказанную услугу. Заключение врача и справку из 17 больницы прикладываю https://drive.google.com/drive/folders/11mxh1kEJdzXasdbv8oXRFT0S8wK_whxV
Файлы:</t>
  </si>
  <si>
    <t>Хазеева, Эльвира Раилевна</t>
  </si>
  <si>
    <t xml:space="preserve">26.02.2025 14:54 Беликова, Екатерина Направлено По медицинским обр. Ахметов Рамиль Робертович – медицинский директор
07.03.2025 10:51 Назирова, Лилия  
07.03.2025 10:52 Назирова, Лилия  Разбор отправлен на согласование гл. специалисту - Нечаевой Ольге Викторовне - 07.03. 25 
28.03.2025 16:43 Петрова, Ольга Добрый день, после согласования пожалуйста переназначьте на меня
28.04.2025 11:37 Назирова, Лилия  
28.04.2025 11:38 Назирова, Лилия  
28.04.2025 11:39 Назирова, Лилия  Добрый день! Коллеги, получили чек-лист гл. специалиста. Что - то  от нас требуется? Чек-лист гл. специалиста подтверждает решение ВК. 
28.04.2025 15:49 Градов, Кирилл Добрый день. В протоколе ВК не отмечена категория и меры. Так же не нужно скидывать сюда архив, а все отдельными файлами нужно прикрепить. Спасибо
30.04.2025 11:52 Назирова, Лилия  Коллеги, это ответ главного врача: Материальное наказание врача в данном случае-не решение проблемы, т.к. врач не проявила какую-либо халатность. На день осмотра у ребёнка, видимо, не было достаточных признаков пневмонии, чтобы её диагностировать, т.е. пневмония ещё созревала. Врач не только является педиатром, но и имеет сертификат пульмонолога и работала в РДКБ. Часто в первые дни пневмония клинически не диагностируется, и только дальнейший динамический осмотр позволяет поставить диагноз. И если бы доктор осмотрела на след день, то она бы услышала хрипы. Была недооценка анамнеза, что ребёнок заболел повторно. Но такое тоже возможно и без развития пневмонии. Поэтому мы посчитали, что врач должна подготовить конференцию по трудностям в диагностике острых пневмоний. Чтобы подготовиться, доктору нужно перечитать много разной литературы. 
30.04.2025 11:55 Назирова, Лилия  
30.04.2025 11:55 Назирова, Лилия  
30.04.2025 11:55 Назирова, Лилия  
30.04.2025 11:56 Назирова, Лилия  
30.04.2025 11:56 Назирова, Лилия  Добрый день! Высылаю ответ главного врача на ваш вопрос и документы из архива по отдельности. 
06.05.2025 10:51 Лосева, Марина  Коллеги! Вы знакомы с Приказом №627 от 11.07.24 о Порядке разбора медицинских обращений? В Приложении к приказу- Категоризация нарушений. Прошу в решении ВК определять обоснованность и Категорию нарушений и мер (во вложении Приказ и шаблон протокола ВК)
06.05.2025 10:52 Лосева, Марина  
07.05.2025 13:03 Назирова, Лилия  
07.05.2025 13:05 Назирова, Лилия  Коллеги. добрый день! Высылаю проект ответа пациенту в WORD. По наказанию врача - руководством медслужбы и главным врачом принято решение, что материального наказания врача не будет. 
12.05.2025 12:55 Лосева, Марина  Коллеги! Вы не ответили на вопрос об определении Категории нарушения. Про меры я поняла. Давайте один раз сделаем все до конца. для образца будущих разборов.
По Вашему ВК изаключению ГС- категория-4. Согласны?
15.05.2025 10:48 Назирова, Лилия  Добрый день! Коллеги, по ответу медслужбы, что не будет материального наказания получается по приказу это соответствует 1 категории? 
16.05.2025 16:30 Лосева, Марина  Коллеги! Кат-1-это дефекты меддокументации. В данном случае- некачественное оказание медпомощи, кот привело к осложнениям. Здесь Кат-3 или даже -4
09.06.2025 14:33 Назирова, Лилия  Добрый день! Коллеги. уточните, пожалуйста, категория 3 или 4 не предполагают обязательного материального наказания? 
17.06.2025 16:47 Лосева, Марина  
17.06.2025 16:53 Лосева, Марина  Коллеги!Во вложении Приказ 627. Приложение 4 о категоризации нарушений и мерах. Прошу еще раз ознакомиться и взять в работу!
Мы определились , что по результатам разбора, Кат-4.
Однако Вы в праве решением ВК и главного врача не применять финансовое наказание к сотруднику
17.06.2025 16:54 Лосева, Марина  Согласовано. Обосновано. Кат-4. Без мер
отправьте после прочтения в ЦПП для завершения
18.06.2025 15:23 Назирова, Лилия  Спасибо! </t>
  </si>
  <si>
    <t xml:space="preserve">Кому: Файзуллиной Снежане Андреевне, законному представителю Файзуллиной Елизаветы Денисовны
Уважаемая Снежана Андреевна!
ООО «Медси-Уфа» выражает Вам почтение и благодарит Вас за пользование медицинскими услугами в Клинике. 
Вместе с тем сообщаем Вам о работе, проведенной по факту Вашего обращения. Проверена медицинская документация, взята письменная объяснительная с сотрудника.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Клиники ГМА № 2 ООО «Медси-Уфа».
С Вами проведена обратная связь по телефону заместителем главного врача по КЭР Абдикеевой Н.Р., обсуждены и решены все интересующие Вас вопросы. Позвольте считать инцидент исчерпанным.
Надеемся на понимание и дальнейшее сотрудничество.
С уважением главный врач ГМА № 2              Арсланова С.Ю.
</t>
  </si>
  <si>
    <t>97401c89-41e9-ef11-b81d-00155d167faf</t>
  </si>
  <si>
    <t>Erjsz7fwVkDUKyBqcnB3pHc06y+A/Xl9eTfxvd0GvH+vaYWLrG3+gf30IL7PcCwlDUaniUlYY3hq1EVLM1b5IQ==</t>
  </si>
  <si>
    <t>N-23461-13/02/2025-Па</t>
  </si>
  <si>
    <t>Луканина Екатерина Владимировна</t>
  </si>
  <si>
    <t>79939131313</t>
  </si>
  <si>
    <t>ЛУКАНИНА, Екатерина Владимировна</t>
  </si>
  <si>
    <t>Дата сообщения: 12.02.2025 16:00:38
EMAIL: artemovaphoto@yandex.ru
Фамилия: Луканина
Имя: Екатерина
Отчество: Владимировна
Телефон: +7 (993) 913-13-13
Клиника: Клиника МЕДСИ на Станционной (Мытищи)
Врач: Саядян
Тип сообщения: Жалоба
Сообщение: Сегодня была на приеме у врача Саядян Лилит Ашотовна. В 11:30 постучалась, в кабинете кроме врача больше никого не было, но попросили подождать. В 11:35 вновь стучусь, так как у меня по расписанию дальше врач. Меня впустили со словами «ну ладно уж,
 заходите» Я сразу сказала, что мне нужна справка по беременности, на что врач ничего не ответила. Задала пару вопросов и далее попросила пройти на кресло для осмотра. Спросила есть ли у меня аллергия, и в целом все. После уточнила оплачивала ли я прием. Я
 сказала, что по страховке пришла. Далее врач очень грубо прокомментировала мой ответ и сказала, что не будет ничего делать, пока я не вернусь и не оплачу прием. Я предложила довести прием до конца и не тратить время, после я бы пошла и оплатила, так как до
 конца приема оставалось менее 20 минут, меня выгнали оплачивать. Когда я подошла на ресепшн, то администраторы удивились поступку врача и тоже сказали, что я могла оплатить после (ранее, я так и делала, врач выставлял на ресепшн счет, и администраторы были
 в курсе за что мне надо заплатить) После оплаты я вернулась в кабинет, врач осмотрела меня с «узким» зрачком (так как я приехала за рулем), сказала, что с широким тогда не будет (если это важно, то можно было бы предложить перезаписаться) Далее невнятно проговорила,
 что нужно капать глаза, но так как вы беременны, то не нужно (очень странная формулировка от врача) Примерно за 10 минут до конца приема попросила подождать заключение в коридоре. Из-за задержек по времени я опоздала к следующему врачу. Взяла заключение и
 не посмотрела его. Уже дома увидела, что в заключении написаны ответы на вопросы, которые мне даже не задавали. Почему-то место обслуживания «поликлиника», а не частная клиника Общее впечатление от данного врача отвратительное. Осмотр на приеме длился минут
 5-7, разве этого достаточно? В моем положении не желательно нервничать, но ваш сотрудник сделала для этого все. Надеюсь, больше к ней на прием никогда не попаду.</t>
  </si>
  <si>
    <t>17.03.2025 11:01 Менгисанов, Тимур  Добрый день коллеги. В ЭМК приём проведен корректно, замечаний нет. До пациентки дозвониться не получается (звонили много раз с разных телефонов).
С врачом Саядян проведена беседа, что нельзя пациентку в середине приёма отправлять в регистратуру с целью оплаты. Просьба закрыть обращение.
24.03.2025 05:07 Бозкан, Светлана Тимур Джанакаевич, жалоба медицинского характера. С медблоком согласован сокращенный разбор?
14.05.2025 10:20 Менгисанов, Тимур  Добрый день коллеги. 
Пациентка обратилась с целью получения справки по беременности, ввиду того , что приём должен был быть оплачен, так как в ГК Медси мы работаем по предоплате, пациентку направила врач Саядян в регистратуру.
В ЭМК приём проведен корректно, замечаний нет к протоколу приёма нет. 
До пациентки дозвониться не получается (звонили много раз с разных телефонов).
С врачом Саядян проведена беседа, что нельзя пациентку в середине приёма отправлять в регистратуру с целью оплаты. Объяснительная врача во вложении.
14.05.2025 10:21 Менгисанов, Тимур  
22.05.2025 12:37 Градов, Кирилл Добрый день. Проект ответа необходимо переделать, так как врачебная комиссия не проводилась, а написано о ней
18.06.2025 18:23 Менгисанов, Тимур  Добрый день коллеги. Прикладываю проект ответа.
19.06.2025 09:09 Градов, Кирилл Добрый день. Согласовано. Не обосновано</t>
  </si>
  <si>
    <t>725eb0a7-b6e7-ef11-b81d-00155d167faf</t>
  </si>
  <si>
    <t>oaG5GSDUSQfWiFBoS2loIBt6dt6wC1orStJ2hyvRL47n7Ws7oHBlKTaIJi+9g2Iy6wOCJe2Ms6Nb8cGiGLG4oA==</t>
  </si>
  <si>
    <t>N-23282-12/02/2025-Це</t>
  </si>
  <si>
    <t>Антон</t>
  </si>
  <si>
    <t>9890496797</t>
  </si>
  <si>
    <t>ОЛЬХОВСКАЯ, Анастасия Александровна</t>
  </si>
  <si>
    <t>Девушка была на приеме невролога Буторовой на Дубининской. Врач поставила диагноз расстройство вегетативной нервной системы. Выписала лечение. Два лекарства рецептурные. Но врач неверно выписала рецепт, оказалось, что оба рецепта она выписала на один и тот же препарат. Я сегодня позвонил в коллцентр, попросил врача связаться с нами, оператор составил запрос в клинику. Никто не перезвонил. Позвонил еще раз в 13:00, зная, что врач до 14:00 работает. Оператор отправила запрос с пометкой срочно.  Также звонка не поступило ни от клиники, ни от врача. Мы обслуживаемся по франшизе, т.е. частично оплачиваем прием, получилось так, что прием оплачен, а толку от него никакого нет. Назначенное лечение не можем начать. Приехать в клинику девушка не может, она работает. Мне приезжать тоже неудобно, но я бы пошел на встречу- приехал, если бы врач позвонила. Но она даже не удосужилась исправить свою ошибку. Почему мы должны тратить свое время и свои деньги. Она бы сходила к другому врачу в клинику поближе ,но тогда организуйте прием бесплатно. Это же не наша ошибка.</t>
  </si>
  <si>
    <t>Опечатки и орфорграфические ошибки в медицинских документах в том числе непонятные сокращения</t>
  </si>
  <si>
    <t>Буторова, Александра Геннадьевна</t>
  </si>
  <si>
    <t>14.02.2025 22:56 Галицинская, Марина  Обращение от друга пациентки Ольховской А.А. ,не являющимя ее опекуном или официальным представителем. На приеме с пациенткой Ольховской А.А. он не присутствовал.С пациенткой Ольховской А.А осуществлена ОС заведующей терапевтическим отделением Бледновой О.С. Претензий к оказанию медицинской помощи у Ольховской А.А. нет. Факты ,изложенные ее другом в обращении не подтверждены.
Ответ во вложении
17.02.2025 11:16 Целикина, Людмила  Коллеги, жалоба содержит мед. составляющую. Просьба вложить переписку с медблоком, что пакет документов не требуется по приказу 627
17.02.2025 12:35 Галицинская, Марина  Колллеги,изложенные в обращении факты пациенткой не подтверждны. Обращение от ее друга
17.02.2025 14:18 Галицинская, Марина  Пациентка  Ольховская  Анастасия Александровна,15.07.1991  г .р № ЭМК: 5634311, обратилась  на прием к врачу  неврологу Буторовой А.Г . 09.02.25 в 14:52  на первичный прием, пациентке были выписаны рецепты на Эсциталопрам ,Алимемазин  ,СЕМАКС® КАПЛИ НАЗАЛЬНЫЕ ,рецепты были выданы  пациентке на руки . 09.02.25 был  запрос из регистратуры с просьбой связаться с пациенткой , обратная связь с пациенткой была осуществлена врачом неврологом Буторовой А.Г. до 14 :00 , в ходе телефонного разговора выяснилось, что пациентке необходимы копии рецептов для налогового вычета , рецепты были выписаны 09.02.25 и доставлены в Медси на Ленинской Слободе в тот же день 
24.03.2025 09:43 Градов, Кирилл Добрый день. Согласно приказу №627 п.2, п.п.2.1 и 2.2 просьба предоставить пакет документов, состоящий из объяснительной, разбора и проекта ответа. Спасибо
07.04.2025 16:27 Шароватова, Лидия  Коллеги, добрый день!
Просьба увеличить сроки разбора. Жалоба на рассмотрении у главного специалиста.
Спасибо.
07.04.2025 16:32 Целикина, Людмила  Хорошо, жду. 
17.04.2025 13:11 Шароватова, Лидия  Коллеги, добрый день!
Проведен разбор внутреннего контроля качества оказания медицинской помощи пациентке Ольховской А.А. Жалобу разбирала заведующая отделением Бледнова О.С. В процессе разбора выявлены дефекты заполнения медицинской документации, которые не повлияли на состояние здоровья пациентки. Осуществлена обратная связь с пациенткой, претензий к медицинской составляющей и к врачу нет. Клинику посещать будет. 
Во вложении - документы по разбору жалобы.
Жалоба обоснованная.
17.04.2025 13:12 Шароватова, Лидия  
17.04.2025 13:13 Шароватова, Лидия  
03.06.2025 17:37 Градов, Кирилл Добрый день. По какой категории признаете жалобу обоснованной? в комментариях ГС категория 3- несоответствие клин. рекомендациям, в выводах ВК прослеживается некорректное оформлдение мед документации - категория 1. Прокомментируйте пожалуйста. Спасибо
04.06.2025 16:24 Галицинская, Марина  Здравствуйте. Согласно данным об обращении,оно инициировано другом пациентки,не являющемся ее официальным представителем.  В обращении предъявляется претензия на не верно выписанные  рецепты( со слов друга пациентки),при ОС с пациенткой  Ольховской А.А. факты изложенные в обращении ее другом не подтверждены. Пациентка не предъявляет претензий к приему врача-невролога. Пациентке необходимы были копии рецептов с пометкой для налогового вычета. Просьбу об оформлении рецептов для налогового вычета пациентка на приеме врача-невролога не озвучивала.Копии рецептов с пометкой для страхового вычета оформлены 09.02.25 и доставлены в Медси на Ленинской Слободе  ( по просьбе пациентки) в тот же день . Обращение не обосновано.
Главному специалисту по профилю обращение повторно  направлено для заключения по сути обращения. 
Применить меры в врачу-неврологу невозможно за давностью ображения. Согласно регмаламента-30 дней. Обращение от 17.02.2025
05.06.2025 15:31 Градов, Кирилл Добрый день. Значит ждем повторного заключения. Присылайте, когда получите. Спасибо
16.06.2025 10:47 Галицинская, Марина  Добрый день,колееги!
 Получила повторное заключение от главного невролога Баринова А.Н.
"Согласен, что нужно признать обращение необоснованным, а дефекты проведения приёма и оформления медицинской документации я отмечу когда буду проводить экспертизу медицинской помощи."
Обращение не обосновано.
16.06.2025 10:59 Градов, Кирилл Добрый день. ВК переделали на не обосновано?
16.06.2025 11:19 Галицинская, Марина  Да,конечно. Откорректированный протокол ВК во вложении.
16.06.2025 11:22 Градов, Кирилл Добрый день. Согласовано. Не обосновано</t>
  </si>
  <si>
    <t xml:space="preserve">Уважаемая Анастасия Александровна !
    АО «Группа Компаний «Медси» выражает Вам почтение и благодарит Вас за пользование медицинскими услугами в Клинике «Медси» на Дубининской.
   В соответствии со ст.90 об осуществлении внутреннего контроля качества и безопасности медицинской деятельности организациями государственной, муниципальной и частной систем здравоохранения в порядке, установленном руководителями указанных органов ФЗ от 21.11.2011 № 323-ФЗ «Об основах охраны здоровья граждан в Российской Федерации» Ваше обращение рассмотрено Врачебной комиссией клиники «Медси» на Дубининской АО «Группа компаний «Медси».
   Квалификация врача-невролога соответствует требованиям Приказа Министерства здравоохранения РФ от 01.06.2023г. № 206н "Об утверждении Квалификационных требований к медицинским и фармацевтическим работникам с высшим образованием».
   С Вами проведена обратная связь по телефону заведующей отделением Бледновой О.С., обсуждены и решены все интересующие Вас вопросы. 
Позвольте считать инцидент исчерпанным.
Надеемся на понимание и дальнейшее сотрудничество.
</t>
  </si>
  <si>
    <t>d4b0241c-6fd3-ef11-b81d-00155d167faf</t>
  </si>
  <si>
    <t>VruSaZQBbZOo3b35JC8mY5bR/1q6ykjUZml1LC1jE63XgHjlPTVRPwTD3QwwBwfjtDJGJb625gI9Bq39TO2qmg==</t>
  </si>
  <si>
    <t>N-20558-16/01/2025-Це</t>
  </si>
  <si>
    <t>Носкова Кристина Андреевна</t>
  </si>
  <si>
    <t>79273337353</t>
  </si>
  <si>
    <t>НОСКОВА, Кристина Андреевна</t>
  </si>
  <si>
    <t>Дата сообщения: 15.01.2025 21:27:52
EMAIL: 2912191@inbox.ru
Фамилия: Носкова
Имя: Кристина
Отчество: Андреевна
Телефон: +7 (927) 333-73-53
Клиника: КДЦП
Врач: Фрид
Тип сообщения: Жалоба
Сообщение: Посещала врача Фрид июль 24 года с жалобами и головными болями он мне сделал блокаду в шею , на что у меня через 40 мин произошло онеменее гортани я очень сильно испугалась у меня началась ПА , когда ему позвонили и спроси в чем проблема ? Он сказал
 сделать МРТ шеи и типа все !!!! По итогу прошло уже около 7 месяц у меня страшные симптомы это ужасное дыхание с пульсом высоким , у меня начались проблемы с глотанием слюны и мне обошла в своем городе более 7 неврологов диагноз поставить не могут !!!! Благодаря
 доктору моя жизнь теперь на таблетках потому что скорее всего он мне повредил нерв в шеи и по этому я мучаюсь уже 7 месяц , 1000 раз подумаете когда пойдете к нему на блокаду !!!!!! За такие деньги просто ужасное отношение к пациентам</t>
  </si>
  <si>
    <t>Фрис, Ян Евгеньевич</t>
  </si>
  <si>
    <t>30.04.2025 12:28 Целикина, Людмила  напоминание
16.05.2025 16:35 Фомина, Ольга Андреевна  Добрый день.
Во вложении  разбор претензии пациентки без ВК, мы неоднократно запрашивали заключение глав. специалиста Баринова А.Н., но к сожалению ответ не получили.
На этой неделе нам пыталась помочь Пантелеева Екатерина, звонила и писала Алексею Николаевичу с просьбой дать своё заключение в кратчайшие сроки....   
Все документы были продублированы 15.05.2025
16.05.2025 16:36 Фомина, Ольга Андреевна  
20.06.2025 10:39 Никитин, Антон  Коллеги ВК без заключения главного специалиста, мы его так и не получили с нового года
20.06.2025 10:39 Никитин, Антон  
20.06.2025 10:46 Градов, Кирилл Добрый день. Не обосновано. Без письменного ответа за давностью</t>
  </si>
  <si>
    <t>a7fef3f5-b824-4a8c-b6e7-f2a931a576bd</t>
  </si>
  <si>
    <t>1ko3LL50m1glziVy64pltnVYdTxXqs4AMnlReRQi7EJ7XPtmrZjQcIL14bEOHhaY1C+UCtCNM9Jqg+MFic1/qA==</t>
  </si>
  <si>
    <t>N-19863-09/01/2025-Па</t>
  </si>
  <si>
    <t>БУТЫШЕВА, Наталья Николаевна</t>
  </si>
  <si>
    <t>Дата сообщения: 05.01.2025 10:41:22
EMAIL: 
Фамилия: Бутышева
Имя: Наталья
Отчество: Николаевна
Телефон: 79101877245
Сообщение: № ЭМК 13521691
Записывалась как к дерматологу, врач принял как трихолог и осмотрел только одну часть тела, ссылаясь на то, что нужно будет заплатить за два приема если осмотреть полностью;
Невозможно записаться на прием в ближайшее время;
Клиника Медси во Владимире; Панина Нана Михайловна;</t>
  </si>
  <si>
    <t>Владимир</t>
  </si>
  <si>
    <t>Панина, Нана Михайловна</t>
  </si>
  <si>
    <t>09.01.2025 23:55 Пантелеева, Екатерина  направлено в клинику
30.04.2025 23:36 Пантелеева, Екатерина  Добрый день. по факту обращения пациента Бутышевой Н.Н. с врача-дерматовенеролога, трихолога Паниной Наной Михайловной была взята объяснительная, из которой следует, что прием как врачом-трихологом был осуществлен в связи с жалобами пациента на поражение волосистой части головы, пациент оплатила  данный прием, подписав ИДС, спецификацию и согласившись с оказанной услугой. В телефонном разговоре с Бутышевой Н.Н. это было объяснено и предложен бесплатный прием врача-дерматовенеролога Паниной Н.М., от чего пациент отказалась.
С уважением,
Главный врач  
клиники МЕДСИ г.Владимир
Замуленко Олег Геннадьевич
zamulenko.og@medsigroup.ru
тел.:+7(920)625-10-45
30.04.2025 23:37 Пантелеева, Екатерина  
30.04.2025 23:37 Пантелеева, Екатерина  
30.04.2025 23:42 Пантелеева, Екатерина  направлено в актив за дополнением
17.06.2025 19:07 Пантелеева, Екатерина  
17.06.2025 19:07 Пантелеева, Екатерина  
17.06.2025 19:08 Пантелеева, Екатерина  Мари
18.06.2025 09:00 Градов, Кирилл Добрый день. Не обосновано. Без письменного ответа за давностью</t>
  </si>
  <si>
    <t>ceccfee3-38cc-ef11-b81d-00155d167faf</t>
  </si>
  <si>
    <t>/kfsTs5GKVZm7w9qltCwS7BFk75QaCr4lD+TFEy1WM+Nm7WAZTpA/hn8Ac6epMW+U05CHNVi+++y0KMtpcroLA==</t>
  </si>
  <si>
    <t>N-19601-06/01/2025-Бе/2</t>
  </si>
  <si>
    <t>НЕКРАСОВА, Дарья Сергеевна</t>
  </si>
  <si>
    <t xml:space="preserve">Пациентка была в КДЦП у невролога, сейчас у невролога в КДЦМч. Жалобы на боль в ноге. В КДЦП невролог сказал, что треб прием у нейрохирга. Врач назначил МРТ. Сделала его в КПП-88. Невролог в КДЦМч еще назначил МРТ, другой вид. Пациентка не довольна, что ей сразу не назначили всё что нужно.
Пациентка при звонке находилась в истерическом состоянии, врач КДЦМч ей отказывался помогать. Информацию о сроках рассмотрения обращения не дослушала, прервала разговор. </t>
  </si>
  <si>
    <t>Яушкин, Александр Петрович</t>
  </si>
  <si>
    <t>20.06.2025 10:41 Олейник, Елена  
Разбор обращения Пациентки Некрасовой Дарьи Сергеевны 18.05.1990 г.р. ЭМК 6361043 от 06.01.2025г.   проводила заведующая неврологическим отделением ММЦ «Медси» Мичуринский Новикова Елена Владимировна.
Разбор проведен на основании данных МИС. 
Объяснительной от врача-невролога Яушкина Александра Петровича нет, так как врач в настоящее время в ММЦМЧ не работает (уволился). 
           Пациентка Некрасова Дарья Сергеевна обратилась на прием к неврологу Яушкину А.П. 04.01.2025г. с жалобами на дискомфорт в крестцово-поясничном отделе позвоночника с иррадиацией в правую ногу, оценкой боли по шкале ВАШ 4 балла. Из истории заболевания жалобы на дискомфорт в пояснично-крестцовом отделе позвоночника с иррадиацией в правую ногу беспокоят в течение 2-3 недель. Получала лечение у невролога с временным эффектом. 
В неврологическом статусе боль при пальпации в крестцово-копчиковом отделе, преимущественно справа, симптом натяжения Ласега справа 50  гр.
Выставлен диагноз: Дорсопатия. Поражение межпозвонковых дисков пояснично-крестцового отдела позвоночника, болевой и мышечно-тонический синдромы. 
Назначены МРТ позвоночника (крестцового и копчикового отделов). Рекомендовано: Габапентин 300 мг 3 раза в день, длительностью 10 дней., вольтарен супп. ректальные 100 мг 1 раз в день, 5 дней, консультация психолога, консультация невролога повторно.
	Проведена проверка карты (ВКК). Ведение медицинской документации врачом-неврологом Яушкином А.П.. осуществляется с многочисленными замечаниями согласно Приказу МЗ РФ от 10 мая 2017 г. N 203н ОБ УТВЕРЖДЕНИИ КРИТЕРИЕВ ОЦЕНКИ КАЧЕСТВА МЕДИЦИНСКОЙ ПОМОЩИ. 
В анамнезе заболевания отсутствует информации о ранее проведенном обследовании и лечении. Не указано, что проведено МРТ поясничного отдела позвоночника от 03.01.2025г., выявлена правосторонняя грыжа межпозвонкового диска L5-S1 размером 1,0 см, с деформацией корешка L5 справа, наличием периневральных кист на уровне S1-S2. 
Диагноз выставлен предварительный, не верный, должен быть заключительный, с кодом M51.1.
Необоснованно назначена МРТ крестцового и копчикового отделов позвоночника. 
На основании данных неврологического статуса (наличие корешкового синдрома), результатов МРТ, показана консультация нейрохирурга. Направление на консультацию не создано. 
Не проведена экспертиза временной нетрудоспособности. 
          Частично соблюдены требования клинических рекомендаций  «Дегенеративные заболевания позвоночника» (год утверждения 2024) в части лечения. Согласно КР   пациентам   с дегенеративными заболеваниями позвоночника показана медикаментозная терапия болевого синдрома с применением нестероидных противовоспалительных препаратов, миорелаксантов, противоэпилептических препаратов (габапентина). (Уровень убедительности рекомендаций С). 
На основании вышеизложенного данное обращение  обоснованное. 
20.06.2025 10:43 Олейник, Елена  Прошу принять разбор в сокращенном формате, поскольку обращение поступило в актив 05.06.25г, а жалоба поступила в ПП 06.01.2025г.
Жалоба обоснована. Категория - 2 
Врач не работает в клинике с февраля 2025г., объяснительную предоставить не сможем
Сокращенный разбор согласован с Лосевой М.М. в корпоративной почте. Спасибо 
20.06.2025 12:17 Градов, Кирилл Добрый день. Обосновано, К-2, врач уволен. Без письменного ответа за давностью</t>
  </si>
  <si>
    <t>врач уволен</t>
  </si>
  <si>
    <t>Ответ не дан во избежание недовольства</t>
  </si>
  <si>
    <t>N-19601-06/01/2025-Бе</t>
  </si>
  <si>
    <t>4569edca-bdca-ef11-b81d-00155d167faf</t>
  </si>
  <si>
    <t>ybd/kpiW4+4pj6MvEuyIPAJlnEowHhqS/iX7d6nMRSW/O8UBRDTPz0ECuveCIj22tZ4cpLXYvv+OfCCgtwjV+g==</t>
  </si>
  <si>
    <t>03.03.2025 10:23 Никитин, Антон  
03.03.2025 10:24 Никитин, Антон  
03.03.2025 10:24 Никитин, Антон  
04.06.2025 16:21 Градов, Кирилл Добрый день. жалоба на 2 актива и двух неврологов. Не вижу разборов со стороны ммц
20.06.2025 15:02 Пантелеева, Екатерина  N-19601-06/01/2025-Бе/2
Коллеги, есть разбор и согласование
20.06.2025 15:47 Градов, Кирилл Коллеги, отвечать тоже по 2 активам двумя разными ответами?</t>
  </si>
  <si>
    <t>e4b6085a-76c6-ef11-b81d-00155d167faf</t>
  </si>
  <si>
    <t>mxRn+qAk4prBu3b/n1B2r9yP9S443FTEjYo9MIoT9VO/OaTmn2HsEano33zhKHfz1O63xWDuQYVOg1BNz/7jAA==</t>
  </si>
  <si>
    <t>N-19347-03/01/2025-Па</t>
  </si>
  <si>
    <t>Семерухина Серафима Юрьевна</t>
  </si>
  <si>
    <t>79778118088</t>
  </si>
  <si>
    <t>СЕМЕРУХИНА, Серафима Юрьевна</t>
  </si>
  <si>
    <t>Дата сообщения: 30.12.2024 09:20:13
EMAIL: aplila2008@yandex.ru
Фамилия: Семерухина
Имя: Серафима
Отчество: Юрьевна
Телефон: +7 (977) 811-80-88
Клиника: КДЦП
Врач: Шичанина Екатерина Константиновна
Тип сообщения: Жалоба
Сообщение: Доброе утро, хотела бы оставить жалобу. Была вчера на приеме у невролога. Личные вещи лежали на кресле, она не открыла и не прочитала что делали мне в том году с такой же проблемой. Сначала сделала блокаду в спину а только потом мы заполняли бумажки.
 Да и вообще странный врач, поставила диагноз только с моих слов и не осматривала, а сразу колола блокаду. Я хожу к вам с 2020 года и не видела таких врачей. Блокада стоила 12 тысяч а в том году за 650 поставили укол и всё прошло. У меня за сутки не стала лучше
 спина. Сегодня опять придется сходить к врачу. Я отдала 20 тысяч в пустую вчера Прошу вернуть стоимость блокады хотя бы. Так как сегодня опять пойду к вам но к другому врачу</t>
  </si>
  <si>
    <t>30.04.2025 16:57 Пантелеева, Екатерина  Коллеги, прошу срочно выполнить разбор по медицинскому обращению. Спасибо.
30.04.2025 17:01 Пантелеева, Екатерина  напомнила в почте
12.05.2025 09:42 Фомина, Ольга Андреевна  Доброе утро.
Разбор зав. отделения Мастрюковой А. С.
 Уважаемые коллеги, по факту обращения пациентки Семерухиной С. Ю., а/к 8075637, 17.04.1989 года рождения, проведено служебное расследование в объеме анализа медицинской документации и беседы с врачом неврологом Шичаниной Е. К. . 
По результатам служебного расследования выявлено, что, со слов невролога Шичаниной Е. К. пациентка обратилась с запросом на проведение блокады по поводу болевого синдрома, ввиду того, что планирует проведение ЭКО и воздерживалась от курса медикаментозной терапии. Можно отметить, что письменного отказа пациентки от медикаментозного курса лечения получено не было. 
Кроме того, выявлено, что информации о проведенных ранее лучевых методах обследования в амбулаторную карту пациентки не внесено. 
Кроме того выявлено, что неврологический осмотр был проведен не полностью. 
Таким образом, по данным ВКК 1 уровня  выявлены дефекты ведения мед документации, дефекты проведения первичного осмотра, дефекты формирования плана лечения. 
Однако, с учетом запроса пациентки на интервенционную методику, врач проявила пациентоориентированность при выборе метода лечения. Выбор метода блокады под ультразвуковым контролем в ситуации блокады на грудном уровне является оптимальными ввиду снижения рисков ятрогенных осложнений (наиболее частым из которых является пневмоторакс). 
Дополнительно могу сообщить, что врач невролог Шичанина профильно занимается выполнением интервенционных методов лечения боли и в настоящий момент завершает обучение по дополнительному профилю – анестезиология, со специализацией на регионарных методах анестезии.  
12.05.2025 09:56 Фомина, Ольга Андреевна  Разбор и объяснительная были написаны своевременно, но к сожалению, мы с 14.01.2025 ждём заключение глав. спец. Баринова А.Н. Напоминания с просьбой написания заключения отправлялись неоднократно ( не только по этой пациентке ). Главному специалисту сообщалось о том, что мы в должниках и нам очень нужны его заключения. Итог - ждём.
Сегодня направлено очередное напоминание.
12.05.2025 10:35 Пантелеева, Екатерина  Коллеги, не вижу ВК в разборе по медицинской претензии. Пациентка хочет возврат.
12.05.2025 13:42 Пантелеева, Екатерина  Относительно рецензии гл специалиста: написала в ватсап, обещал сегодня вечером ответить
19.06.2025 20:38 Никитин, Антон  ВК направляем без заключения ГС , так его и не получили несмотря на неоднократные запросы.
19.06.2025 20:38 Никитин, Антон  
19.06.2025 20:39 Никитин, Антон  По факту оказания медицинской помощи претензия необоснованная, но по оформлению медицинской документации 1 категория
20.06.2025 09:04 Градов, Кирилл Добрый день. По сути жалоба не обосновано. Мера актива. Без письменного ответа за давностью</t>
  </si>
  <si>
    <t>16496853-7ac0-ef11-b81d-00155d167faf</t>
  </si>
  <si>
    <t>DdKWbQa1dqt7wwJgkj3PILrYHaUR/8/SNI/kn6+uZSya6bUmSMJIzm8cdqlTfwRQE67Xx5sJDHr17O8inXoTJw==</t>
  </si>
  <si>
    <t>N-18614-23/12/2024-Юк</t>
  </si>
  <si>
    <t>Высоцкая Ольга Сергеевна</t>
  </si>
  <si>
    <t>9150875150</t>
  </si>
  <si>
    <t>ЖУРИНА, Анастасия Павловна</t>
  </si>
  <si>
    <t xml:space="preserve">Были с ребенком в клинике на Красной Пресне, врач Макаров прокалывал уши ребенку.В ходе процедуры два раза у врача не сработал аппарат.Врач трясущимися руками пытался прям на ухе это разобрать.Второй раз все разлетелось по кабинету.Я даже не смогла понять это был один и тот же аппарат или их было 2. Врач очень нервничал или просто ему было плохо я не понимаю.Какие теперь последствия ждут нас после такого прокола. </t>
  </si>
  <si>
    <t>Дерматолог</t>
  </si>
  <si>
    <t>Макаров, Федор Александрович</t>
  </si>
  <si>
    <t>30.05.2025 11:54 Фомина, Ольга Андреевна  Добрый день.
Предоставляем разбор по жалобе и объяснительную от врача.
Заключение ГС и ВК предоставим позже, так как у нас не было информации об увольнении ГС Клюева С.А. и мы потеряли время запрашивая у него чек-листы. 
Сейчас все запросы перенаправлены Петровой О.И. и при получении заключений, приложим недостающие документы.
Разбор претензии N-18614-23/12/2024
Суть обращения: Были с ребенком в клинике на Красной Пресне, врач Макаров прокалывал уши ребенку. В ходе процедуры два раза у врача не сработал аппарат. Врач трясущимися руками пытался прям на ухе это разобрать. Второй раз все разлетелось по кабинету. Я даже не смогла понять это был один и тот же аппарат или их было 2. Врач очень нервничал или просто ему было плохо я не понимаю. Какие теперь последствия ждут нас после такого прокола
По факту обращения проведен анализ медицинской документации, взята объяснительная  врача дерматолога Макарова Ф.А
В ходе разбора установлено:
Пациент: ЖУРИНА Анастасия Павловна
Дата рождения: 06.06.2012 (12 лет)
№ ЭМК: 13416219
ПРОТОКОЛ ОПЕРАЦИИ/МАНИПУЛЯЦИИ
Код услуги	Наименование услуги
F07.05.13.2.001		Прокол мочек ушей (у детей) (с учетом НДС)
Манипуляция:
После обработки манипуляционного поля 70% медицинским спиртом и разметки точек прокола выполнена установка двух серег-игл «Studex»  пистолетом «Studex System 75» без осложнений. Система 75 при прокалывании правой мочки развалилась на части и замок надет в ручном режиме. Проколы обработаны 0,05% р-ром «Хлогексидина»
Информированное согласие мамы на проведение манипуляции получено в соответствующей форме и приложено к протоколу.
Рекомендации:
Общие рекомендации: Рекомендации:
1.Серьги-иглы НЕЛЬЗЯ снимать в течение 1,5 месяцев (4-6 недель после прокола). В этот период происходит заживление раневого канала.
2.Первые три дня после прокола: нельзя мыть голову, посещать бассейн, сауну, баню, купаться. Следует воздержаться от физических нагрузок и занятий активным спортом. Ежедневно 3 раза в день обрабатывать места прокола 0,01% р-ром «Мирамистина» и 70% р-ром спирта (с двух сторон). После нанесения средств подвигать серьгу-иглу вдоль оси и повращать ее 2-3 раза (не смотря на боль выполнять обязательно!) 
3.Через 3-4 дня после прокола необходимо регулярно прокручивать серьги в обе стороны не менее 1-2 минут 4 раза в день, а также двигать их вперед и назад не снимая застежки. (для расширения канала и профилактики застоя).
4.Через 1,5 месяца серьги можно снять. В первый раз застежка снимается с усилием. После снятия игл - канал соответствует их диаметру, поэтому не рекомендуется сразу вставлять серьги с большим диаметром штифта, либо с английским замком. Перед тем как вставить новые серьги дважды обработайте их спиртом! При вставлении любых серег никогда не зажимайте застежку плотно к мочке уха. 
Осмотр хирурга - при ухудшении состояния ребенка, появления отека, гиперемии кожи в области мест прокола (предоставлена информация)
Выводы:
1.	Врачом дерматологом Макаровым Ф.А. проведена манипуляция в соответствии со стандартами оказания медицинской помощи. Нарушений в стандартах оказания медицинской помощи нет. Проколы выполнены без осложнений, обработаны 0,05% р-ром «Хлогексидина»
2.	До начала манипуляции аппарат был исправен и использовался в работе. Однако, в  момент проведения манипуляция система 75 при прокалывании правой мочки развалилась на части , т.е. сломался, что является форс мажорным обстоятельством. 
3.	Проколы выполнены без осложнений, обработаны 0,05% р-ром «Хлогексидина».
4.	Маме принесены извинения.
Руководитель ЦДЗ КДЦП, д.м.н.    Борисова М.А.
04.06.2025 15:57 Градов, Кирилл Добрый день. Объяснительная не представлена, проект ответа отсутствует. Нет решения со стороны актива обосновано или нет
18.06.2025 14:41 Фомина, Ольга Андреевна  Добрый день.
Прилагаем недостающие документы.
18.06.2025 14:41 Фомина, Ольга Андреевна  
18.06.2025 14:43 Фомина, Ольга Андреевна  
18.06.2025 14:44 Фомина, Ольга Андреевна  
18.06.2025 14:49 Градов, Кирилл Добрый день. Не обосновано. Без письменного ответа за давностью</t>
  </si>
  <si>
    <t>1fd18dfb-93be-ef11-b81d-00155d167faf</t>
  </si>
  <si>
    <t>zn6SKKn4w8eMYSR+G2RSwHANfXB+CFx4XCO/5MEJC1eBQpkYSqbJVqNDz9MYYAMLyZj0fE3+THnUGukg0OUeaw==</t>
  </si>
  <si>
    <t>N-18418-20/12/2024-Це</t>
  </si>
  <si>
    <t>79261507821</t>
  </si>
  <si>
    <t>ЗЫБИН, Александр Алексеевич</t>
  </si>
  <si>
    <t xml:space="preserve">Я сегодня на 8:00 утра был записан к колопроктологу Маркову в Гамалеях.
При осмотре мне было больно я сказал об этом. Он дальше осматривал и мне снова было больно, т.к. процедура не приятная и не каждый день такие осмотры проводят.  . В итоге врач закричал,  что не может так работать ,  выходите из кабинета. Вышел сам из кабинета .Я уходил его так и не было.
Я отпросился с работы и потратил свое время . 
Прошу разобраться в данном вопросе и предоставить обратную связь . Отправить его на психологический тест. Если есть камеры, посмотреть видео .  
: 79261507821
</t>
  </si>
  <si>
    <t>Гамалеи</t>
  </si>
  <si>
    <t>Марков, Владимир Борисович</t>
  </si>
  <si>
    <t>25.12.2024 10:54 Сухачева, Лия  в работе
26.12.2024 21:23 Сухачева, Лия  По поводу претензии пациента Зыбина А.А.
1. Проведен разбор случая. Проверена мед. документация, замечаний нет. Прием врачом начат своевременно, запись пациентов плотная, согласно расписания
2. По существу обращения сообщаю:
Пациент был записан к врачу Маркова В.Б.. на 20.12.24 , время приема 08-00. 
3. Взята объяснительная от врача  (во вложении). 
4. Полный осмотр и аппликационную анестезию осуществить не удалось из за болей,  
Ситуация пациенту была врачом разъяснена, о чем в амб карте имеется соответствующая запись. 
Предложено пройти обследование  под седатацией
5. Проведена  беседа с врачом Марковым В.Б на корректное общение с пациентами 
6. с пациентом осуществлена обратная связь, принесены извинения. Извинения приняты
26.12.2024 21:23 Сухачева, Лия  
28.12.2024 09:13 Целикина, Людмила  Просьба вложить проект ответа и комментарии главного специалиста. 
21.03.2025 08:38 Целикина, Людмила  напоминание
19.06.2025 07:38 Целикина, Людмила  напоминание
19.06.2025 12:28 Сухачева, Лия  
20.06.2025 09:01 Градов, Кирилл Добрый день Не обосновано. Без письменного ответа за давностью</t>
  </si>
  <si>
    <t>a8b4a8d5-a4b7-ef11-b81d-00155d167faf</t>
  </si>
  <si>
    <t>pBCq3NgZcSGSEo6bQSPvznCGT9LwdxcpSPz1HuOBzemQpGeLM9pa3MmViO5mP4ntzPl6woGp9uoy6n8ckwGUUg==</t>
  </si>
  <si>
    <t>N-17429-11/12/2024-Та</t>
  </si>
  <si>
    <t>ИЛЬИНА, Светлана Ивановна</t>
  </si>
  <si>
    <t>Добрый день, уважаемые партнеры!
Поступила претензия.
Мы уже выяснили в телефонном звонке, что случай не страховой.
Но просьба проработать с врачами вопросы эффективной  коммуникации с пациентами, своевременного предоставления медицинской документации «на руки».
Спасибо!
Евгения Дородноваprevent
Руководитель по претензионной работе,
Бизнес-юнит по корпоративному страхованию / Департамент добровольного медицинского страхования / Управление организации медицинской помощи / Отдел по оптимизации процессов организации медицинской помощи,
ПАО "Группа Ренессанс Страхование",
г. Москва, ул. Крылатская, д. 17 корп. 1, 121614 
EDorodnova@renins.com
 Сотрудник: Ильина Светлана Ивановна, 24.10.1970г.р. (001ДМС38414224/2629)
«Добрый день!
Подскажите, пожалуйста, к кому обратиться и получить обратную связь по данному вопросу.
Уже неоднократно обращаются сотрудники по  качеству предоставления услуг по полису ДМС, в частности в клиниках МЕДСИ.
Сотрудники платят приличную сумму, но в итоге еще такую же сумму доплачивают при посещении клиники.
Ильина Светлана обратилась с острой зубной болью в клинику МЕДСИ.
При первом посещении поставили временную пломбу.
При втором посещении сообщили, что все последующие визиты, включая второй, только платные. Сотруднице ничего не оставалось, как согласиться.
При данном посещению в канале зуба была оставлена иголка, врач ничего не смог с этим сделать, но выставил счета за снимки, на которых пытался ее найти. Также было обещано, что в ближайшее время будет назначен повторный прием для решения данного вопроса.
Но до сих пор он не назначен. Врач ни в одном протоколе не указывает степень разрушения зуба, также протоколы лечения были выданы только после запроса сотрудника.</t>
  </si>
  <si>
    <t>Ольховский, Максим Игоревич</t>
  </si>
  <si>
    <t>21.01.2025 13:48 Тарбеева, Маргарита  Коллеги, жалоба от СК и медицинская, прошло больше 30 дней, прошу предоставить разбор!
28.04.2025 09:37 Тарбеева, Маргарита  Напоминание в почте
16.05.2025 14:57 Тарбеева, Маргарита  напоминание
05.06.2025 19:59 Пантюхина, Анна  
05.06.2025 19:59 Пантюхина, Анна  
05.06.2025 19:59 Пантюхина, Анна  
05.06.2025 20:04 Пантюхина, Анна  
06.06.2025 10:47 Градов, Кирилл Добрый день. Просьба направить Рюминой И.Ю. Спасибо
16.06.2025 11:29 Тарбеева, Маргарита  Добрый день, прошу подтвердить необоснованность и согласовать ответ в СК
16.06.2025 13:32 Рюмина, Ирина  Добрый день! Претензия необоснованная, ответ согласован.
16.06.2025 14:42 Тарбеева, Маргарита  Добрый день, прошу согласовать ответ в СК</t>
  </si>
  <si>
    <t>Егорычева К.А.</t>
  </si>
  <si>
    <t xml:space="preserve">Добрый день!
АО «Группа компаний «МЕДСИ» благодарит за высокий уровень партнерских отношений, сложившихся между нашими организациями.
Обращение по вопросу обслуживания пациентки Ильиной Светланы Ивановны рассмотрено.
Проведено служебное расследование, проверена медицинская документация, запрошены объяснения ответственных сотрудников.
По результатам проведенной проверки сообщаем, что было решено проработать с врачами отделения написание более подробных рекомендаций для пациентов для более эффективной коммуникации. При необходимости, своевременного предоставления пациенту протокола приема врача сразу по завершению приема для предоставления информации пациентом в страховую компанию.
Благодарим за понимание и надеемся на дальнейшее сотрудничество.
С уважением,  
Тарбеева Маргарита.
Команда Центра поддержки пациентов
АО "Группа компаний "Медси"
claim@medsigroup.ru 
www.medsi.ru
</t>
  </si>
  <si>
    <t>d6a8160a-3eb5-ef11-b81d-00155d167faf</t>
  </si>
  <si>
    <t>2ny+uyKi0Aidt801YYeTDjWEr94tjACAsPgpf8PFs0a7uOET2wJsdmASGR+0TekASuWNKv1G1gioJoDxTNzeCw==</t>
  </si>
  <si>
    <t>N-17114-09/12/2024-Ле</t>
  </si>
  <si>
    <t>АРХИПОВА, Надежда Александровна</t>
  </si>
  <si>
    <t xml:space="preserve">Пациентке назначили пить атаракс невролог Джабраилова в КДЦП, она пропила  назначенный курс и пришла на прием к другому   невролог Поповой тоже в КДЦП, та  сообщила, что нужно снова начать пить препарат так как может быть синдром отмены, сказала, что боится,  что будет хуже пациентке. Пациентка испугалась, так как предыдущий врач ничего про это не говоррила и  считает, что это не профессионально пугать пациентов, врач испортила ей  настроение и пациентка считает, что нужно было подобрать другие слова для сообщения про лекарства. </t>
  </si>
  <si>
    <t>09.12.2024 15:28 Ольга Лелеко Уважаемые коллеги, добрый день!
Прошу провести разбор сервисного обращения.
20.05.2025 09:12 Фомина, Ольга Андреевна  Добрый день. 
По полученному обращению от пациентки Архиповой Н. А., 10.06.1993 года рождения, амб карта 10927513  проведено служебное расследование в объеме: анализ мед документации, беседа с врачом неврологом Поповой С. А..
По результатам служебного расследования выяснено, что пациентка обратилась в КДЦ МЕДСИ на Красной Пресне 07.12.2024  на  повторный осмотр к неврологу Поповой С. А. . Ранее неврологом Джабраиловой Ф. И. 03.11.2024  пациентке был назначен прием препарата гидроксизин 25 мг ½ таб на ночь длительностью месяц, и рекомендовано наблюдение невролога и психотерапевта. В карте есть осмотр психотерапевта клиники КПП 35 от 16.11.2024, в котором установлен диагноз: Основное заболевание: (предварительный) Расстройства адаптации, смешанная тревожная и депрессивная реакция (F43.22) , однако рекомендаций касательно курса приема препарата гидроксизин не прописано. 
По результатам осмотра неврологом Поповой С. А. выставлен диагноз: Основное заболевание: (заключительный)   Цервикалгия, умеренный  болевой  мышечно/тонический  синдромы,  ухудшение. (M54.2) 
Сопутствующее заболевание: (заключительный) Боль в грудном отделе позвоночника,  торакалгия,  умеренный  болевой  мышечно/тонический  синдромы,  ухудшение.  Распространенный  остеохондроз  позвоночника,  ухудшение. (M54.6) 
Сопутствующее заболевание: (заключительный) Нарушения засыпания и поддержания сна [бессонница],   ухудшение. (G47.0) 
Сопутствующее заболевание: (предварительный) Соматизированное расстройство,  ухудшение (?). (F45.0)
На приеме пациентке даны рекомендации по обследованию и лечению. 
С учетом выраженной эмоциональной лабильности пациентке на приеме сообщено, что целесообразно получить комментарии профильного специалиста (психиатра, психотерапевта) в части получения психотропной терапии. 
При анализе протокола невролога выявлены следующие дефекты ведения мед документации: не оформлена шкала HADS, эмоциональный статус не отражен в карте; предварительный диагноз по профилю кода F выставлен с отличием от диагноза, выставленного профильным специалистом (психотерапевтом) ранее;консультация психиатра проведена по направлению СК, несмотря на ранее установленный психотерапевтом нестраховой диагноз; нет рекомендации консультации психолога.
Однако можно отметить, что врачом была проявлена лояльность по отношению к пациенту – врач сообщает, что ввиду выраженной эмоциональной составляющей пациентки  врач, с целью предотвращения эскалации конфликта, не провела тестирование по HADS (пациентка не была настроена на заполнение данной шкалы), направила на согласование консультацию психиатра по СК. 
Дополнительно сообщаю, что сотрудник невролог, к м н, врач высшей категории Попова С. А. зарекомендовала себя как этичный врач, соблюдающий все нормы деонтологии. 
Возможно, пациентка восприняла слова врача не совсем правильно, и произошло нарушение коммуникации. 
20.05.2025 09:27 Фомина, Ольга Андреевна  Прилагаем разбор без ГС и ВК 
Неоднократно были запросы ГС Баринову А.Н с просьбой о написании заключения, что мы не можем провести ВК, что числимся в должниках.
На прошлой неделе Пантелеева Екатерина созванивалась с Алексеем Николаевичем, он обещал написать чек-листы, просил продублировать срочные обращения.....
Итог - ждём....
20.05.2025 10:30 Лелеко, Ольга  Отправлен запрос Баринову А.Н.
23.05.2025 07:54 Лелеко, Ольга  Уважаемая Марина Михайловна, добрый день!
От ГС никак не можем получить заключение.
Прошу согласовать.
Спасибо.
04.06.2025 15:39 Градов, Кирилл Добрый день. В разборе не указано признаете вы ее обоснованной или нет. и не получен ли за это время чек-лист? спасибо
19.06.2025 20:03 Никитин, Антон  Обращаю внимание ,что до сих пор не получено заключение ГС поэтому по договоренности высылаем протокол проведенной ВК
19.06.2025 20:04 Никитин, Антон  
19.06.2025 20:14 Никитин, Антон  По сути претензия необоснованная но есть дефекты оформления медицинской документации, поэтому категория 1
20.06.2025 09:00 Градов, Кирилл Добрый день. Если вы признаете обоснованной по 1 категории, то необходимо изменить ВК. Спасибо</t>
  </si>
  <si>
    <t>6e8e2dd2-72a7-ef11-b81c-00155d167faf</t>
  </si>
  <si>
    <t>G4x/C1gbamxM6KljudBxU2P4EcR1oAlIeHoTvk3NCjCL2MLMOJn6ADtsobaCqVkIXCyuH9M/peBfFJmYrMtHKg==</t>
  </si>
  <si>
    <t>N-15185-21/11/2024-Це</t>
  </si>
  <si>
    <t>79636413322</t>
  </si>
  <si>
    <t>РЕВА, Ирина Вячеславовна</t>
  </si>
  <si>
    <t xml:space="preserve">Сегодня 20.11.2024 была в Медси Мытищи на Станционной. Проводила МРТ коленного сустава, была запись на 20:40 соответственно у меня больное колено, я легла в аппарат мрт предупредила, что у меня болит сустав и я ей не могу шевелить, лаборант взяла меня за чашечку колена меня стало очень болеть, я считаю, что это не допустимо тем более я предупредила врача. Я пришла в клинику на пол часа раньше, и я сидела ждала свое время в коридоре, вышла лаборант и спросила куда я, позвали на 10 минут раньше, и начала спрашивать, а почему вы записались так поздно пораньше не могли? Сложилось такое ощущение, что специально мне повредили колено. Врач, лечащий предупреждал, что колено должно быть максимально зажившим и, если это повиляло на качество исследование будет очень плохо. И теперь у меня сильные боли именно после того как меня врач за нее взяла, раньше таких болей не было. Прошу разобраться в ситуации, принять меры  и предоставить обратную связь. </t>
  </si>
  <si>
    <t>Родионова, Татьяна Николаевна</t>
  </si>
  <si>
    <t>25.11.2024 14:17 Тимур Менгисанов Добрый день коллеги.
1. При укладке пациента в аппарат МРТ, рентгенлаборант всегда помогает,  и уж явно не пытается нанести вред здоровью пациенту. Описание в полном объёме, замечаний со стороны врача, описывающего снимок не было.
2.Объяснительная во вложении.
3. С пациенткой ОС осуществил, претензий не имеет.
26.11.2024 09:12 Людмила Целикина жалоба медицинская, просьба вложить пакет документов
26.11.2024 16:51 Тимур Менгисанов Коллеги, протестую с тем что жалоба медицинского характера. 
Алгоритмы работы с пациентом не были нарушены.
29.11.2024 16:03 Марина Лосева Коллеги! Любое общение врача/мед.работника с пациентом- часть медицинской услуги, которую они оказывают. К сервису, пожалуй, можно отнести только задержку приема и претензии к стоимости услуг и информации по ним.
В данном случае претензия не обоснована. ВК и ГС не нужен.
Кем проведен разбор ситуации?
Необходим проект ответа пациенту
19.06.2025 07:12 Целикина, Людмила  напоминание
20.06.2025 09:51 Менгисанов, Тимур  Добрый день коллеги.
Разбор произведен Менгисановым Т.Д.
Проект ответа во вложении.
20.06.2025 11:56 Градов, Кирилл Добрый день. Согласовано. Не обосновано</t>
  </si>
  <si>
    <t>e6191862-29a4-ef11-b81c-00155d167faf</t>
  </si>
  <si>
    <t>ZeQDbiCtVsAtvxvJT/wsO7uwBOLVWtkcF2XtGSHUbDQa0sjfxwjjYV9MqijlWkVIgg08aqXq1elzrFew2L7NwQ==</t>
  </si>
  <si>
    <t>N-14761-18/11/2024-Це</t>
  </si>
  <si>
    <t>Спирин Константин Игоревич</t>
  </si>
  <si>
    <t>9262585958</t>
  </si>
  <si>
    <t>СПИРИНА, Дарья Васильевна</t>
  </si>
  <si>
    <t>КБ 2.Моя супруга была в клинике на приеме у хирурга 2 месяца назад.Ее беспокоил ноготь.Доктор проинформировал,что необходимо сделать перевязку и произвел манипуляцию.После приема улучшения не было,мы обратились в другую клинику,где у нас оказался вросший ноготь. Доктор с кб2 оказал нам некачественную услугу.Прошло два месяца супруге позвонили из клиники и проинформировали о том,что необходимо оплатить перевязку,хотя на приеме доктор не проинформировал,что эта услуга платная.Я попросил разобраться в данной ситуации клинику ,где предоставил свой номер телефона.Обратной связи мне не поступило,но супруге так и продолжают поступать звонки и угрожать коллекторами.Прошу разобраться в данной ситуации и предоставить обратную связь</t>
  </si>
  <si>
    <t>Инжеватов, Алексей Андреевич</t>
  </si>
  <si>
    <t>27.02.2025 17:12 Пчелин, Сергей Владимирович    Уважаемые коллеги, день добрый!
По данному обращению проведено служебное расследование, по его итогу:
Комментарий Руководитель Регистратуры Акимовой Л.Е.: "Пациентка 01.09 была на консультации у доктора Инжеватова А.А. В ходе консультации образовалась задолженность за перевязку – 2090 руб. Сотрудники регистратуры позвонили пациентке, проинформировали о задолженности, Спирина Д.В. согласилась оплатить, доктора также попросили информировать пациентов о доп. услугах.
Оплата за услуги не поступила, поэтому пациентке приходили сообщения, в которых естественно нет никаких угроз . Супруг пациентки попросил перезвонить ему и объяснить ситуацию.".
 Жалоба не обоснованная.
Нарушений в действиях  сотрудников Клиники не выявлено.
Благодарю.
28.02.2025 09:40 Целикина, Людмила  Сергей Владимирович, жалоба содержит медицинскую составляющую, на которую не вижу разбора. Прошу провести разбор и вложить пакет документов согласно приказу 627. 
17.06.2025 16:35 Пчелин, Сергей Владимирович Уважаемые коллеги, день добрый!
Пациентка дееспособная, совершеннолетняя гражданка.  
17.06.2025 16:46 Пчелин, Сергей Владимирович 
17.06.2025 16:55 Градов, Кирилл Добрый день. Согласован стандартный ответ третьему лицу. Не обосновано</t>
  </si>
  <si>
    <t xml:space="preserve">Уважаемый Константин Игоревич, благодарим Вас за обращение в АО  "Группа компаний  "Медси" и приносим извинения за доставленные неудобства.
В ответ информируем Вас, что в соответствие с Федеральным законом от 27.07.2006 №152-ФЗ «О персональных данных» и Федеральным законом от 21.11.2011 №323-ФЗ «Об основах охраны здоровья граждан в Российской Федерации» разглашение сведений о пациенте, составляющих врачебную тайну, другим гражданам допускается только с письменного согласия пациента или его законного представителя.
Для получения ответа Пациенту или его законному представителю необходимо обратиться лично.
Приносим извинения и надеемся на Ваше понимание.
</t>
  </si>
  <si>
    <t>ecc305a0-a88f-ef11-b81c-00155d167faf</t>
  </si>
  <si>
    <t>u02LS6NgnFJ7dgLvKN7fAoRPEEybAwxZxYrmJrVppY0M8U/Y1cBzLpgRh2aiAcXW/33YaY3rlIN3DZ1bBwYltA==</t>
  </si>
  <si>
    <t>N-12183-22/10/2024-Ив</t>
  </si>
  <si>
    <t>Постаногова Галина Викторовна</t>
  </si>
  <si>
    <t>79223017072</t>
  </si>
  <si>
    <t>ПОСТАНОГОВА, Галина Викторовна</t>
  </si>
  <si>
    <t>Дата сообщения: 21.10.2024 15:28:10
EMAIL: postanogova@yandex.ru
Фамилия: Постаногова
Имя: Галина
Отчество: Викторовна
Телефон: +7 (922) 301-70-72
Клиника: Клиника МЕДСИ на Петропавловской 43
Врач: Белоконь КН
Тип сообщения: Жалоба
Сообщение: Я не знаю насколько хороша и профессиональна как врач Белоконь К.Н., но абсолютно убеждена, что она не может работать главным врачом. И тем более в федеральной сети клиник «Медси». Работая в сфере здравоохранения и защиты прав потребителей в Российской
 Федерации, Белоконь не знает, а главное - не исполняет законодательство. А своей единственной «целью» в занимаемой должности видит (исхожу исключительно из поступков) защиту противоправного и вопиюще неэтичного поведения работника клиники и своего подчиненного
 Кашковского. Более того, после прочтения подписанного ею ответа на претензию у меня возникли обоснованные сомнения в подлинности представленного ею диплома о высшем медицинском образовании. ТАКОЕ подписать человек, изучавший фармакологию, не может. Рекомендую
 проверить указанный факт. Совершая незаконные действия и «покрывая» Кашковского, Белоконь «добилась» решения суда о признании действий ООО «Медси Пермь» незаконными и взыскания в мою пользу всех денежных сумм, предусмотренных Законом РФ «О защите прав потребителей».
 Судебный акт вступил в законную силу. Обращаю внимание, что даже многолетний (!) прием Кашковским пациентов БЕЗ ХАЛАТА Белоконь не в состоянии пресечь и привлечь последнего к дисциплинарной ответственности. Учитывая изложенное, требую провести проверку противоправной
 «деятельности» главного врача Белоконь К.Н.</t>
  </si>
  <si>
    <t>Пермь Медлайф</t>
  </si>
  <si>
    <t>Белоконь, Ксения</t>
  </si>
  <si>
    <t>22.10.2024 15:50 Карина Иванова Запрос направлен в клинику 22.10.2024г.
30.04.2025 10:17 Тарбеева, Маргарита  в срм не подтянулся ответ, если он есть. Запросила у клиники по почте
16.05.2025 17:03 Тарбеева, Маргарита  Добрый день.
Мы решили не отвечать на это обращение т.к. это обращение поступило уже после вынесения решения и после документарной проверки со стороны росздравнадзора и жалобы в прокуратуру и мы решили уже на такие ее выпады не реагировать. На все ее обращения в государственные органы мы отвечали. Кроме оскорблений в адрес клиники в данном обращении нет каких то объективных моментов на которые можно дать ответ.
С уважением,
Менькина Татьяна Алексеевна
Юрист
Клиника МЕДСИ в Перми
АО "Группа компаний "МЕДСИ"
16.05.2025 17:04 Тарбеева, Маргарита  Добрый день, в срм не зарегистрированы обращения из госорганов и прокуратуры, разборов нет, что делать с этим?
23.05.2025 13:04 Градов, Кирилл Добрый день. Что значит не отвечать и не реагировать? Любая жалоба требует разбора. У нас нет никаких документов для закрытия этого обращения. Просьба прислать все документы, положенные по перечню. Спасибо
При направлении письма поставить нас всех в копию вместе с Габитовой С.Е. и Полковниковой С.В.
23.05.2025 17:30 Тарбеева, Маргарита  письмо направлено
08.06.2025 01:07 Тарбеева, Маргарита  
08.06.2025 01:07 Тарбеева, Маргарита  
08.06.2025 01:08 Тарбеева, Маргарита  
08.06.2025 01:08 Тарбеева, Маргарита  
09.06.2025 08:51 Градов, Кирилл Добрый день. Ни разбора ничего не проводилось? Где документы по которым закрыть обращение? Понятно. Есть жалоба, просьба отнестись к ней как положено. Разбор и ответ. Спасибо. 
10.06.2025 19:26 Тарбеева, Маргарита  направила в клинику
10.06.2025 21:29 Тарбеева, Маргарита  отозвала
16.06.2025 11:03 Тарбеева, Маргарита  
16.06.2025 11:13 Тарбеева, Маргарита  проверила все документы, разбора про Белоконь нет (но есть ответ про нее, отправленный пациентке), есть ниже пояснения по Кашковскому. Хватит нам?
16.06.2025 11:21 Градов, Кирилл Добрый день. В разборах не видно признана обоснованной или нет. Просьба предоставить проведенного ВК, и ВК от 18.12.24 о котором говорится в перечне документов в рзн. Спасибо
16.06.2025 11:33 Тарбеева, Маргарита  Направила в клинику
20.06.2025 14:11 Тарбеева, Маргарита  Уважаемые коллеги, поздравляю с переходом на СРМ и направляю вам обращение.  В связи со сбоем не могу в почте найти Ваш ответ, прошу предоставить</t>
  </si>
  <si>
    <t>Мартынюк, Ольга</t>
  </si>
  <si>
    <t>incident:38TlglZimzifyfYhsepIXz7U/imWyIhvh2nUcQiVgnqe55dwpHkJrur2/0yhGYPrZ4gzNNc/lC4XxTBfWz8qgg==:incidentid=%28%d0%9d%d0%b5%20%d0%b8%d0%b7%d0%bc%d0%b5%d0%bd%d1%8f%d1%82%d1%8c%29%20%d0%9e%d0%b1%d1%80%d0%b0%d1%89%d0%b5%d0%bd%d0%b8%d0%b5&amp;checksumLogicalName=%28%d0%9d%d0%b5%20%d0%b8%d0%b7%d0%bc%d0%b5%d0%bd%d1%8f%d1%82%d1%8c%29%20%d0%9a%d0%be%d0%bd%d1%82%d1%80%d0%be%d0%bb%d1%8c%d0%bd%d0%b0%d1%8f%20%d1%81%d1%83%d0%bc%d0%bc%d0%b0%20%d1%81%d1%82%d1%80%d0%be%d0%ba%d0%b8&amp;modifiedon=%28%d0%9d%d0%b5%20%d0%b8%d0%b7%d0%bc%d0%b5%d0%bd%d1%8f%d1%82%d1%8c%29%20%d0%94%d0%b0%d1%82%d0%b0%20%d0%b8%d0%b7%d0%bc%d0%b5%d0%bd%d0%b5%d0%bd%d0%b8%d1%8f&amp;ticketnumber=%d0%9d%d0%be%d0%bc%d0%b5%d1%80%20%d0%be%d0%b1%d1%80%d0%b0%d1%89%d0%b5%d0%bd%d0%b8%d1%8f&amp;med_owneroks=%d0%9e%d1%82%d0%b2%d0%b5%d1%82%d1%81%d1%82%d0%b2%d0%b5%d0%bd%d0%bd%d1%8b%d0%b9%20%20%d1%81%d0%be%d1%82%d1%80%d1%83%d0%b4%d0%bd%d0%b8%d0%ba%20%d0%a6%d0%9f%d0%9f&amp;createdon=%d0%94%d0%b0%d1%82%d0%b0%20%d0%b8%20%d0%b2%d1%80%d0%b5%d0%bc%d1%8f%20%d0%bf%d1%80%d0%b8%d0%b5%d0%bc%d0%b0%20%d0%be%d0%b1%d1%80%d0%b0%d1%89%d0%b5%d0%bd%d0%b8%d1%8f&amp;caseorigincode=%d0%9a%d0%b0%d0%bd%d0%b0%d0%bb%20%d0%bf%d0%be%d1%81%d1%82%d1%83%d0%bf%d0%bb%d0%b5%d0%bd%d0%b8%d1%8f&amp;med_case_subtype=%d0%9f%d0%be%d0%b4%d1%82%d0%b8%d0%bf%20%d0%be%d0%b1%d1%80%d0%b0%d1%89%d0%b5%d0%bd%d0%b8%d1%8f&amp;casetypecode=%d0%a2%d0%b8%d0%bf%20%d0%be%d0%b1%d1%80%d0%b0%d1%89%d0%b5%d0%bd%d0%b8%d1%8f&amp;med_nameinitiator=%d0%a4%d0%98%d0%9e%20%d0%98%d0%bd%d0%b8%d1%86%d0%b8%d0%b0%d1%82%d0%be%d1%80%d0%b0&amp;med_initiatorphone=%d0%9a%d0%be%d0%bd%d1%82%d0%b0%d0%ba%d1%82%d0%bd%d1%8b%d0%b9%20%d1%82%d0%b5%d0%bb%d0%b5%d1%84%d0%be%d0%bd%20%d0%b8%d0%bd%d0%b8%d1%86%d0%b8%d0%b0%d1%82%d0%be%d1%80%d0%b0&amp;med_ratioofinitiatortomedsi=%d0%9e%d1%82%d0%bd%d0%be%d1%88%d0%b5%d0%bd%d0%b8%d0%b5%20%d0%b8%d0%bd%d0%b8%d1%86%d0%b8%d0%b0%d1%82%d0%be%d1%80%d0%b0%20%d0%ba%20%d0%9c%d0%95%d0%94%d0%a1%d0%98&amp;customerid=%d0%9f%d0%b0%d1%86%d0%b8%d0%b5%d0%bd%d1%82&amp;med_contactphonenumberofpatient_mask=%d0%9a%d0%be%d0%bd%d1%82%d0%b0%d0%ba%d1%82%d0%bd%d1%8b%d0%b9%20%d1%82%d0%b5%d0%bb%d0%b5%d1%84%d0%be%d0%bd%20%d0%bf%d0%b0%d1%86%d0%b8%d0%b5%d0%bd%d1%82%d0%b0&amp;830a81fc-82fa-4d67-93cb-51f5e77ef696.birthdate=%d0%94%d0%b0%d1%82%d0%b0%20%d1%80%d0%be%d0%b6%d0%b4%d0%b5%d0%bd%d0%b8%d1%8f%20%28%d0%9f%d0%b0%d1%86%d0%b8%d0%b5%d0%bd%d1%82%29%20%28%d0%9a%d0%be%d0%bd%d1%82%d0%b0%d0%ba%d1%82%29&amp;830a81fc-82fa-4d67-93cb-51f5e77ef696.med_patientcategory=%d0%9a%d0%b0%d1%82%d0%b5%d0%b3%d0%be%d1%80%d0%b8%d1%8f%20%d0%bf%d0%b0%d1%86%d0%b8%d0%b5%d0%bd%d1%82%d0%b0%20%20%28%d0%9f%d0%b0%d1%86%d0%b8%d0%b5%d0%bd%d1%82%29%20%28%d0%9a%d0%be%d0%bd%d1%82%d0%b0%d0%ba%d1%82%29&amp;830a81fc-82fa-4d67-93cb-51f5e77ef696.med_paymentmethod=%d0%a1%d0%bf%d0%be%d1%81%d0%be%d0%b1%20%d0%be%d0%bf%d0%bb%d0%b0%d1%82%d1%8b%20%20%28%d0%9f%d0%b0%d1%86%d0%b8%d0%b5%d0%bd%d1%82%29%20%28%d0%9a%d0%be%d0%bd%d1%82%d0%b0%d0%ba%d1%82%29&amp;description=%d0%a1%d1%83%d1%82%d1%8c%20%d0%be%d0%b1%d1%80%d0%b0%d1%89%d0%b5%d0%bd%d0%b8%d1%8f%20%28%d0%b7%d0%b0%d0%bf%d0%b8%d1%81%d1%8c%20%d0%a1%d0%a2%d0%a0%d0%9e%d0%93%d0%9e%20%d1%81%d0%be%20%d1%81%d0%bb%d0%be%d0%b2%20%d0%9a%d0%bb%d0%b8%d0%b5%d0%bd%d1%82%d0%b0%29&amp;med_theclaimisrepeated=%d0%9f%d1%80%d0%b5%d1%82%d0%b5%d0%bd%d0%b7%d0%b8%d1%8f%20%d0%bf%d0%be%d0%b2%d1%82%d0%be%d1%80%d0%bd%d0%b0%d1%8f%3f&amp;med_claimtype=%d0%a2%d0%b8%d0%bf%20%d0%bf%d1%80%d0%b5%d1%82%d0%b5%d0%bd%d0%b7%d0%b8%d0%b8&amp;med_classification=%d0%9a%d0%bb%d0%b0%d1%81%d1%81%d0%b8%d1%84%d0%b8%d0%ba%d0%b0%d1%86%d0%b8%d1%8f&amp;med_subclass=%d0%9f%d0%be%d0%b4%d0%ba%d0%bb%d0%b0%d1%81%d1%81%d0%b8%d1%84%d0%b8%d0%ba%d0%b0%d1%86%d0%b8%d1%8f&amp;med_rootreason=%d0%9a%d0%be%d1%80%d0%bd%d0%b5%d0%b2%d0%b0%d1%8f%20%d0%9f%d1%80%d0%b8%d1%87%d0%b8%d0%bd%d0%b0&amp;med_bu=%d0%92%d0%b8%d0%bd%d0%be%d0%b2%d0%bd%d0%be%d0%b5%20%d0%9f%d0%be%d0%b4%d1%80%d0%b0%d0%b7%d0%b4%d0%b5%d0%bb%d0%b5%d0%bd%d0%b8%d0%b5%2f%d0%9a%d0%bb%d0%b8%d0%bd%d0%b8%d0%ba%d0%b0&amp;med_functionalunitposition=%d0%a4%d1%83%d0%bd%d0%ba%d1%86%d0%b8%d0%be%d0%bd%d0%b0%d0%bb%d1%8c%d0%bd%d0%be%d0%b5%20%d0%bf%d0%be%d0%b4%d1%80%d0%b0%d0%b7%d0%b4%d0%b5%d0%bb%d0%b5%d0%bd%d0%b8%d0%b5%20%2f%20%d0%b4%d0%be%d0%bb%d0%b6%d0%bd%d0%be%d1%81%d1%82%d1%8c&amp;med_employeeid=%d0%a1%d0%be%d1%82%d1%80%d1%83%d0%b4%d0%bd%d0%b8%d0%ba&amp;ownerid=%d0%9e%d1%82%d0%b2%d0%b5%d1%82%d1%81%d1%82%d0%b2%d0%b5%d0%bd%d0%bd%d1%8b%d0%b9&amp;med_datesenttotheresponsibleprovider=%d0%94%d0%b0%d1%82%d0%b0%20%d0%be%d1%82%d0%bf%d1%80%d0%b0%d0%b2%d0%ba%d0%b8%20%d0%9e%d1%82%d0%b2%d0%b5%d1%82%d1%81%d1%82%d0%b2%d0%b5%d0%bd%d0%bd%d0%be%d0%bc%d1%83%20%d0%b8%d1%81%d0%bf%d0%be%d0%bb%d0%bd%d0%b8%d1%82%d0%b5%d0%bb%d1%8e&amp;med_dateofreceiptofresponse=%d0%94%d0%b0%d1%82%d0%b0%20%d0%bf%d0%be%d0%bb%d1%83%d1%87%d0%b5%d0%bd%d0%b8%d1%8f%20%d0%be%d1%82%d0%b2%d0%b5%d1%82%d0%b0%20%d0%be%d1%82%20%d0%9e%d1%82%d0%b2%d0%b5%d1%82%d1%81%d1%82%d0%b2%d0%b5%d0%bd%d0%bd%d0%be%d0%b3%d0%be%20%d0%b8%d1%81%d0%bf%d0%be%d0%bb%d0%bd%d0%b8%d1%82%d0%b5%d0%bb%d1%8f&amp;med_numberofdaysofresponsebytheresponsibe1=%d0%9a%d0%be%d0%bb%d0%b8%d1%87%d0%b5%d1%81%d1%82%d0%b2%d0%be%20%d0%b4%d0%bd%d0%b5%d0%b9%20%d0%be%d1%82%d0%b2%d0%b5%d1%82%d0%b0%20%d0%be%d1%82%d0%b2%d0%b5%d1%82%d1%81%d0%b2%d0%b5%d0%bd%d0%bd%d1%8b%d0%bc%20%d0%b8%d1%81%d0%bf%d0%be%d0%bb%d0%bd%d0%b8%d1%82%d0%b5%d0%bb%d0%b5%d0%bc&amp;med_descriptionofsummaryofclaim=%d0%9e%d0%bf%d0%b8%d1%81%d0%b0%d0%bd%d0%b8%d0%b5%20%d0%b8%d1%82%d0%be%d0%b3%d0%b0%20%d0%bf%d0%be%20%d1%80%d0%b0%d0%b7%d0%b1%d0%be%d1%80%d1%83%20%d0%bf%d1%80%d0%b5%d1%82%d0%b5%d0%bd%d0%b7%d0%b8%d0%b8&amp;med_taken_messure=%d0%9f%d1%80%d0%b8%d0%bd%d1%8f%d1%82%d1%8b%d0%b5%20%d0%bc%d0%b5%d1%80%d1%8b&amp;new_noteaction=%d0%9a%d0%be%d0%bc%d0%bc%d0%b5%d0%bd%d1%82%d0%b0%d1%80%d0%b8%d0%b8%20%d0%ba%20%d0%bc%d0%b5%d1%80%d0%b0%d0%bc%20&amp;med_compensation_to_the_initiator=%d0%9a%d0%be%d0%bc%d0%bf%d0%b5%d0%bd%d1%81%d0%b0%d1%86%d0%b8%d1%8f%20%d0%98%d0%bd%d0%b8%d1%86%d0%b8%d0%b0%d1%82%d0%be%d1%80%d1%83&amp;med_doctorid_2=%d0%a1%d0%be%d0%b3%d0%bb%d0%b0%d1%81%d1%83%d1%8e%d1%89%d0%b8%d0%b9%20%d1%81%d0%be%d1%82%d1%80%d1%83%d0%b4%d0%bd%d0%b8%d0%ba&amp;med_matchingstaff=%d0%a1%d0%be%d0%b3%d0%bb%d0%b0%d1%81%d1%83%d1%8e%d1%89%d0%b8%d0%b5%20%d1%81%d0%be%d1%82%d1%80%d1%83%d0%b4%d0%bd%d0%b8%d0%ba%d0%b8%20%28%d0%b4%d0%be%d0%bf%d0%be%d0%bb%d0%bd%d0%b8%d1%82%d0%b5%d0%bb%d1%8c%d0%bd%d0%be%29&amp;med_istheclaimjustified=%d0%9f%d1%80%d0%b5%d1%82%d0%b5%d0%bd%d0%b7%d0%b8%d1%8f%20%d0%be%d0%b1%d0%be%d1%81%d0%bd%d0%be%d0%b2%d0%b0%d0%bd%d0%b0%3f&amp;med_finalanswer=%d0%a4%d0%b8%d0%bd%d0%b0%d0%bb%d1%8c%d0%bd%d1%8b%d0%b9%20%d0%be%d1%82%d0%b2%d0%b5%d1%82&amp;med_responseform=%d0%a4%d0%be%d1%80%d0%bc%d0%b0%20%d0%be%d1%82%d0%b2%d0%b5%d1%82%d0%b0&amp;statuscode=Status%20Reason&amp;modifiedby=%d0%98%d0%b7%d0%bc%d0%b5%d0%bd%d0%b5%d0%bd%d0%be&amp;med_datefinalreplywassent=%d0%94%d0%b0%d1%82%d0%b0%20%d0%be%d1%82%d0%bf%d1%80%d0%b0%d0%b2%d0%ba%d0%b8%20%d0%b2%20%d0%92%d0%b8%d0%bd%d0%be%d0%b2%d0%bd%d0%be%d0%b5%20%d0%bf%d0%be%d0%b4%d1%80%d0%b0%d0%b7%d0%b4%d0%b5%d0%bb%d0%b5%d0%bd%d0%b8%d0%b5%20&amp;med_phonefeedbackdatewithinitiator=%d0%94%d0%b0%d1%82%d0%b0%20%d0%bf%d0%be%d0%bb%d1%83%d1%87%d0%b5%d0%bd%d0%b8%d1%8f%20%d0%be%d1%82%d0%b2%d0%b5%d1%82%d0%b0%20%d0%be%d1%82%20%d0%92%d0%b8%d0%bd%d0%be%d0%b2%d0%bd%d0%be%d0%b3%d0%be%20%d0%bf%d0%be%d0%b4%d1%80%d0%b0%d0%b7%d0%b4%d0%b5%d0%bb%d0%b5%d0%bd%d0%b8%d1%8f&amp;med_closingdate=%d0%94%d0%b0%d1%82%d0%b0%20%d0%b7%d0%b0%d0%ba%d1%80%d1%8b%d1%82%d0%b8%d1%8f&amp;med_termofworkcalendardays=%d0%a1%d1%80%d0%be%d0%ba%20%d1%80%d0%b0%d0%b1%d0%be%d1%82%d1%8b%20%d1%81%20%d0%be%d0%b1%d1%80%d0%b0%d1%89%d0%b5%d0%bd%d0%b8%d0%b5%d0%bc%20%28%d0%ba%d0%b0%d0%bb%d0%b5%d0%bd%d0%b4%d0%b0%d1%80%d0%bd%d1%8b%d1%85%20%d0%b4%d0%bd%d0%b5%d0%b9%29&amp;med_termofworkworkingdays=%d0%a1%d1%80%d0%be%d0%ba%20%d1%80%d0%b0%d0%b1%d0%be%d1%82%d1%8b%20%d1%81%20%d0%be%d0%b1%d1%80%d0%b0%d1%89%d0%b5%d0%bd%d0%b8%d0%b5%d0%bc%20%28%d1%80%d0%b0%d0%b1%d0%be%d1%87%d0%b8%d1%85%20%d0%b4%d0%bd%d0%b5%d0%b9%29&amp;med_controlmonitoringbyparsingresults=%d0%9a%d0%be%d0%bd%d1%82%d1%80%d0%be%d0%bb%d1%8c%d0%bd%d1%8b%d0%b9%20%d0%bc%d0%be%d0%bd%d0%b8%d1%82%d0%be%d1%80%d0%b8%d0%bd%d0%b3%20%d0%bf%d0%be%20%d1%80%d0%b5%d0%b7%d1%83%d0%bb%d1%8c%d1%82%d0%b0%d1%82%d0%b0%d0%bc%20%d1%80%d0%b0%d0%b7%d0%b1%d0%be%d1%80%d0%b0&amp;med_internalcommentsontreatment=%d0%92%d0%bd%d1%83%d1%82%d1%80%d0%b5%d0%bd%d0%bd%d0%b8%d0%b5%20%d0%ba%d0%be%d0%bc%d0%bc%d0%b5%d0%bd%d1%82%d0%b0%d1%80%d0%b8%d0%b8%20%d0%bf%d0%be%20%d0%be%d0%b1%d1%80%d0%b0%d1%89%d0%b5%d0%bd%d0%b8%d1%8e&amp;med_istheclaimjustified_2=%d0%9e%d0%b1%d1%80%d0%b0%d1%89%d0%b5%d0%bd%d0%b8%d0%b5%20%d0%be%d0%b1%d0%be%d1%81%d0%bd%d0%be%d0%b2%d0%b0%d0%bd%d0%be%3f&amp;med_mastercase=%d0%9e%d1%81%d0%bd%d0%be%d0%b2%d0%bd%d0%be%d0%b5%20%20%d0%be%d0%b1%d1%80%d0%b0%d1%89%d0%b5%d0%bd%d0%b8%d0%b5&amp;numberofchildincidents=%d0%94%d0%be%d1%87%d0%b5%d1%80%d0%bd%d0%b8%d0%b5%20%d0%be%d0%b1%d1%80%d0%b0%d1%89%d0%b5%d0%bd%d0%b8%d1%8f&amp;parentcaseid=%d0%a0%d0%be%d0%b4%d0%b8%d1%82%d0%b5%d0%bb%d1%8c%d1%81%d0%ba%d0%be%d0%b5%20%d0%be%d0%b1%d1%80%d0%b0%d1%89%d0%b5%d0%bd%d0%b8%d0%b5&amp;med_assystnumber=%d0%9d%d0%be%d0%bc%d0%b5%d1%80%20%d0%b2%20Assyst&amp;med_assystlink=%d0%a1%d1%81%d1%8b%d0%bb%d0%ba%d0%b0%20%d0%bd%d0%b0%20%d0%be%d0%b1%d1%80%d0%b0%d1%89%d0%b5%d0%bd%d0%b8%d0%b5%20%d0%b2%20Assyst&amp;med_firstclaimid=%d0%a1%d1%81%d1%8b%d0%bb%d0%ba%d0%b0%20%d0%bd%d0%b0%20%d0%bf%d0%b5%d1%80%d0%b2%d1%83%d1%8e%20%d0%bf%d1%80%d0%b5%d1%82%d0%b5%d0%bd%d0%b7%d0%b8%d1%8e&amp;modifiedon=%d0%94%d0%b0%d1%82%d0%b0%20%d0%b8%d0%b7%d0%bc%d0%b5%d0%bd%d0%b5%d0%bd%d0%b8%d1%8f&amp;med_initiator=%d0%98%d0%bd%d0%b8%d1%86%d0%b8%d0%b0%d1%82%d0%be%d1%80&amp;med_tentativedates_1=%d0%9f%d1%80%d0%b5%d0%b4%d0%bf%d0%be%d0%bb%d0%be%d0%b6%d0%b8%d1%82%d0%b5%d0%bb%d1%8c%d0%bd%d1%8b%d0%b9%20%d1%81%d1%80%d0%be%d0%ba%20%d1%80%d0%b5%d1%88%d0%b5%d0%bd%d0%b8%d1%8f&amp;slaid=%d0%a1%d0%be%d0%b3%d0%bb%d0%b0%d1%88%d0%b5%d0%bd%d0%b8%d0%b5%20%d0%be%d0%b1%20%d1%83%d1%80%d0%be%d0%b2%d0%bd%d0%b5%20%d0%be%d0%b1%d1%81%d0%bb%d1%83%d0%b6%d0%b8%d0%b2%d0%b0%d0%bd%d0%b8%d1%8f&amp;med_dateonhold=%d0%94%d0%b0%d1%82%d0%b0%20%d0%bf%d1%80%d0%b8%d0%b5%d0%bc%d0%b0%20%d0%b2%20%d1%80%d0%b0%d0%b1%d0%be%d1%82%d1%83&amp;overriddencreatedon=%d0%94%d0%b0%d1%82%d0%b0%20%d1%81%d0%be%d0%b7%d0%b4%d0%b0%d0%bd%d0%b8%d1%8f%20%d0%b7%d0%b0%d0%bf%d0%b8%d1%81%d0%b8&amp;med_timelost=%d0%9a%d0%be%d0%bb%d0%b8%d1%87%d0%b5%d1%81%d1%82%d0%b2%d0%be%20%d0%b4%d0%bd%d0%b5%d0%b9%20%d0%bf%d1%80%d0%be%d1%81%d1%80%d0%be%d1%87%d0%ba%d0%b8&amp;med_failuretime=%d0%9f%d0%bb%d0%b0%d0%bd%d0%be%d0%b2%d1%8b%d0%b9%20%d1%81%d1%80%d0%be%d0%ba%20%d1%80%d0%b0%d0%b7%d1%80%d0%b5%d1%88%d0%b5%d0%bd%d0%b8%d1%8f%20%d0%be%d0%b1%d1%80%d0%b0%d1%89%d0%b5%d0%bd%d0%b8%d1%8f&amp;firstresponseslastatus=%d0%a1%d0%be%d1%81%d1%82%d0%be%d1%8f%d0%bd%d0%b8%d0%b5%20%d0%bf%d0%b5%d1%80%d0%b2%d0%be%d0%b3%d0%be%20%d0%be%d1%82%d0%b2%d0%b5%d1%82%d0%b0%20SLA&amp;med_termanswerclinic=%d0%a1%d1%80%d0%be%d0%ba%20%d0%be%d1%82%d0%b2%d0%b5%d1%82%d0%b0%20%d0%ba%d0%bb%d0%b8%d0%bd%d0%b8%d0%ba%d0%b8&amp;med_refundapproval=%d0%a1%d0%be%d0%b3%d0%bb%d0%b0%d1%81%d0%be%d0%b2%d0%b0%d0%bd%d0%b8%d0%b5%20%d0%b2%d0%be%d0%b7%d0%b2%d1%80%d0%b0%d1%82%d0%b0&amp;med_return=%d0%a1%d1%83%d0%bc%d0%bc%d0%b0%20%d0%b2%d0%be%d0%b7%d0%b2%d1%80%d0%b0%d1%82%d0%b0%20%28%d1%80.%29</t>
  </si>
  <si>
    <t>Facebook</t>
  </si>
  <si>
    <t>Twitter</t>
  </si>
  <si>
    <t>Горячая линия</t>
  </si>
  <si>
    <t>Государственные органы</t>
  </si>
  <si>
    <t>Книга отзывов</t>
  </si>
  <si>
    <t>Планшет</t>
  </si>
  <si>
    <t>Соц. Сети (smm)</t>
  </si>
  <si>
    <t>Сайт Премиум</t>
  </si>
  <si>
    <t>Прочее</t>
  </si>
  <si>
    <t>отзовик Яндекс.Карты</t>
  </si>
  <si>
    <t>отзовик 2ГИС</t>
  </si>
  <si>
    <t>отзовик Google карты</t>
  </si>
  <si>
    <t>отзовик ПроДокторов</t>
  </si>
  <si>
    <t>отзовик Отзывру.ком</t>
  </si>
  <si>
    <t>отзовик irecommend</t>
  </si>
  <si>
    <t>Благодарность</t>
  </si>
  <si>
    <t>Консультация</t>
  </si>
  <si>
    <t>Предложение</t>
  </si>
  <si>
    <t>Исправление</t>
  </si>
  <si>
    <t>Бизнес-партнер МЕДСИ</t>
  </si>
  <si>
    <t>Минздрав/Гос. органы</t>
  </si>
  <si>
    <t>Сотрудник Компании МЕДСИ</t>
  </si>
  <si>
    <t>Третье лицо</t>
  </si>
  <si>
    <t>ОМС</t>
  </si>
  <si>
    <t>Гарантийное письмо</t>
  </si>
  <si>
    <t>Франшиза</t>
  </si>
  <si>
    <t>Депозит</t>
  </si>
  <si>
    <t>Социальный (скидка)</t>
  </si>
  <si>
    <t>Сервисная (немедицинская)</t>
  </si>
  <si>
    <t>Определение</t>
  </si>
  <si>
    <t>Закрыто</t>
  </si>
  <si>
    <t>Отозвано</t>
  </si>
  <si>
    <t>Не принято в работу</t>
  </si>
  <si>
    <t>Деактивировано</t>
  </si>
  <si>
    <t>Merged</t>
  </si>
  <si>
    <t>В работе</t>
  </si>
  <si>
    <t>5 дней</t>
  </si>
  <si>
    <t>Приближается несоответствие</t>
  </si>
  <si>
    <t>Выполнено успешно</t>
  </si>
  <si>
    <t>Не соответствует</t>
  </si>
  <si>
    <t>Согласовано с ЦПП</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</si>
</sst>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8">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4"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xf numFmtId="22" fontId="0" fillId="0" borderId="0" xfId="0" applyNumberFormat="1"/>
    <xf numFmtId="22" fontId="0" fillId="0" borderId="0" xfId="0" applyNumberFormat="1"/>
    <xf numFmtId="1"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22" fontId="0" fillId="0" borderId="0" xfId="0" applyNumberFormat="1"/>
    <xf numFmtId="22" fontId="0" fillId="0" borderId="0" xfId="0" applyNumberFormat="1"/>
    <xf numFmtId="1" fontId="0" fillId="0" borderId="0" xfId="0" applyNumberFormat="1"/>
    <xf numFmtId="1"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1"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22" fontId="0" fillId="0" borderId="0" xfId="0" applyNumberFormat="1"/>
    <xf numFmtId="14" fontId="0" fillId="0" borderId="0" xfId="0" applyNumberFormat="1"/>
    <xf numFmtId="1" fontId="0" fillId="0" borderId="0" xfId="0" applyNumberFormat="1"/>
    <xf numFmtId="22" fontId="0" fillId="0" borderId="0" xfId="0" applyNumberFormat="1"/>
    <xf numFmtId="49" fontId="0" fillId="0" borderId="0" xfId="0" applyNumberFormat="1"/>
    <xf numFmtId="14" fontId="0" fillId="0" borderId="0" xfId="0" applyNumberFormat="1"/>
    <xf numFmtId="49" fontId="0" fillId="0" borderId="0" xfId="0" applyNumberFormat="1"/>
    <xf numFmtId="2"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BO188" totalsRowShown="0">
  <autoFilter ref="A1:BO188"/>
  <tableColumns count="67">
    <tableColumn id="1" name="(Не изменять) Обращение"/>
    <tableColumn id="2" name="(Не изменять) Контрольная сумма строки"/>
    <tableColumn id="3" name="(Не изменять) Дата изменения"/>
    <tableColumn id="4" name="Номер обращения"/>
    <tableColumn id="5" name="Ответственный  сотрудник ЦПП"/>
    <tableColumn id="6" name="Дата и время приема обращения"/>
    <tableColumn id="7" name="Канал поступления"/>
    <tableColumn id="8" name="Подтип обращения"/>
    <tableColumn id="9" name="Тип обращения"/>
    <tableColumn id="10" name="ФИО Инициатора"/>
    <tableColumn id="11" name="Контактный телефон инициатора"/>
    <tableColumn id="12" name="Отношение инициатора к МЕДСИ"/>
    <tableColumn id="13" name="Пациент"/>
    <tableColumn id="14" name="Контактный телефон пациента"/>
    <tableColumn id="15" name="Дата рождения (Пациент) (Контакт)"/>
    <tableColumn id="16" name="Категория пациента  (Пациент) (Контакт)"/>
    <tableColumn id="17" name="Способ оплаты  (Пациент) (Контакт)"/>
    <tableColumn id="18" name="Суть обращения (запись СТРОГО со слов Клиента)"/>
    <tableColumn id="19" name="Претензия повторная?"/>
    <tableColumn id="20" name="Тип претензии"/>
    <tableColumn id="21" name="Классификация"/>
    <tableColumn id="22" name="Подклассификация"/>
    <tableColumn id="23" name="Корневая Причина"/>
    <tableColumn id="24" name="Виновное Подразделение/Клиника"/>
    <tableColumn id="25" name="Функциональное подразделение / должность"/>
    <tableColumn id="26" name="Сотрудник"/>
    <tableColumn id="27" name="Ответственный"/>
    <tableColumn id="28" name="Дата отправки Ответственному исполнителю"/>
    <tableColumn id="29" name="Дата получения ответа от Ответственного исполнителя"/>
    <tableColumn id="30" name="Количество дней ответа ответсвенным исполнителем"/>
    <tableColumn id="31" name="Описание итога по разбору претензии"/>
    <tableColumn id="32" name="Принятые меры"/>
    <tableColumn id="33" name="Комментарии к мерам "/>
    <tableColumn id="34" name="Компенсация Инициатору"/>
    <tableColumn id="35" name="Согласующий сотрудник"/>
    <tableColumn id="36" name="Согласующие сотрудники (дополнительно)"/>
    <tableColumn id="37" name="Претензия обоснована?"/>
    <tableColumn id="38" name="Финальный ответ"/>
    <tableColumn id="39" name="Форма ответа"/>
    <tableColumn id="40" name="Status Reason"/>
    <tableColumn id="41" name="Изменено"/>
    <tableColumn id="42" name="Дата отправки в Виновное подразделение "/>
    <tableColumn id="43" name="Дата получения ответа от Виновного подразделения"/>
    <tableColumn id="44" name="Дата закрытия"/>
    <tableColumn id="45" name="Срок работы с обращением (календарных дней)"/>
    <tableColumn id="46" name="Срок работы с обращением (рабочих дней)"/>
    <tableColumn id="47" name="Контрольный мониторинг по результатам разбора"/>
    <tableColumn id="48" name="Внутренние комментарии по обращению"/>
    <tableColumn id="49" name="Обращение обосновано?"/>
    <tableColumn id="50" name="Основное  обращение"/>
    <tableColumn id="51" name="Дочерние обращения"/>
    <tableColumn id="52" name="Родительское обращение"/>
    <tableColumn id="53" name="Номер в Assyst"/>
    <tableColumn id="54" name="Ссылка на обращение в Assyst"/>
    <tableColumn id="55" name="Ссылка на первую претензию"/>
    <tableColumn id="56" name="Дата изменения"/>
    <tableColumn id="57" name="Инициатор"/>
    <tableColumn id="58" name="Предположительный срок решения"/>
    <tableColumn id="59" name="Соглашение об уровне обслуживания"/>
    <tableColumn id="60" name="Дата приема в работу"/>
    <tableColumn id="61" name="Дата создания записи"/>
    <tableColumn id="62" name="Количество дней просрочки"/>
    <tableColumn id="63" name="Плановый срок разрешения обращения"/>
    <tableColumn id="64" name="Состояние первого ответа SLA"/>
    <tableColumn id="65" name="Срок ответа клиники"/>
    <tableColumn id="66" name="Согласование возврата"/>
    <tableColumn id="67" name="Сумма возврата (р.)"/>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BO188"/>
  <sheetViews>
    <sheetView tabSelected="1" topLeftCell="D1" workbookViewId="0">
      <selection activeCell="D6" sqref="D6"/>
    </sheetView>
  </sheetViews>
  <sheetFormatPr defaultRowHeight="15.75" customHeight="1" x14ac:dyDescent="0.25"/>
  <cols>
    <col min="1" max="1" width="0" style="1" hidden="1" customWidth="1"/>
    <col min="2" max="2" width="0" style="2" hidden="1" customWidth="1"/>
    <col min="3" max="3" width="0" style="3" hidden="1" customWidth="1"/>
    <col min="4" max="4" width="21" style="4" customWidth="1"/>
    <col min="5" max="5" width="14" style="5" customWidth="1"/>
    <col min="6" max="6" width="14" style="6" customWidth="1"/>
    <col min="7" max="7" width="14" style="7" customWidth="1"/>
    <col min="8" max="8" width="14" style="8" customWidth="1"/>
    <col min="9" max="9" width="14" style="9" customWidth="1"/>
    <col min="10" max="10" width="14" style="10" customWidth="1"/>
    <col min="11" max="11" width="14" style="11" customWidth="1"/>
    <col min="12" max="12" width="14" style="12" customWidth="1"/>
    <col min="13" max="13" width="14" style="13" customWidth="1"/>
    <col min="14" max="14" width="14" style="14" customWidth="1"/>
    <col min="15" max="15" width="14" style="15" customWidth="1"/>
    <col min="16" max="16" width="14" style="16" customWidth="1"/>
    <col min="17" max="17" width="14" style="17" customWidth="1"/>
    <col min="18" max="18" width="42" style="18" customWidth="1"/>
    <col min="19" max="19" width="14" style="19" customWidth="1"/>
    <col min="20" max="20" width="14" style="20" customWidth="1"/>
    <col min="21" max="21" width="14" style="21" customWidth="1"/>
    <col min="22" max="22" width="14" style="22" customWidth="1"/>
    <col min="23" max="23" width="14" style="23" customWidth="1"/>
    <col min="24" max="24" width="14" style="24" customWidth="1"/>
    <col min="25" max="25" width="14" style="25" customWidth="1"/>
    <col min="26" max="26" width="14" style="26" customWidth="1"/>
    <col min="27" max="27" width="14" style="27" customWidth="1"/>
    <col min="28" max="28" width="14" style="28" customWidth="1"/>
    <col min="29" max="29" width="14" style="29" customWidth="1"/>
    <col min="30" max="30" width="14" style="30" customWidth="1"/>
    <col min="31" max="31" width="14" style="31" customWidth="1"/>
    <col min="32" max="32" width="14" style="32" customWidth="1"/>
    <col min="33" max="33" width="14" style="33" customWidth="1"/>
    <col min="34" max="34" width="14" style="34" customWidth="1"/>
    <col min="35" max="35" width="14" style="35" customWidth="1"/>
    <col min="36" max="36" width="14" style="36" customWidth="1"/>
    <col min="37" max="37" width="14" style="37" customWidth="1"/>
    <col min="38" max="38" width="14" style="38" customWidth="1"/>
    <col min="39" max="39" width="14" style="39" customWidth="1"/>
    <col min="40" max="40" width="14" style="40" customWidth="1"/>
    <col min="41" max="41" width="14" style="41" customWidth="1"/>
    <col min="42" max="42" width="14" style="42" customWidth="1"/>
    <col min="43" max="43" width="14" style="43" customWidth="1"/>
    <col min="44" max="44" width="14" style="44" customWidth="1"/>
    <col min="45" max="45" width="14" style="45" customWidth="1"/>
    <col min="46" max="46" width="14" style="46" customWidth="1"/>
    <col min="47" max="47" width="14" style="47" customWidth="1"/>
    <col min="48" max="48" width="14" style="48" customWidth="1"/>
    <col min="49" max="49" width="14" style="49" customWidth="1"/>
    <col min="50" max="50" width="14" style="50" customWidth="1"/>
    <col min="51" max="51" width="14" style="51" customWidth="1"/>
    <col min="52" max="52" width="14" style="52" customWidth="1"/>
    <col min="53" max="53" width="14" style="53" customWidth="1"/>
    <col min="54" max="54" width="14" style="54" customWidth="1"/>
    <col min="55" max="55" width="14" style="55" customWidth="1"/>
    <col min="56" max="56" width="14" style="56" customWidth="1"/>
    <col min="57" max="57" width="14" style="57" customWidth="1"/>
    <col min="58" max="58" width="14" style="58" customWidth="1"/>
    <col min="59" max="59" width="14" style="59" customWidth="1"/>
    <col min="60" max="60" width="14" style="60" customWidth="1"/>
    <col min="61" max="61" width="14" style="61" customWidth="1"/>
    <col min="62" max="62" width="14" style="62" customWidth="1"/>
    <col min="63" max="63" width="14" style="63" customWidth="1"/>
    <col min="64" max="64" width="14" style="64" customWidth="1"/>
    <col min="65" max="65" width="14" style="65" customWidth="1"/>
    <col min="66" max="66" width="14" style="66" customWidth="1"/>
    <col min="67" max="67" width="14" style="67" customWidth="1"/>
  </cols>
  <sheetData>
    <row r="1" spans="1:67" ht="15.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row>
    <row r="2" spans="1:67" ht="15.75" customHeight="1" x14ac:dyDescent="0.25">
      <c r="A2" s="1" t="s">
        <v>67</v>
      </c>
      <c r="B2" s="2" t="s">
        <v>68</v>
      </c>
      <c r="C2" s="3">
        <v>45831.538148148102</v>
      </c>
      <c r="D2" s="4" t="s">
        <v>69</v>
      </c>
      <c r="E2" s="5" t="s">
        <v>70</v>
      </c>
      <c r="F2" s="6">
        <v>45528.663495370398</v>
      </c>
      <c r="G2" s="7" t="s">
        <v>71</v>
      </c>
      <c r="I2" s="9" t="s">
        <v>72</v>
      </c>
      <c r="J2" s="10" t="s">
        <v>73</v>
      </c>
      <c r="K2" s="11" t="s">
        <v>74</v>
      </c>
      <c r="L2" s="12" t="s">
        <v>75</v>
      </c>
      <c r="M2" s="13" t="s">
        <v>76</v>
      </c>
      <c r="O2" s="15">
        <v>39049</v>
      </c>
      <c r="P2" s="16" t="s">
        <v>77</v>
      </c>
      <c r="Q2" s="17" t="s">
        <v>77</v>
      </c>
      <c r="R2" s="18" t="s">
        <v>78</v>
      </c>
      <c r="S2" s="19" t="s">
        <v>79</v>
      </c>
      <c r="T2" s="20" t="s">
        <v>80</v>
      </c>
      <c r="U2" s="21" t="s">
        <v>81</v>
      </c>
      <c r="V2" s="22" t="s">
        <v>82</v>
      </c>
      <c r="W2" s="23" t="s">
        <v>83</v>
      </c>
      <c r="X2" s="24" t="s">
        <v>84</v>
      </c>
      <c r="Y2" s="25" t="s">
        <v>85</v>
      </c>
      <c r="Z2" s="26" t="s">
        <v>86</v>
      </c>
      <c r="AA2" s="27" t="s">
        <v>70</v>
      </c>
      <c r="AB2" s="28">
        <v>45533.534502314797</v>
      </c>
      <c r="AC2" s="29">
        <v>45828.660879629599</v>
      </c>
      <c r="AD2" s="30">
        <v>211</v>
      </c>
      <c r="AE2" s="31" t="s">
        <v>87</v>
      </c>
      <c r="AF2" s="32" t="s">
        <v>88</v>
      </c>
      <c r="AH2" s="34" t="s">
        <v>89</v>
      </c>
      <c r="AI2" s="35" t="s">
        <v>90</v>
      </c>
      <c r="AK2" s="37" t="s">
        <v>79</v>
      </c>
      <c r="AL2" s="38" t="s">
        <v>91</v>
      </c>
      <c r="AM2" s="39" t="s">
        <v>92</v>
      </c>
      <c r="AN2" s="40" t="s">
        <v>93</v>
      </c>
      <c r="AO2" s="41" t="s">
        <v>70</v>
      </c>
      <c r="AP2" s="42">
        <v>45533.333333333299</v>
      </c>
      <c r="AQ2" s="43">
        <v>45828.333333333299</v>
      </c>
      <c r="AR2" s="44">
        <v>45831.663148148102</v>
      </c>
      <c r="AS2" s="45">
        <v>298</v>
      </c>
      <c r="AT2" s="46">
        <v>212</v>
      </c>
      <c r="AU2" s="47" t="s">
        <v>94</v>
      </c>
      <c r="AW2" s="49" t="s">
        <v>95</v>
      </c>
      <c r="BD2" s="56">
        <v>45831.663148148102</v>
      </c>
      <c r="BH2" s="60">
        <v>45533.532314814802</v>
      </c>
      <c r="BK2" s="63">
        <v>45547.532314814802</v>
      </c>
      <c r="BL2" s="64" t="s">
        <v>96</v>
      </c>
      <c r="BM2" s="65">
        <v>45540.534502314797</v>
      </c>
      <c r="BN2" s="66" t="s">
        <v>97</v>
      </c>
      <c r="BO2" s="67">
        <v>0</v>
      </c>
    </row>
    <row r="3" spans="1:67" ht="15.75" customHeight="1" x14ac:dyDescent="0.25">
      <c r="A3" s="1" t="s">
        <v>98</v>
      </c>
      <c r="B3" s="2" t="s">
        <v>99</v>
      </c>
      <c r="C3" s="3">
        <v>45828.5074074074</v>
      </c>
      <c r="D3" s="4" t="s">
        <v>100</v>
      </c>
      <c r="E3" s="5" t="s">
        <v>101</v>
      </c>
      <c r="F3" s="6">
        <v>45527.375486111101</v>
      </c>
      <c r="G3" s="7" t="s">
        <v>102</v>
      </c>
      <c r="H3" s="8" t="s">
        <v>103</v>
      </c>
      <c r="I3" s="9" t="s">
        <v>104</v>
      </c>
      <c r="L3" s="12" t="s">
        <v>12</v>
      </c>
      <c r="M3" s="13" t="s">
        <v>105</v>
      </c>
      <c r="O3" s="15">
        <v>31792</v>
      </c>
      <c r="P3" s="16" t="s">
        <v>106</v>
      </c>
      <c r="Q3" s="17" t="s">
        <v>107</v>
      </c>
      <c r="R3" s="18" t="s">
        <v>108</v>
      </c>
      <c r="S3" s="19" t="s">
        <v>79</v>
      </c>
      <c r="T3" s="20" t="s">
        <v>80</v>
      </c>
      <c r="U3" s="21" t="s">
        <v>81</v>
      </c>
      <c r="V3" s="22" t="s">
        <v>82</v>
      </c>
      <c r="W3" s="23" t="s">
        <v>109</v>
      </c>
      <c r="X3" s="24" t="s">
        <v>84</v>
      </c>
      <c r="Y3" s="25" t="s">
        <v>85</v>
      </c>
      <c r="Z3" s="26" t="s">
        <v>110</v>
      </c>
      <c r="AA3" s="27" t="s">
        <v>111</v>
      </c>
      <c r="AB3" s="28">
        <v>45533.268101851798</v>
      </c>
      <c r="AC3" s="29">
        <v>45828.546030092599</v>
      </c>
      <c r="AD3" s="30">
        <v>211</v>
      </c>
      <c r="AE3" s="31" t="s">
        <v>112</v>
      </c>
      <c r="AF3" s="32" t="s">
        <v>88</v>
      </c>
      <c r="AH3" s="34" t="s">
        <v>113</v>
      </c>
      <c r="AI3" s="35" t="s">
        <v>90</v>
      </c>
      <c r="AK3" s="37" t="s">
        <v>79</v>
      </c>
      <c r="AM3" s="39" t="s">
        <v>114</v>
      </c>
      <c r="AN3" s="40" t="s">
        <v>93</v>
      </c>
      <c r="AO3" s="41" t="s">
        <v>101</v>
      </c>
      <c r="AP3" s="42">
        <v>45533.333333333299</v>
      </c>
      <c r="AQ3" s="43">
        <v>45828.333333333299</v>
      </c>
      <c r="AR3" s="44">
        <v>45828.630821759303</v>
      </c>
      <c r="AS3" s="45">
        <v>295</v>
      </c>
      <c r="AT3" s="46">
        <v>211</v>
      </c>
      <c r="AU3" s="47" t="s">
        <v>94</v>
      </c>
      <c r="AW3" s="49" t="s">
        <v>95</v>
      </c>
      <c r="BD3" s="56">
        <v>45828.6324074074</v>
      </c>
      <c r="BH3" s="60">
        <v>45533.265370370398</v>
      </c>
      <c r="BK3" s="63">
        <v>45575.265370370398</v>
      </c>
      <c r="BM3" s="65">
        <v>45540.268101851798</v>
      </c>
      <c r="BN3" s="66" t="s">
        <v>97</v>
      </c>
      <c r="BO3" s="67">
        <v>0</v>
      </c>
    </row>
    <row r="4" spans="1:67" ht="15.75" customHeight="1" x14ac:dyDescent="0.25">
      <c r="A4" s="1" t="s">
        <v>115</v>
      </c>
      <c r="B4" s="2" t="s">
        <v>116</v>
      </c>
      <c r="C4" s="3">
        <v>45828.607523148101</v>
      </c>
      <c r="D4" s="4" t="s">
        <v>117</v>
      </c>
      <c r="E4" s="5" t="s">
        <v>118</v>
      </c>
      <c r="F4" s="6">
        <v>45828.414386574099</v>
      </c>
      <c r="G4" s="7" t="s">
        <v>119</v>
      </c>
      <c r="I4" s="9" t="s">
        <v>104</v>
      </c>
      <c r="L4" s="12" t="s">
        <v>12</v>
      </c>
      <c r="M4" s="13" t="s">
        <v>120</v>
      </c>
      <c r="O4" s="15">
        <v>29790</v>
      </c>
      <c r="P4" s="16" t="s">
        <v>106</v>
      </c>
      <c r="Q4" s="17" t="s">
        <v>107</v>
      </c>
      <c r="R4" s="18" t="s">
        <v>121</v>
      </c>
      <c r="S4" s="19" t="s">
        <v>79</v>
      </c>
      <c r="T4" s="20" t="s">
        <v>80</v>
      </c>
      <c r="U4" s="21" t="s">
        <v>81</v>
      </c>
      <c r="V4" s="22" t="s">
        <v>122</v>
      </c>
      <c r="W4" s="23" t="s">
        <v>123</v>
      </c>
      <c r="X4" s="24" t="s">
        <v>124</v>
      </c>
      <c r="Y4" s="25" t="s">
        <v>125</v>
      </c>
      <c r="Z4" s="26" t="s">
        <v>126</v>
      </c>
      <c r="AA4" s="27" t="s">
        <v>127</v>
      </c>
      <c r="AB4" s="28">
        <v>45828.665462962999</v>
      </c>
      <c r="AC4" s="29">
        <v>45828.684074074103</v>
      </c>
      <c r="AD4" s="30">
        <v>1</v>
      </c>
      <c r="AE4" s="31" t="s">
        <v>128</v>
      </c>
      <c r="AF4" s="32" t="s">
        <v>88</v>
      </c>
      <c r="AH4" s="34" t="s">
        <v>113</v>
      </c>
      <c r="AK4" s="37" t="s">
        <v>79</v>
      </c>
      <c r="AL4" s="38" t="s">
        <v>129</v>
      </c>
      <c r="AM4" s="39" t="s">
        <v>114</v>
      </c>
      <c r="AN4" s="40" t="s">
        <v>93</v>
      </c>
      <c r="AO4" s="41" t="s">
        <v>118</v>
      </c>
      <c r="AP4" s="42">
        <v>45828.333333333299</v>
      </c>
      <c r="AQ4" s="43">
        <v>45828.333333333299</v>
      </c>
      <c r="AR4" s="44">
        <v>45828.732523148101</v>
      </c>
      <c r="AS4" s="45">
        <v>1</v>
      </c>
      <c r="AT4" s="46">
        <v>1</v>
      </c>
      <c r="AU4" s="47" t="s">
        <v>94</v>
      </c>
      <c r="AW4" s="49" t="s">
        <v>95</v>
      </c>
      <c r="BD4" s="56">
        <v>45828.732523148101</v>
      </c>
      <c r="BH4" s="60">
        <v>45828.664791666699</v>
      </c>
      <c r="BK4" s="63">
        <v>45870.664791666699</v>
      </c>
      <c r="BL4" s="64" t="s">
        <v>96</v>
      </c>
      <c r="BM4" s="65">
        <v>45835.665462962999</v>
      </c>
    </row>
    <row r="5" spans="1:67" ht="15.75" customHeight="1" x14ac:dyDescent="0.25">
      <c r="A5" s="1" t="s">
        <v>130</v>
      </c>
      <c r="B5" s="2" t="s">
        <v>131</v>
      </c>
      <c r="C5" s="3">
        <v>45827.522499999999</v>
      </c>
      <c r="D5" s="4" t="s">
        <v>132</v>
      </c>
      <c r="E5" s="5" t="s">
        <v>133</v>
      </c>
      <c r="F5" s="6">
        <v>45821.815428240698</v>
      </c>
      <c r="G5" s="7" t="s">
        <v>119</v>
      </c>
      <c r="H5" s="8" t="s">
        <v>103</v>
      </c>
      <c r="I5" s="9" t="s">
        <v>104</v>
      </c>
      <c r="L5" s="12" t="s">
        <v>12</v>
      </c>
      <c r="M5" s="13" t="s">
        <v>134</v>
      </c>
      <c r="O5" s="15">
        <v>31149</v>
      </c>
      <c r="P5" s="16" t="s">
        <v>106</v>
      </c>
      <c r="Q5" s="17" t="s">
        <v>107</v>
      </c>
      <c r="R5" s="18" t="s">
        <v>135</v>
      </c>
      <c r="S5" s="19" t="s">
        <v>79</v>
      </c>
      <c r="T5" s="20" t="s">
        <v>80</v>
      </c>
      <c r="U5" s="21" t="s">
        <v>119</v>
      </c>
      <c r="V5" s="22" t="s">
        <v>136</v>
      </c>
      <c r="W5" s="23" t="s">
        <v>137</v>
      </c>
      <c r="X5" s="24" t="s">
        <v>138</v>
      </c>
      <c r="Y5" s="25" t="s">
        <v>125</v>
      </c>
      <c r="Z5" s="26" t="s">
        <v>139</v>
      </c>
      <c r="AA5" s="27" t="s">
        <v>133</v>
      </c>
      <c r="AB5" s="28">
        <v>45826.759259259299</v>
      </c>
      <c r="AC5" s="29">
        <v>45827.583912037</v>
      </c>
      <c r="AD5" s="30">
        <v>1</v>
      </c>
      <c r="AE5" s="31" t="s">
        <v>140</v>
      </c>
      <c r="AF5" s="32" t="s">
        <v>88</v>
      </c>
      <c r="AH5" s="34" t="s">
        <v>113</v>
      </c>
      <c r="AI5" s="35" t="s">
        <v>90</v>
      </c>
      <c r="AK5" s="37" t="s">
        <v>79</v>
      </c>
      <c r="AM5" s="39" t="s">
        <v>141</v>
      </c>
      <c r="AN5" s="40" t="s">
        <v>93</v>
      </c>
      <c r="AO5" s="41" t="s">
        <v>133</v>
      </c>
      <c r="AP5" s="42">
        <v>45826.333333333299</v>
      </c>
      <c r="AQ5" s="43">
        <v>45827.333333333299</v>
      </c>
      <c r="AR5" s="44">
        <v>45827.647499999999</v>
      </c>
      <c r="AS5" s="45">
        <v>1</v>
      </c>
      <c r="AT5" s="46">
        <v>1</v>
      </c>
      <c r="AU5" s="47" t="s">
        <v>94</v>
      </c>
      <c r="AW5" s="49" t="s">
        <v>95</v>
      </c>
      <c r="BD5" s="56">
        <v>45827.647499999999</v>
      </c>
      <c r="BH5" s="60">
        <v>45826.758750000001</v>
      </c>
      <c r="BK5" s="63">
        <v>45868.758750000001</v>
      </c>
      <c r="BL5" s="64" t="s">
        <v>96</v>
      </c>
      <c r="BM5" s="65">
        <v>45838.759259259299</v>
      </c>
    </row>
    <row r="6" spans="1:67" ht="15.75" customHeight="1" x14ac:dyDescent="0.25">
      <c r="A6" s="1" t="s">
        <v>142</v>
      </c>
      <c r="B6" s="2" t="s">
        <v>143</v>
      </c>
      <c r="C6" s="3">
        <v>45831.239722222199</v>
      </c>
      <c r="D6" s="4" t="s">
        <v>144</v>
      </c>
      <c r="E6" s="5" t="s">
        <v>145</v>
      </c>
      <c r="F6" s="6">
        <v>45824.185011574104</v>
      </c>
      <c r="G6" s="7" t="s">
        <v>146</v>
      </c>
      <c r="H6" s="8" t="s">
        <v>103</v>
      </c>
      <c r="I6" s="9" t="s">
        <v>72</v>
      </c>
      <c r="J6" s="10" t="s">
        <v>147</v>
      </c>
      <c r="K6" s="11" t="s">
        <v>148</v>
      </c>
      <c r="L6" s="12" t="s">
        <v>12</v>
      </c>
      <c r="M6" s="13" t="s">
        <v>149</v>
      </c>
      <c r="O6" s="15">
        <v>30800</v>
      </c>
      <c r="P6" s="16" t="s">
        <v>77</v>
      </c>
      <c r="Q6" s="17" t="s">
        <v>77</v>
      </c>
      <c r="R6" s="18" t="s">
        <v>150</v>
      </c>
      <c r="S6" s="19" t="s">
        <v>79</v>
      </c>
      <c r="T6" s="20" t="s">
        <v>80</v>
      </c>
      <c r="U6" s="21" t="s">
        <v>81</v>
      </c>
      <c r="V6" s="22" t="s">
        <v>82</v>
      </c>
      <c r="W6" s="23" t="s">
        <v>109</v>
      </c>
      <c r="X6" s="24" t="s">
        <v>151</v>
      </c>
      <c r="Y6" s="25" t="s">
        <v>152</v>
      </c>
      <c r="Z6" s="26" t="s">
        <v>153</v>
      </c>
      <c r="AA6" s="27" t="s">
        <v>154</v>
      </c>
      <c r="AB6" s="28">
        <v>45826.725729166697</v>
      </c>
      <c r="AC6" s="29">
        <v>45828.614155092597</v>
      </c>
      <c r="AD6" s="30">
        <v>2</v>
      </c>
      <c r="AE6" s="31" t="s">
        <v>155</v>
      </c>
      <c r="AI6" s="35" t="s">
        <v>90</v>
      </c>
      <c r="AK6" s="37" t="s">
        <v>79</v>
      </c>
      <c r="AN6" s="40" t="s">
        <v>156</v>
      </c>
      <c r="AO6" s="41" t="s">
        <v>157</v>
      </c>
      <c r="AP6" s="42">
        <v>45826.333333333299</v>
      </c>
      <c r="AU6" s="47" t="s">
        <v>94</v>
      </c>
      <c r="BD6" s="56">
        <v>45831.364722222199</v>
      </c>
      <c r="BH6" s="60">
        <v>45826.690972222197</v>
      </c>
      <c r="BK6" s="63">
        <v>45840.690972222197</v>
      </c>
      <c r="BL6" s="64" t="s">
        <v>96</v>
      </c>
      <c r="BM6" s="65">
        <v>45832.725729166697</v>
      </c>
    </row>
    <row r="7" spans="1:67" ht="15.75" customHeight="1" x14ac:dyDescent="0.25">
      <c r="A7" s="1" t="s">
        <v>158</v>
      </c>
      <c r="B7" s="2" t="s">
        <v>159</v>
      </c>
      <c r="C7" s="3">
        <v>45831.4608449074</v>
      </c>
      <c r="D7" s="4" t="s">
        <v>160</v>
      </c>
      <c r="E7" s="5" t="s">
        <v>157</v>
      </c>
      <c r="F7" s="6">
        <v>45826.675185185202</v>
      </c>
      <c r="G7" s="7" t="s">
        <v>161</v>
      </c>
      <c r="H7" s="8" t="s">
        <v>103</v>
      </c>
      <c r="I7" s="9" t="s">
        <v>104</v>
      </c>
      <c r="L7" s="12" t="s">
        <v>161</v>
      </c>
      <c r="M7" s="13" t="s">
        <v>162</v>
      </c>
      <c r="N7" s="14" t="s">
        <v>163</v>
      </c>
      <c r="O7" s="15">
        <v>30635</v>
      </c>
      <c r="P7" s="16" t="s">
        <v>77</v>
      </c>
      <c r="Q7" s="17" t="s">
        <v>77</v>
      </c>
      <c r="R7" s="18" t="s">
        <v>164</v>
      </c>
      <c r="S7" s="19" t="s">
        <v>79</v>
      </c>
      <c r="T7" s="20" t="s">
        <v>80</v>
      </c>
      <c r="U7" s="21" t="s">
        <v>81</v>
      </c>
      <c r="V7" s="22" t="s">
        <v>82</v>
      </c>
      <c r="W7" s="23" t="s">
        <v>165</v>
      </c>
      <c r="X7" s="24" t="s">
        <v>166</v>
      </c>
      <c r="Y7" s="25" t="s">
        <v>167</v>
      </c>
      <c r="Z7" s="26" t="s">
        <v>168</v>
      </c>
      <c r="AA7" s="27" t="s">
        <v>169</v>
      </c>
      <c r="AB7" s="28">
        <v>45826.6948611111</v>
      </c>
      <c r="AC7" s="29">
        <v>45831.567546296297</v>
      </c>
      <c r="AD7" s="30">
        <v>3</v>
      </c>
      <c r="AE7" s="31" t="s">
        <v>170</v>
      </c>
      <c r="AI7" s="35" t="s">
        <v>171</v>
      </c>
      <c r="AJ7" s="36" t="s">
        <v>172</v>
      </c>
      <c r="AN7" s="40" t="s">
        <v>173</v>
      </c>
      <c r="AO7" s="41" t="s">
        <v>157</v>
      </c>
      <c r="AP7" s="42">
        <v>45826.333333333299</v>
      </c>
      <c r="AU7" s="47" t="s">
        <v>94</v>
      </c>
      <c r="BD7" s="56">
        <v>45831.5858449074</v>
      </c>
      <c r="BH7" s="60">
        <v>45826.6777546296</v>
      </c>
      <c r="BK7" s="63">
        <v>45868.6777546296</v>
      </c>
      <c r="BL7" s="64" t="s">
        <v>96</v>
      </c>
      <c r="BM7" s="65">
        <v>45833.6948611111</v>
      </c>
    </row>
    <row r="8" spans="1:67" ht="15.75" customHeight="1" x14ac:dyDescent="0.25">
      <c r="A8" s="1" t="s">
        <v>174</v>
      </c>
      <c r="B8" s="2" t="s">
        <v>175</v>
      </c>
      <c r="C8" s="3">
        <v>45831.554988425902</v>
      </c>
      <c r="D8" s="4" t="s">
        <v>176</v>
      </c>
      <c r="E8" s="5" t="s">
        <v>177</v>
      </c>
      <c r="F8" s="6">
        <v>45823.363518518498</v>
      </c>
      <c r="G8" s="7" t="s">
        <v>146</v>
      </c>
      <c r="I8" s="9" t="s">
        <v>104</v>
      </c>
      <c r="J8" s="10" t="s">
        <v>178</v>
      </c>
      <c r="K8" s="11" t="s">
        <v>179</v>
      </c>
      <c r="L8" s="12" t="s">
        <v>12</v>
      </c>
      <c r="M8" s="13" t="s">
        <v>180</v>
      </c>
      <c r="O8" s="15">
        <v>34592</v>
      </c>
      <c r="P8" s="16" t="s">
        <v>106</v>
      </c>
      <c r="Q8" s="17" t="s">
        <v>107</v>
      </c>
      <c r="R8" s="18" t="s">
        <v>181</v>
      </c>
      <c r="S8" s="19" t="s">
        <v>79</v>
      </c>
      <c r="T8" s="20" t="s">
        <v>80</v>
      </c>
      <c r="U8" s="21" t="s">
        <v>81</v>
      </c>
      <c r="V8" s="22" t="s">
        <v>82</v>
      </c>
      <c r="W8" s="23" t="s">
        <v>182</v>
      </c>
      <c r="X8" s="24" t="s">
        <v>183</v>
      </c>
      <c r="Y8" s="25" t="s">
        <v>184</v>
      </c>
      <c r="Z8" s="26" t="s">
        <v>185</v>
      </c>
      <c r="AA8" s="27" t="s">
        <v>186</v>
      </c>
      <c r="AB8" s="28">
        <v>45825.771087963003</v>
      </c>
      <c r="AC8" s="29">
        <v>45827.483287037001</v>
      </c>
      <c r="AD8" s="30">
        <v>2</v>
      </c>
      <c r="AE8" s="31" t="s">
        <v>187</v>
      </c>
      <c r="AF8" s="32" t="s">
        <v>88</v>
      </c>
      <c r="AH8" s="34" t="s">
        <v>113</v>
      </c>
      <c r="AI8" s="35" t="s">
        <v>90</v>
      </c>
      <c r="AK8" s="37" t="s">
        <v>79</v>
      </c>
      <c r="AL8" s="38" t="s">
        <v>188</v>
      </c>
      <c r="AM8" s="39" t="s">
        <v>114</v>
      </c>
      <c r="AN8" s="40" t="s">
        <v>93</v>
      </c>
      <c r="AO8" s="41" t="s">
        <v>177</v>
      </c>
      <c r="AP8" s="42">
        <v>45825.333333333299</v>
      </c>
      <c r="AQ8" s="43">
        <v>45826.333333333299</v>
      </c>
      <c r="AR8" s="44">
        <v>45827.624849537002</v>
      </c>
      <c r="AS8" s="45">
        <v>2</v>
      </c>
      <c r="AT8" s="46">
        <v>2</v>
      </c>
      <c r="AU8" s="47" t="s">
        <v>94</v>
      </c>
      <c r="AW8" s="49" t="s">
        <v>95</v>
      </c>
      <c r="BD8" s="56">
        <v>45831.679988425902</v>
      </c>
      <c r="BH8" s="60">
        <v>45825.770127314798</v>
      </c>
      <c r="BK8" s="63">
        <v>45867.770127314798</v>
      </c>
      <c r="BL8" s="64" t="s">
        <v>96</v>
      </c>
      <c r="BM8" s="65">
        <v>45831.771087963003</v>
      </c>
    </row>
    <row r="9" spans="1:67" ht="15.75" customHeight="1" x14ac:dyDescent="0.25">
      <c r="A9" s="1" t="s">
        <v>189</v>
      </c>
      <c r="B9" s="2" t="s">
        <v>190</v>
      </c>
      <c r="C9" s="3">
        <v>45827.255659722199</v>
      </c>
      <c r="D9" s="4" t="s">
        <v>191</v>
      </c>
      <c r="E9" s="5" t="s">
        <v>133</v>
      </c>
      <c r="F9" s="6">
        <v>45824.437534722201</v>
      </c>
      <c r="G9" s="7" t="s">
        <v>119</v>
      </c>
      <c r="I9" s="9" t="s">
        <v>104</v>
      </c>
      <c r="L9" s="12" t="s">
        <v>12</v>
      </c>
      <c r="M9" s="13" t="s">
        <v>192</v>
      </c>
      <c r="O9" s="15">
        <v>27940</v>
      </c>
      <c r="P9" s="16" t="s">
        <v>106</v>
      </c>
      <c r="Q9" s="17" t="s">
        <v>107</v>
      </c>
      <c r="R9" s="18" t="s">
        <v>193</v>
      </c>
      <c r="S9" s="19" t="s">
        <v>79</v>
      </c>
      <c r="T9" s="20" t="s">
        <v>80</v>
      </c>
      <c r="U9" s="21" t="s">
        <v>119</v>
      </c>
      <c r="V9" s="22" t="s">
        <v>136</v>
      </c>
      <c r="W9" s="23" t="s">
        <v>137</v>
      </c>
      <c r="X9" s="24" t="s">
        <v>194</v>
      </c>
      <c r="AA9" s="27" t="s">
        <v>133</v>
      </c>
      <c r="AB9" s="28">
        <v>45825.741793981499</v>
      </c>
      <c r="AC9" s="29">
        <v>45826.447453703702</v>
      </c>
      <c r="AD9" s="30">
        <v>1</v>
      </c>
      <c r="AE9" s="31" t="s">
        <v>195</v>
      </c>
      <c r="AN9" s="40" t="s">
        <v>173</v>
      </c>
      <c r="AO9" s="41" t="s">
        <v>157</v>
      </c>
      <c r="AP9" s="42">
        <v>45825.333333333299</v>
      </c>
      <c r="AU9" s="47" t="s">
        <v>94</v>
      </c>
      <c r="BD9" s="56">
        <v>45827.380659722199</v>
      </c>
      <c r="BH9" s="60">
        <v>45825.741354166697</v>
      </c>
      <c r="BK9" s="63">
        <v>45867.741354166697</v>
      </c>
      <c r="BL9" s="64" t="s">
        <v>96</v>
      </c>
      <c r="BM9" s="65">
        <v>45835.741793981499</v>
      </c>
    </row>
    <row r="10" spans="1:67" ht="15.75" customHeight="1" x14ac:dyDescent="0.25">
      <c r="A10" s="1" t="s">
        <v>196</v>
      </c>
      <c r="B10" s="2" t="s">
        <v>197</v>
      </c>
      <c r="C10" s="3">
        <v>45828.6114930556</v>
      </c>
      <c r="D10" s="4" t="s">
        <v>198</v>
      </c>
      <c r="E10" s="5" t="s">
        <v>118</v>
      </c>
      <c r="F10" s="6">
        <v>45795.377164351798</v>
      </c>
      <c r="G10" s="7" t="s">
        <v>102</v>
      </c>
      <c r="I10" s="9" t="s">
        <v>104</v>
      </c>
      <c r="L10" s="12" t="s">
        <v>12</v>
      </c>
      <c r="M10" s="13" t="s">
        <v>199</v>
      </c>
      <c r="O10" s="15">
        <v>31949</v>
      </c>
      <c r="P10" s="16" t="s">
        <v>77</v>
      </c>
      <c r="Q10" s="17" t="s">
        <v>77</v>
      </c>
      <c r="R10" s="18" t="s">
        <v>200</v>
      </c>
      <c r="S10" s="19" t="s">
        <v>79</v>
      </c>
      <c r="T10" s="20" t="s">
        <v>80</v>
      </c>
      <c r="U10" s="21" t="s">
        <v>81</v>
      </c>
      <c r="V10" s="22" t="s">
        <v>201</v>
      </c>
      <c r="W10" s="23" t="s">
        <v>202</v>
      </c>
      <c r="X10" s="24" t="s">
        <v>203</v>
      </c>
      <c r="Y10" s="25" t="s">
        <v>204</v>
      </c>
      <c r="Z10" s="26" t="s">
        <v>205</v>
      </c>
      <c r="AA10" s="27" t="s">
        <v>127</v>
      </c>
      <c r="AB10" s="28">
        <v>45825.677858796298</v>
      </c>
      <c r="AC10" s="29">
        <v>45828.691423611097</v>
      </c>
      <c r="AD10" s="30">
        <v>3</v>
      </c>
      <c r="AE10" s="31" t="s">
        <v>206</v>
      </c>
      <c r="AF10" s="32" t="s">
        <v>88</v>
      </c>
      <c r="AH10" s="34" t="s">
        <v>113</v>
      </c>
      <c r="AI10" s="35" t="s">
        <v>90</v>
      </c>
      <c r="AK10" s="37" t="s">
        <v>79</v>
      </c>
      <c r="AL10" s="38" t="s">
        <v>207</v>
      </c>
      <c r="AM10" s="39" t="s">
        <v>114</v>
      </c>
      <c r="AN10" s="40" t="s">
        <v>93</v>
      </c>
      <c r="AO10" s="41" t="s">
        <v>118</v>
      </c>
      <c r="AP10" s="42">
        <v>45825.333333333299</v>
      </c>
      <c r="AQ10" s="43">
        <v>45828.333333333299</v>
      </c>
      <c r="AR10" s="44">
        <v>45828.733449074098</v>
      </c>
      <c r="AS10" s="45">
        <v>3</v>
      </c>
      <c r="AT10" s="46">
        <v>3</v>
      </c>
      <c r="AU10" s="47" t="s">
        <v>94</v>
      </c>
      <c r="AW10" s="49" t="s">
        <v>95</v>
      </c>
      <c r="BD10" s="56">
        <v>45828.7364930556</v>
      </c>
      <c r="BH10" s="60">
        <v>45825.677175925899</v>
      </c>
      <c r="BK10" s="63">
        <v>45867.677175925899</v>
      </c>
      <c r="BM10" s="65">
        <v>45835.677858796298</v>
      </c>
    </row>
    <row r="11" spans="1:67" ht="15.75" customHeight="1" x14ac:dyDescent="0.25">
      <c r="A11" s="1" t="s">
        <v>208</v>
      </c>
      <c r="B11" s="2" t="s">
        <v>209</v>
      </c>
      <c r="C11" s="3">
        <v>45828.351793981499</v>
      </c>
      <c r="D11" s="4" t="s">
        <v>210</v>
      </c>
      <c r="E11" s="5" t="s">
        <v>145</v>
      </c>
      <c r="F11" s="6">
        <v>45820.780451388899</v>
      </c>
      <c r="G11" s="7" t="s">
        <v>71</v>
      </c>
      <c r="H11" s="8" t="s">
        <v>103</v>
      </c>
      <c r="I11" s="9" t="s">
        <v>104</v>
      </c>
      <c r="K11" s="11" t="s">
        <v>211</v>
      </c>
      <c r="L11" s="12" t="s">
        <v>12</v>
      </c>
      <c r="M11" s="13" t="s">
        <v>212</v>
      </c>
      <c r="O11" s="15">
        <v>31219</v>
      </c>
      <c r="P11" s="16" t="s">
        <v>106</v>
      </c>
      <c r="Q11" s="17" t="s">
        <v>107</v>
      </c>
      <c r="R11" s="18" t="s">
        <v>213</v>
      </c>
      <c r="S11" s="19" t="s">
        <v>79</v>
      </c>
      <c r="T11" s="20" t="s">
        <v>80</v>
      </c>
      <c r="U11" s="21" t="s">
        <v>81</v>
      </c>
      <c r="V11" s="22" t="s">
        <v>122</v>
      </c>
      <c r="W11" s="23" t="s">
        <v>214</v>
      </c>
      <c r="X11" s="24" t="s">
        <v>215</v>
      </c>
      <c r="Y11" s="25" t="s">
        <v>216</v>
      </c>
      <c r="Z11" s="26" t="s">
        <v>217</v>
      </c>
      <c r="AA11" s="27" t="s">
        <v>154</v>
      </c>
      <c r="AB11" s="28">
        <v>45825.598634259302</v>
      </c>
      <c r="AC11" s="29">
        <v>45828.460810185199</v>
      </c>
      <c r="AD11" s="30">
        <v>3</v>
      </c>
      <c r="AE11" s="31" t="s">
        <v>218</v>
      </c>
      <c r="AF11" s="32" t="s">
        <v>88</v>
      </c>
      <c r="AH11" s="34" t="s">
        <v>113</v>
      </c>
      <c r="AI11" s="35" t="s">
        <v>90</v>
      </c>
      <c r="AK11" s="37" t="s">
        <v>219</v>
      </c>
      <c r="AL11" s="38" t="s">
        <v>220</v>
      </c>
      <c r="AM11" s="39" t="s">
        <v>114</v>
      </c>
      <c r="AN11" s="40" t="s">
        <v>93</v>
      </c>
      <c r="AO11" s="41" t="s">
        <v>145</v>
      </c>
      <c r="AP11" s="42">
        <v>45825.333333333299</v>
      </c>
      <c r="AQ11" s="43">
        <v>45827.333333333299</v>
      </c>
      <c r="AR11" s="44">
        <v>45828.476793981499</v>
      </c>
      <c r="AS11" s="45">
        <v>3</v>
      </c>
      <c r="AT11" s="46">
        <v>3</v>
      </c>
      <c r="AU11" s="47" t="s">
        <v>94</v>
      </c>
      <c r="AW11" s="49" t="s">
        <v>221</v>
      </c>
      <c r="BD11" s="56">
        <v>45828.476793981499</v>
      </c>
      <c r="BH11" s="60">
        <v>45825.597060185202</v>
      </c>
      <c r="BK11" s="63">
        <v>45862.780451388899</v>
      </c>
      <c r="BL11" s="64" t="s">
        <v>96</v>
      </c>
      <c r="BM11" s="65">
        <v>45835.598634259302</v>
      </c>
    </row>
    <row r="12" spans="1:67" ht="15.75" customHeight="1" x14ac:dyDescent="0.25">
      <c r="A12" s="1" t="s">
        <v>222</v>
      </c>
      <c r="B12" s="2" t="s">
        <v>223</v>
      </c>
      <c r="C12" s="3">
        <v>45827.522060185198</v>
      </c>
      <c r="D12" s="4" t="s">
        <v>224</v>
      </c>
      <c r="E12" s="5" t="s">
        <v>157</v>
      </c>
      <c r="F12" s="6">
        <v>45824.500520833302</v>
      </c>
      <c r="G12" s="7" t="s">
        <v>225</v>
      </c>
      <c r="H12" s="8" t="s">
        <v>103</v>
      </c>
      <c r="I12" s="9" t="s">
        <v>104</v>
      </c>
      <c r="L12" s="12" t="s">
        <v>12</v>
      </c>
      <c r="M12" s="13" t="s">
        <v>226</v>
      </c>
      <c r="N12" s="14" t="s">
        <v>163</v>
      </c>
      <c r="O12" s="15">
        <v>33533</v>
      </c>
      <c r="P12" s="16" t="s">
        <v>106</v>
      </c>
      <c r="Q12" s="17" t="s">
        <v>107</v>
      </c>
      <c r="R12" s="18" t="s">
        <v>227</v>
      </c>
      <c r="S12" s="19" t="s">
        <v>79</v>
      </c>
      <c r="T12" s="20" t="s">
        <v>80</v>
      </c>
      <c r="U12" s="21" t="s">
        <v>228</v>
      </c>
      <c r="V12" s="22" t="s">
        <v>82</v>
      </c>
      <c r="W12" s="23" t="s">
        <v>109</v>
      </c>
      <c r="X12" s="24" t="s">
        <v>229</v>
      </c>
      <c r="Y12" s="25" t="s">
        <v>230</v>
      </c>
      <c r="Z12" s="26" t="s">
        <v>231</v>
      </c>
      <c r="AA12" s="27" t="s">
        <v>232</v>
      </c>
      <c r="AB12" s="28">
        <v>45825.559733796297</v>
      </c>
      <c r="AC12" s="29">
        <v>45827.4771064815</v>
      </c>
      <c r="AD12" s="30">
        <v>2</v>
      </c>
      <c r="AE12" s="31" t="s">
        <v>233</v>
      </c>
      <c r="AF12" s="32" t="s">
        <v>88</v>
      </c>
      <c r="AH12" s="34" t="s">
        <v>113</v>
      </c>
      <c r="AI12" s="35" t="s">
        <v>90</v>
      </c>
      <c r="AK12" s="37" t="s">
        <v>79</v>
      </c>
      <c r="AL12" s="38" t="s">
        <v>234</v>
      </c>
      <c r="AM12" s="39" t="s">
        <v>114</v>
      </c>
      <c r="AN12" s="40" t="s">
        <v>93</v>
      </c>
      <c r="AO12" s="41" t="s">
        <v>157</v>
      </c>
      <c r="AP12" s="42">
        <v>45825.333333333299</v>
      </c>
      <c r="AQ12" s="43">
        <v>45827.333333333299</v>
      </c>
      <c r="AR12" s="44">
        <v>45827.647060185198</v>
      </c>
      <c r="AS12" s="45">
        <v>2</v>
      </c>
      <c r="AT12" s="46">
        <v>2</v>
      </c>
      <c r="AU12" s="47" t="s">
        <v>94</v>
      </c>
      <c r="AW12" s="49" t="s">
        <v>95</v>
      </c>
      <c r="BD12" s="56">
        <v>45827.647060185198</v>
      </c>
      <c r="BH12" s="60">
        <v>45825.548773148097</v>
      </c>
      <c r="BK12" s="63">
        <v>45867.548773148097</v>
      </c>
      <c r="BL12" s="64" t="s">
        <v>96</v>
      </c>
      <c r="BM12" s="65">
        <v>45832.559733796297</v>
      </c>
    </row>
    <row r="13" spans="1:67" ht="15.75" customHeight="1" x14ac:dyDescent="0.25">
      <c r="A13" s="1" t="s">
        <v>235</v>
      </c>
      <c r="B13" s="2" t="s">
        <v>236</v>
      </c>
      <c r="C13" s="3">
        <v>45831.4696527778</v>
      </c>
      <c r="D13" s="4" t="s">
        <v>237</v>
      </c>
      <c r="E13" s="5" t="s">
        <v>177</v>
      </c>
      <c r="F13" s="6">
        <v>45794.376782407402</v>
      </c>
      <c r="G13" s="7" t="s">
        <v>102</v>
      </c>
      <c r="I13" s="9" t="s">
        <v>104</v>
      </c>
      <c r="L13" s="12" t="s">
        <v>12</v>
      </c>
      <c r="M13" s="13" t="s">
        <v>238</v>
      </c>
      <c r="O13" s="15">
        <v>31450</v>
      </c>
      <c r="P13" s="16" t="s">
        <v>77</v>
      </c>
      <c r="Q13" s="17" t="s">
        <v>77</v>
      </c>
      <c r="R13" s="18" t="s">
        <v>239</v>
      </c>
      <c r="S13" s="19" t="s">
        <v>79</v>
      </c>
      <c r="T13" s="20" t="s">
        <v>80</v>
      </c>
      <c r="U13" s="21" t="s">
        <v>81</v>
      </c>
      <c r="V13" s="22" t="s">
        <v>122</v>
      </c>
      <c r="W13" s="23" t="s">
        <v>240</v>
      </c>
      <c r="X13" s="24" t="s">
        <v>241</v>
      </c>
      <c r="AA13" s="27" t="s">
        <v>242</v>
      </c>
      <c r="AB13" s="28">
        <v>45825.511712963002</v>
      </c>
      <c r="AC13" s="29">
        <v>45831.594409722202</v>
      </c>
      <c r="AD13" s="30">
        <v>4</v>
      </c>
      <c r="AE13" s="31" t="s">
        <v>243</v>
      </c>
      <c r="AN13" s="40" t="s">
        <v>173</v>
      </c>
      <c r="AO13" s="41" t="s">
        <v>244</v>
      </c>
      <c r="AP13" s="42">
        <v>45825.333333333299</v>
      </c>
      <c r="AU13" s="47" t="s">
        <v>94</v>
      </c>
      <c r="BD13" s="56">
        <v>45831.5946527778</v>
      </c>
      <c r="BH13" s="60">
        <v>45825.510162036997</v>
      </c>
      <c r="BK13" s="63">
        <v>45867.510162036997</v>
      </c>
      <c r="BM13" s="65">
        <v>45835.511712963002</v>
      </c>
    </row>
    <row r="14" spans="1:67" ht="15.75" customHeight="1" x14ac:dyDescent="0.25">
      <c r="A14" s="1" t="s">
        <v>245</v>
      </c>
      <c r="B14" s="2" t="s">
        <v>246</v>
      </c>
      <c r="C14" s="3">
        <v>45831.284317129597</v>
      </c>
      <c r="D14" s="4" t="s">
        <v>247</v>
      </c>
      <c r="E14" s="5" t="s">
        <v>177</v>
      </c>
      <c r="F14" s="6">
        <v>45794.376782407402</v>
      </c>
      <c r="G14" s="7" t="s">
        <v>102</v>
      </c>
      <c r="I14" s="9" t="s">
        <v>104</v>
      </c>
      <c r="J14" s="10" t="s">
        <v>248</v>
      </c>
      <c r="L14" s="12" t="s">
        <v>75</v>
      </c>
      <c r="M14" s="13" t="s">
        <v>249</v>
      </c>
      <c r="O14" s="15">
        <v>43431</v>
      </c>
      <c r="P14" s="16" t="s">
        <v>106</v>
      </c>
      <c r="Q14" s="17" t="s">
        <v>107</v>
      </c>
      <c r="R14" s="18" t="s">
        <v>250</v>
      </c>
      <c r="S14" s="19" t="s">
        <v>79</v>
      </c>
      <c r="T14" s="20" t="s">
        <v>80</v>
      </c>
      <c r="U14" s="21" t="s">
        <v>81</v>
      </c>
      <c r="V14" s="22" t="s">
        <v>82</v>
      </c>
      <c r="W14" s="23" t="s">
        <v>251</v>
      </c>
      <c r="X14" s="24" t="s">
        <v>252</v>
      </c>
      <c r="Y14" s="25" t="s">
        <v>253</v>
      </c>
      <c r="Z14" s="26" t="s">
        <v>254</v>
      </c>
      <c r="AA14" s="27" t="s">
        <v>186</v>
      </c>
      <c r="AB14" s="28">
        <v>45825.503425925897</v>
      </c>
      <c r="AC14" s="29">
        <v>45826.6575115741</v>
      </c>
      <c r="AD14" s="30">
        <v>1</v>
      </c>
      <c r="AE14" s="31" t="s">
        <v>255</v>
      </c>
      <c r="AF14" s="32" t="s">
        <v>88</v>
      </c>
      <c r="AH14" s="34" t="s">
        <v>113</v>
      </c>
      <c r="AI14" s="35" t="s">
        <v>90</v>
      </c>
      <c r="AK14" s="37" t="s">
        <v>79</v>
      </c>
      <c r="AL14" s="38" t="s">
        <v>256</v>
      </c>
      <c r="AM14" s="39" t="s">
        <v>114</v>
      </c>
      <c r="AN14" s="40" t="s">
        <v>93</v>
      </c>
      <c r="AO14" s="41" t="s">
        <v>177</v>
      </c>
      <c r="AP14" s="42">
        <v>45825.333333333299</v>
      </c>
      <c r="AQ14" s="43">
        <v>45826.333333333299</v>
      </c>
      <c r="AR14" s="44">
        <v>45827.3690740741</v>
      </c>
      <c r="AS14" s="45">
        <v>2</v>
      </c>
      <c r="AT14" s="46">
        <v>2</v>
      </c>
      <c r="AU14" s="47" t="s">
        <v>94</v>
      </c>
      <c r="AW14" s="49" t="s">
        <v>95</v>
      </c>
      <c r="AY14" s="51">
        <v>1</v>
      </c>
      <c r="BD14" s="56">
        <v>45831.409317129597</v>
      </c>
      <c r="BH14" s="60">
        <v>45825.500324074099</v>
      </c>
      <c r="BK14" s="63">
        <v>45867.500324074099</v>
      </c>
      <c r="BM14" s="65">
        <v>45835.503425925897</v>
      </c>
    </row>
    <row r="15" spans="1:67" ht="15.75" customHeight="1" x14ac:dyDescent="0.25">
      <c r="A15" s="1" t="s">
        <v>257</v>
      </c>
      <c r="B15" s="2" t="s">
        <v>258</v>
      </c>
      <c r="C15" s="3">
        <v>45828.582534722198</v>
      </c>
      <c r="D15" s="4" t="s">
        <v>259</v>
      </c>
      <c r="E15" s="5" t="s">
        <v>101</v>
      </c>
      <c r="F15" s="6">
        <v>45820.566203703696</v>
      </c>
      <c r="G15" s="7" t="s">
        <v>71</v>
      </c>
      <c r="H15" s="8" t="s">
        <v>103</v>
      </c>
      <c r="I15" s="9" t="s">
        <v>104</v>
      </c>
      <c r="K15" s="11" t="s">
        <v>260</v>
      </c>
      <c r="L15" s="12" t="s">
        <v>12</v>
      </c>
      <c r="M15" s="13" t="s">
        <v>261</v>
      </c>
      <c r="O15" s="15">
        <v>29322</v>
      </c>
      <c r="P15" s="16" t="s">
        <v>106</v>
      </c>
      <c r="Q15" s="17" t="s">
        <v>107</v>
      </c>
      <c r="R15" s="18" t="s">
        <v>262</v>
      </c>
      <c r="S15" s="19" t="s">
        <v>79</v>
      </c>
      <c r="T15" s="20" t="s">
        <v>80</v>
      </c>
      <c r="U15" s="21" t="s">
        <v>81</v>
      </c>
      <c r="V15" s="22" t="s">
        <v>201</v>
      </c>
      <c r="W15" s="23" t="s">
        <v>263</v>
      </c>
      <c r="X15" s="24" t="s">
        <v>138</v>
      </c>
      <c r="AA15" s="27" t="s">
        <v>111</v>
      </c>
      <c r="AB15" s="28">
        <v>45825.517442129603</v>
      </c>
      <c r="AC15" s="29">
        <v>45828.462974536997</v>
      </c>
      <c r="AD15" s="30">
        <v>3</v>
      </c>
      <c r="AE15" s="31" t="s">
        <v>264</v>
      </c>
      <c r="AI15" s="35" t="s">
        <v>90</v>
      </c>
      <c r="AK15" s="37" t="s">
        <v>79</v>
      </c>
      <c r="AN15" s="40" t="s">
        <v>93</v>
      </c>
      <c r="AO15" s="41" t="s">
        <v>101</v>
      </c>
      <c r="AP15" s="42">
        <v>45825.333333333299</v>
      </c>
      <c r="AR15" s="44">
        <v>45828.707534722198</v>
      </c>
      <c r="AS15" s="45">
        <v>3</v>
      </c>
      <c r="AT15" s="46">
        <v>3</v>
      </c>
      <c r="AU15" s="47" t="s">
        <v>94</v>
      </c>
      <c r="BD15" s="56">
        <v>45828.707534722198</v>
      </c>
      <c r="BH15" s="60">
        <v>45825.371655092596</v>
      </c>
      <c r="BK15" s="63">
        <v>45867.371655092596</v>
      </c>
      <c r="BL15" s="64" t="s">
        <v>96</v>
      </c>
      <c r="BM15" s="65">
        <v>45832.517442129603</v>
      </c>
    </row>
    <row r="16" spans="1:67" ht="15.75" customHeight="1" x14ac:dyDescent="0.25">
      <c r="A16" s="1" t="s">
        <v>265</v>
      </c>
      <c r="B16" s="2" t="s">
        <v>266</v>
      </c>
      <c r="C16" s="3">
        <v>45826.211678240703</v>
      </c>
      <c r="D16" s="4" t="s">
        <v>267</v>
      </c>
      <c r="E16" s="5" t="s">
        <v>133</v>
      </c>
      <c r="F16" s="6">
        <v>45819.630324074104</v>
      </c>
      <c r="G16" s="7" t="s">
        <v>119</v>
      </c>
      <c r="I16" s="9" t="s">
        <v>104</v>
      </c>
      <c r="L16" s="12" t="s">
        <v>12</v>
      </c>
      <c r="M16" s="13" t="s">
        <v>268</v>
      </c>
      <c r="O16" s="15">
        <v>33451</v>
      </c>
      <c r="P16" s="16" t="s">
        <v>106</v>
      </c>
      <c r="Q16" s="17" t="s">
        <v>107</v>
      </c>
      <c r="R16" s="18" t="s">
        <v>269</v>
      </c>
      <c r="S16" s="19" t="s">
        <v>79</v>
      </c>
      <c r="T16" s="20" t="s">
        <v>80</v>
      </c>
      <c r="U16" s="21" t="s">
        <v>119</v>
      </c>
      <c r="V16" s="22" t="s">
        <v>136</v>
      </c>
      <c r="W16" s="23" t="s">
        <v>137</v>
      </c>
      <c r="X16" s="24" t="s">
        <v>194</v>
      </c>
      <c r="AA16" s="27" t="s">
        <v>133</v>
      </c>
      <c r="AB16" s="28">
        <v>45824.973333333299</v>
      </c>
      <c r="AC16" s="29">
        <v>45825.663506944402</v>
      </c>
      <c r="AD16" s="30">
        <v>1</v>
      </c>
      <c r="AE16" s="31" t="s">
        <v>270</v>
      </c>
      <c r="AN16" s="40" t="s">
        <v>173</v>
      </c>
      <c r="AO16" s="41" t="s">
        <v>157</v>
      </c>
      <c r="AP16" s="42">
        <v>45824.333333333299</v>
      </c>
      <c r="AU16" s="47" t="s">
        <v>94</v>
      </c>
      <c r="BD16" s="56">
        <v>45826.336678240703</v>
      </c>
      <c r="BH16" s="60">
        <v>45824.968043981498</v>
      </c>
      <c r="BK16" s="63">
        <v>45866.968043981498</v>
      </c>
      <c r="BL16" s="64" t="s">
        <v>96</v>
      </c>
      <c r="BM16" s="65">
        <v>45834.973333333299</v>
      </c>
    </row>
    <row r="17" spans="1:67" ht="15.75" customHeight="1" x14ac:dyDescent="0.25">
      <c r="A17" s="1" t="s">
        <v>271</v>
      </c>
      <c r="B17" s="2" t="s">
        <v>272</v>
      </c>
      <c r="C17" s="3">
        <v>45831.4135648148</v>
      </c>
      <c r="D17" s="4" t="s">
        <v>273</v>
      </c>
      <c r="E17" s="5" t="s">
        <v>157</v>
      </c>
      <c r="F17" s="6">
        <v>45793.377314814803</v>
      </c>
      <c r="G17" s="7" t="s">
        <v>102</v>
      </c>
      <c r="H17" s="8" t="s">
        <v>103</v>
      </c>
      <c r="I17" s="9" t="s">
        <v>104</v>
      </c>
      <c r="L17" s="12" t="s">
        <v>12</v>
      </c>
      <c r="M17" s="13" t="s">
        <v>274</v>
      </c>
      <c r="O17" s="15">
        <v>24615</v>
      </c>
      <c r="P17" s="16" t="s">
        <v>106</v>
      </c>
      <c r="Q17" s="17" t="s">
        <v>107</v>
      </c>
      <c r="R17" s="18" t="s">
        <v>275</v>
      </c>
      <c r="S17" s="19" t="s">
        <v>79</v>
      </c>
      <c r="T17" s="20" t="s">
        <v>80</v>
      </c>
      <c r="U17" s="21" t="s">
        <v>81</v>
      </c>
      <c r="V17" s="22" t="s">
        <v>82</v>
      </c>
      <c r="W17" s="23" t="s">
        <v>276</v>
      </c>
      <c r="X17" s="24" t="s">
        <v>277</v>
      </c>
      <c r="AA17" s="27" t="s">
        <v>278</v>
      </c>
      <c r="AB17" s="28">
        <v>45824.9690625</v>
      </c>
      <c r="AC17" s="29">
        <v>45828.3910763889</v>
      </c>
      <c r="AD17" s="30">
        <v>4</v>
      </c>
      <c r="AE17" s="31" t="s">
        <v>279</v>
      </c>
      <c r="AI17" s="35" t="s">
        <v>90</v>
      </c>
      <c r="AN17" s="40" t="s">
        <v>173</v>
      </c>
      <c r="AO17" s="41" t="s">
        <v>157</v>
      </c>
      <c r="AP17" s="42">
        <v>45824.333333333299</v>
      </c>
      <c r="AU17" s="47" t="s">
        <v>94</v>
      </c>
      <c r="BD17" s="56">
        <v>45831.5385648148</v>
      </c>
      <c r="BH17" s="60">
        <v>45824.967905092599</v>
      </c>
      <c r="BK17" s="63">
        <v>45866.6319560185</v>
      </c>
      <c r="BM17" s="65">
        <v>45831.9690625</v>
      </c>
    </row>
    <row r="18" spans="1:67" ht="15.75" customHeight="1" x14ac:dyDescent="0.25">
      <c r="A18" s="1" t="s">
        <v>280</v>
      </c>
      <c r="B18" s="2" t="s">
        <v>281</v>
      </c>
      <c r="C18" s="3">
        <v>45828.509502314802</v>
      </c>
      <c r="D18" s="4" t="s">
        <v>282</v>
      </c>
      <c r="E18" s="5" t="s">
        <v>157</v>
      </c>
      <c r="F18" s="6">
        <v>45793.377303240697</v>
      </c>
      <c r="G18" s="7" t="s">
        <v>102</v>
      </c>
      <c r="H18" s="8" t="s">
        <v>103</v>
      </c>
      <c r="I18" s="9" t="s">
        <v>104</v>
      </c>
      <c r="L18" s="12" t="s">
        <v>12</v>
      </c>
      <c r="M18" s="13" t="s">
        <v>283</v>
      </c>
      <c r="O18" s="15">
        <v>33564</v>
      </c>
      <c r="P18" s="16" t="s">
        <v>106</v>
      </c>
      <c r="Q18" s="17" t="s">
        <v>107</v>
      </c>
      <c r="R18" s="18" t="s">
        <v>284</v>
      </c>
      <c r="S18" s="19" t="s">
        <v>79</v>
      </c>
      <c r="T18" s="20" t="s">
        <v>80</v>
      </c>
      <c r="U18" s="21" t="s">
        <v>81</v>
      </c>
      <c r="V18" s="22" t="s">
        <v>201</v>
      </c>
      <c r="W18" s="23" t="s">
        <v>263</v>
      </c>
      <c r="X18" s="24" t="s">
        <v>285</v>
      </c>
      <c r="Y18" s="25" t="s">
        <v>204</v>
      </c>
      <c r="Z18" s="26" t="s">
        <v>286</v>
      </c>
      <c r="AA18" s="27" t="s">
        <v>232</v>
      </c>
      <c r="AB18" s="28">
        <v>45824.949317129598</v>
      </c>
      <c r="AC18" s="29">
        <v>45827.388657407399</v>
      </c>
      <c r="AD18" s="30">
        <v>3</v>
      </c>
      <c r="AE18" s="31" t="s">
        <v>287</v>
      </c>
      <c r="AF18" s="32" t="s">
        <v>88</v>
      </c>
      <c r="AH18" s="34" t="s">
        <v>113</v>
      </c>
      <c r="AI18" s="35" t="s">
        <v>90</v>
      </c>
      <c r="AK18" s="37" t="s">
        <v>79</v>
      </c>
      <c r="AL18" s="38" t="s">
        <v>288</v>
      </c>
      <c r="AM18" s="39" t="s">
        <v>141</v>
      </c>
      <c r="AN18" s="40" t="s">
        <v>93</v>
      </c>
      <c r="AO18" s="41" t="s">
        <v>157</v>
      </c>
      <c r="AP18" s="42">
        <v>45824.333333333299</v>
      </c>
      <c r="AQ18" s="43">
        <v>45826.333333333299</v>
      </c>
      <c r="AR18" s="44">
        <v>45828.634502314802</v>
      </c>
      <c r="AS18" s="45">
        <v>4</v>
      </c>
      <c r="AT18" s="46">
        <v>4</v>
      </c>
      <c r="AU18" s="47" t="s">
        <v>94</v>
      </c>
      <c r="BD18" s="56">
        <v>45828.634502314802</v>
      </c>
      <c r="BH18" s="60">
        <v>45824.943854166697</v>
      </c>
      <c r="BK18" s="63">
        <v>45866.943854166697</v>
      </c>
      <c r="BM18" s="65">
        <v>45831.949317129598</v>
      </c>
    </row>
    <row r="19" spans="1:67" ht="15.75" customHeight="1" x14ac:dyDescent="0.25">
      <c r="A19" s="1" t="s">
        <v>289</v>
      </c>
      <c r="B19" s="2" t="s">
        <v>290</v>
      </c>
      <c r="C19" s="3">
        <v>45827.3436574074</v>
      </c>
      <c r="D19" s="4" t="s">
        <v>291</v>
      </c>
      <c r="E19" s="5" t="s">
        <v>133</v>
      </c>
      <c r="F19" s="6">
        <v>45820.492037037002</v>
      </c>
      <c r="G19" s="7" t="s">
        <v>292</v>
      </c>
      <c r="I19" s="9" t="s">
        <v>104</v>
      </c>
      <c r="L19" s="12" t="s">
        <v>12</v>
      </c>
      <c r="M19" s="13" t="s">
        <v>293</v>
      </c>
      <c r="O19" s="15">
        <v>25564</v>
      </c>
      <c r="P19" s="16" t="s">
        <v>106</v>
      </c>
      <c r="Q19" s="17" t="s">
        <v>294</v>
      </c>
      <c r="R19" s="18" t="s">
        <v>295</v>
      </c>
      <c r="S19" s="19" t="s">
        <v>79</v>
      </c>
      <c r="T19" s="20" t="s">
        <v>80</v>
      </c>
      <c r="U19" s="21" t="s">
        <v>119</v>
      </c>
      <c r="V19" s="22" t="s">
        <v>136</v>
      </c>
      <c r="W19" s="23" t="s">
        <v>137</v>
      </c>
      <c r="X19" s="24" t="s">
        <v>229</v>
      </c>
      <c r="Y19" s="25" t="s">
        <v>125</v>
      </c>
      <c r="Z19" s="26" t="s">
        <v>296</v>
      </c>
      <c r="AA19" s="27" t="s">
        <v>133</v>
      </c>
      <c r="AB19" s="28">
        <v>45824.5609259259</v>
      </c>
      <c r="AC19" s="29">
        <v>45826.673298611102</v>
      </c>
      <c r="AD19" s="30">
        <v>2</v>
      </c>
      <c r="AE19" s="31" t="s">
        <v>297</v>
      </c>
      <c r="AF19" s="32" t="s">
        <v>88</v>
      </c>
      <c r="AH19" s="34" t="s">
        <v>113</v>
      </c>
      <c r="AI19" s="35" t="s">
        <v>90</v>
      </c>
      <c r="AK19" s="37" t="s">
        <v>219</v>
      </c>
      <c r="AM19" s="39" t="s">
        <v>141</v>
      </c>
      <c r="AN19" s="40" t="s">
        <v>93</v>
      </c>
      <c r="AO19" s="41" t="s">
        <v>133</v>
      </c>
      <c r="AP19" s="42">
        <v>45824.333333333299</v>
      </c>
      <c r="AQ19" s="43">
        <v>45826.333333333299</v>
      </c>
      <c r="AR19" s="44">
        <v>45827.4686574074</v>
      </c>
      <c r="AS19" s="45">
        <v>3</v>
      </c>
      <c r="AT19" s="46">
        <v>3</v>
      </c>
      <c r="AU19" s="47" t="s">
        <v>94</v>
      </c>
      <c r="AW19" s="49" t="s">
        <v>221</v>
      </c>
      <c r="BD19" s="56">
        <v>45827.4686574074</v>
      </c>
      <c r="BH19" s="60">
        <v>45824.557060185201</v>
      </c>
      <c r="BK19" s="63">
        <v>45866.557060185201</v>
      </c>
      <c r="BL19" s="64" t="s">
        <v>96</v>
      </c>
      <c r="BM19" s="65">
        <v>45834.5609259259</v>
      </c>
    </row>
    <row r="20" spans="1:67" ht="15.75" customHeight="1" x14ac:dyDescent="0.25">
      <c r="A20" s="1" t="s">
        <v>298</v>
      </c>
      <c r="B20" s="2" t="s">
        <v>299</v>
      </c>
      <c r="C20" s="3">
        <v>45827.654456018499</v>
      </c>
      <c r="D20" s="4" t="s">
        <v>300</v>
      </c>
      <c r="E20" s="5" t="s">
        <v>101</v>
      </c>
      <c r="F20" s="6">
        <v>45818.8655208333</v>
      </c>
      <c r="G20" s="7" t="s">
        <v>146</v>
      </c>
      <c r="I20" s="9" t="s">
        <v>104</v>
      </c>
      <c r="J20" s="10" t="s">
        <v>301</v>
      </c>
      <c r="K20" s="11" t="s">
        <v>302</v>
      </c>
      <c r="L20" s="12" t="s">
        <v>12</v>
      </c>
      <c r="M20" s="13" t="s">
        <v>303</v>
      </c>
      <c r="O20" s="15">
        <v>29082</v>
      </c>
      <c r="P20" s="16" t="s">
        <v>106</v>
      </c>
      <c r="Q20" s="17" t="s">
        <v>107</v>
      </c>
      <c r="R20" s="18" t="s">
        <v>304</v>
      </c>
      <c r="S20" s="19" t="s">
        <v>79</v>
      </c>
      <c r="T20" s="20" t="s">
        <v>80</v>
      </c>
      <c r="U20" s="21" t="s">
        <v>81</v>
      </c>
      <c r="V20" s="22" t="s">
        <v>82</v>
      </c>
      <c r="W20" s="23" t="s">
        <v>109</v>
      </c>
      <c r="X20" s="24" t="s">
        <v>229</v>
      </c>
      <c r="AA20" s="27" t="s">
        <v>111</v>
      </c>
      <c r="AB20" s="28">
        <v>45821.126909722203</v>
      </c>
      <c r="AC20" s="29">
        <v>45825.7253472222</v>
      </c>
      <c r="AD20" s="30">
        <v>2</v>
      </c>
      <c r="AE20" s="31" t="s">
        <v>305</v>
      </c>
      <c r="AI20" s="35" t="s">
        <v>90</v>
      </c>
      <c r="AK20" s="37" t="s">
        <v>79</v>
      </c>
      <c r="AN20" s="40" t="s">
        <v>93</v>
      </c>
      <c r="AO20" s="41" t="s">
        <v>306</v>
      </c>
      <c r="AP20" s="42">
        <v>45821.333333333299</v>
      </c>
      <c r="AR20" s="44">
        <v>45825.759444444397</v>
      </c>
      <c r="AS20" s="45">
        <v>5</v>
      </c>
      <c r="AT20" s="46">
        <v>3</v>
      </c>
      <c r="AU20" s="47" t="s">
        <v>94</v>
      </c>
      <c r="AW20" s="49" t="s">
        <v>95</v>
      </c>
      <c r="BD20" s="56">
        <v>45827.779456018499</v>
      </c>
      <c r="BH20" s="60">
        <v>45821.110069444403</v>
      </c>
      <c r="BK20" s="63">
        <v>45863.110069444403</v>
      </c>
      <c r="BL20" s="64" t="s">
        <v>96</v>
      </c>
      <c r="BM20" s="65">
        <v>45833.126909722203</v>
      </c>
    </row>
    <row r="21" spans="1:67" ht="15.75" customHeight="1" x14ac:dyDescent="0.25">
      <c r="A21" s="1" t="s">
        <v>307</v>
      </c>
      <c r="B21" s="2" t="s">
        <v>308</v>
      </c>
      <c r="C21" s="3">
        <v>45831.5756944444</v>
      </c>
      <c r="D21" s="4" t="s">
        <v>309</v>
      </c>
      <c r="E21" s="5" t="s">
        <v>118</v>
      </c>
      <c r="F21" s="6">
        <v>45818.729907407404</v>
      </c>
      <c r="G21" s="7" t="s">
        <v>146</v>
      </c>
      <c r="H21" s="8" t="s">
        <v>103</v>
      </c>
      <c r="I21" s="9" t="s">
        <v>104</v>
      </c>
      <c r="J21" s="10" t="s">
        <v>310</v>
      </c>
      <c r="K21" s="11" t="s">
        <v>311</v>
      </c>
      <c r="L21" s="12" t="s">
        <v>12</v>
      </c>
      <c r="M21" s="13" t="s">
        <v>312</v>
      </c>
      <c r="O21" s="15">
        <v>20362</v>
      </c>
      <c r="P21" s="16" t="s">
        <v>106</v>
      </c>
      <c r="Q21" s="17" t="s">
        <v>107</v>
      </c>
      <c r="R21" s="18" t="s">
        <v>313</v>
      </c>
      <c r="S21" s="19" t="s">
        <v>79</v>
      </c>
      <c r="T21" s="20" t="s">
        <v>80</v>
      </c>
      <c r="U21" s="21" t="s">
        <v>81</v>
      </c>
      <c r="V21" s="22" t="s">
        <v>122</v>
      </c>
      <c r="W21" s="23" t="s">
        <v>123</v>
      </c>
      <c r="X21" s="24" t="s">
        <v>194</v>
      </c>
      <c r="Y21" s="25" t="s">
        <v>314</v>
      </c>
      <c r="Z21" s="26" t="s">
        <v>315</v>
      </c>
      <c r="AA21" s="27" t="s">
        <v>127</v>
      </c>
      <c r="AB21" s="28">
        <v>45820.967511574097</v>
      </c>
      <c r="AC21" s="29">
        <v>45831.610937500001</v>
      </c>
      <c r="AD21" s="30">
        <v>7</v>
      </c>
      <c r="AE21" s="31" t="s">
        <v>316</v>
      </c>
      <c r="AF21" s="32" t="s">
        <v>88</v>
      </c>
      <c r="AH21" s="34" t="s">
        <v>113</v>
      </c>
      <c r="AI21" s="35" t="s">
        <v>90</v>
      </c>
      <c r="AK21" s="37" t="s">
        <v>219</v>
      </c>
      <c r="AL21" s="38" t="s">
        <v>317</v>
      </c>
      <c r="AM21" s="39" t="s">
        <v>114</v>
      </c>
      <c r="AN21" s="40" t="s">
        <v>93</v>
      </c>
      <c r="AO21" s="41" t="s">
        <v>118</v>
      </c>
      <c r="AP21" s="42">
        <v>45820.333333333299</v>
      </c>
      <c r="AQ21" s="43">
        <v>45826.333333333299</v>
      </c>
      <c r="AR21" s="44">
        <v>45831.7006944444</v>
      </c>
      <c r="AS21" s="45">
        <v>11</v>
      </c>
      <c r="AT21" s="46">
        <v>7</v>
      </c>
      <c r="AU21" s="47" t="s">
        <v>94</v>
      </c>
      <c r="AW21" s="49" t="s">
        <v>221</v>
      </c>
      <c r="BD21" s="56">
        <v>45831.7006944444</v>
      </c>
      <c r="BH21" s="60">
        <v>45820.9447685185</v>
      </c>
      <c r="BK21" s="63">
        <v>45862.9447685185</v>
      </c>
      <c r="BL21" s="64" t="s">
        <v>96</v>
      </c>
      <c r="BM21" s="65">
        <v>45832.967511574097</v>
      </c>
    </row>
    <row r="22" spans="1:67" ht="15.75" customHeight="1" x14ac:dyDescent="0.25">
      <c r="A22" s="1" t="s">
        <v>318</v>
      </c>
      <c r="B22" s="2" t="s">
        <v>319</v>
      </c>
      <c r="C22" s="3">
        <v>45828.566909722198</v>
      </c>
      <c r="D22" s="4" t="s">
        <v>320</v>
      </c>
      <c r="E22" s="5" t="s">
        <v>177</v>
      </c>
      <c r="F22" s="6">
        <v>45819.725717592599</v>
      </c>
      <c r="G22" s="7" t="s">
        <v>71</v>
      </c>
      <c r="I22" s="9" t="s">
        <v>104</v>
      </c>
      <c r="L22" s="12" t="s">
        <v>12</v>
      </c>
      <c r="M22" s="13" t="s">
        <v>321</v>
      </c>
      <c r="N22" s="14" t="s">
        <v>322</v>
      </c>
      <c r="O22" s="15">
        <v>29273</v>
      </c>
      <c r="P22" s="16" t="s">
        <v>106</v>
      </c>
      <c r="Q22" s="17" t="s">
        <v>294</v>
      </c>
      <c r="R22" s="18" t="s">
        <v>323</v>
      </c>
      <c r="S22" s="19" t="s">
        <v>79</v>
      </c>
      <c r="T22" s="20" t="s">
        <v>80</v>
      </c>
      <c r="U22" s="21" t="s">
        <v>81</v>
      </c>
      <c r="V22" s="22" t="s">
        <v>324</v>
      </c>
      <c r="W22" s="23" t="s">
        <v>325</v>
      </c>
      <c r="X22" s="24" t="s">
        <v>326</v>
      </c>
      <c r="Y22" s="25" t="s">
        <v>327</v>
      </c>
      <c r="Z22" s="26" t="s">
        <v>328</v>
      </c>
      <c r="AA22" s="27" t="s">
        <v>186</v>
      </c>
      <c r="AB22" s="28">
        <v>45819.737858796303</v>
      </c>
      <c r="AC22" s="29">
        <v>45828.644293981502</v>
      </c>
      <c r="AD22" s="30">
        <v>7</v>
      </c>
      <c r="AE22" s="31" t="s">
        <v>329</v>
      </c>
      <c r="AF22" s="32" t="s">
        <v>88</v>
      </c>
      <c r="AH22" s="34" t="s">
        <v>113</v>
      </c>
      <c r="AI22" s="35" t="s">
        <v>90</v>
      </c>
      <c r="AK22" s="37" t="s">
        <v>79</v>
      </c>
      <c r="AM22" s="39" t="s">
        <v>114</v>
      </c>
      <c r="AN22" s="40" t="s">
        <v>93</v>
      </c>
      <c r="AO22" s="41" t="s">
        <v>177</v>
      </c>
      <c r="AP22" s="42">
        <v>45819.333333333299</v>
      </c>
      <c r="AQ22" s="43">
        <v>45826.333333333299</v>
      </c>
      <c r="AR22" s="44">
        <v>45828.691909722198</v>
      </c>
      <c r="AS22" s="45">
        <v>9</v>
      </c>
      <c r="AT22" s="46">
        <v>7</v>
      </c>
      <c r="AU22" s="47" t="s">
        <v>94</v>
      </c>
      <c r="AW22" s="49" t="s">
        <v>95</v>
      </c>
      <c r="BD22" s="56">
        <v>45828.691909722198</v>
      </c>
      <c r="BH22" s="60">
        <v>45819.7358564815</v>
      </c>
      <c r="BK22" s="63">
        <v>45861.725717592599</v>
      </c>
      <c r="BL22" s="64" t="s">
        <v>96</v>
      </c>
      <c r="BM22" s="65">
        <v>45826.737858796303</v>
      </c>
    </row>
    <row r="23" spans="1:67" ht="15.75" customHeight="1" x14ac:dyDescent="0.25">
      <c r="A23" s="1" t="s">
        <v>330</v>
      </c>
      <c r="B23" s="2" t="s">
        <v>331</v>
      </c>
      <c r="C23" s="3">
        <v>45831.564722222203</v>
      </c>
      <c r="D23" s="4" t="s">
        <v>332</v>
      </c>
      <c r="E23" s="5" t="s">
        <v>118</v>
      </c>
      <c r="F23" s="6">
        <v>45819.370439814797</v>
      </c>
      <c r="G23" s="7" t="s">
        <v>146</v>
      </c>
      <c r="I23" s="9" t="s">
        <v>104</v>
      </c>
      <c r="J23" s="10" t="s">
        <v>333</v>
      </c>
      <c r="K23" s="11" t="s">
        <v>334</v>
      </c>
      <c r="L23" s="12" t="s">
        <v>12</v>
      </c>
      <c r="M23" s="13" t="s">
        <v>335</v>
      </c>
      <c r="O23" s="15">
        <v>36014</v>
      </c>
      <c r="P23" s="16" t="s">
        <v>77</v>
      </c>
      <c r="Q23" s="17" t="s">
        <v>77</v>
      </c>
      <c r="R23" s="18" t="s">
        <v>336</v>
      </c>
      <c r="S23" s="19" t="s">
        <v>79</v>
      </c>
      <c r="T23" s="20" t="s">
        <v>80</v>
      </c>
      <c r="U23" s="21" t="s">
        <v>81</v>
      </c>
      <c r="V23" s="22" t="s">
        <v>82</v>
      </c>
      <c r="W23" s="23" t="s">
        <v>276</v>
      </c>
      <c r="X23" s="24" t="s">
        <v>151</v>
      </c>
      <c r="Y23" s="25" t="s">
        <v>337</v>
      </c>
      <c r="Z23" s="26" t="s">
        <v>338</v>
      </c>
      <c r="AA23" s="27" t="s">
        <v>127</v>
      </c>
      <c r="AB23" s="28">
        <v>45819.579583333303</v>
      </c>
      <c r="AC23" s="29">
        <v>45828.597986111097</v>
      </c>
      <c r="AD23" s="30">
        <v>7</v>
      </c>
      <c r="AE23" s="31" t="s">
        <v>339</v>
      </c>
      <c r="AF23" s="32" t="s">
        <v>340</v>
      </c>
      <c r="AH23" s="34" t="s">
        <v>113</v>
      </c>
      <c r="AI23" s="35" t="s">
        <v>90</v>
      </c>
      <c r="AL23" s="38" t="s">
        <v>341</v>
      </c>
      <c r="AM23" s="39" t="s">
        <v>114</v>
      </c>
      <c r="AN23" s="40" t="s">
        <v>173</v>
      </c>
      <c r="AO23" s="41" t="s">
        <v>118</v>
      </c>
      <c r="AP23" s="42">
        <v>45819.333333333299</v>
      </c>
      <c r="AQ23" s="43">
        <v>45828.333333333299</v>
      </c>
      <c r="AU23" s="47" t="s">
        <v>94</v>
      </c>
      <c r="AW23" s="49" t="s">
        <v>221</v>
      </c>
      <c r="BD23" s="56">
        <v>45831.689722222203</v>
      </c>
      <c r="BH23" s="60">
        <v>45819.576886574097</v>
      </c>
      <c r="BK23" s="63">
        <v>45861.576886574097</v>
      </c>
      <c r="BL23" s="64" t="s">
        <v>96</v>
      </c>
      <c r="BM23" s="65">
        <v>45831.579583333303</v>
      </c>
    </row>
    <row r="24" spans="1:67" ht="15.75" customHeight="1" x14ac:dyDescent="0.25">
      <c r="A24" s="1" t="s">
        <v>342</v>
      </c>
      <c r="B24" s="2" t="s">
        <v>343</v>
      </c>
      <c r="C24" s="3">
        <v>45827.654965277798</v>
      </c>
      <c r="D24" s="4" t="s">
        <v>344</v>
      </c>
      <c r="E24" s="5" t="s">
        <v>101</v>
      </c>
      <c r="F24" s="6">
        <v>45817.8597800926</v>
      </c>
      <c r="G24" s="7" t="s">
        <v>119</v>
      </c>
      <c r="H24" s="8" t="s">
        <v>103</v>
      </c>
      <c r="I24" s="9" t="s">
        <v>104</v>
      </c>
      <c r="L24" s="12" t="s">
        <v>12</v>
      </c>
      <c r="M24" s="13" t="s">
        <v>345</v>
      </c>
      <c r="O24" s="15">
        <v>33751</v>
      </c>
      <c r="P24" s="16" t="s">
        <v>106</v>
      </c>
      <c r="Q24" s="17" t="s">
        <v>107</v>
      </c>
      <c r="R24" s="18" t="s">
        <v>346</v>
      </c>
      <c r="S24" s="19" t="s">
        <v>79</v>
      </c>
      <c r="T24" s="20" t="s">
        <v>80</v>
      </c>
      <c r="U24" s="21" t="s">
        <v>119</v>
      </c>
      <c r="V24" s="22" t="s">
        <v>136</v>
      </c>
      <c r="W24" s="23" t="s">
        <v>137</v>
      </c>
      <c r="X24" s="24" t="s">
        <v>347</v>
      </c>
      <c r="Y24" s="25" t="s">
        <v>125</v>
      </c>
      <c r="Z24" s="26" t="s">
        <v>348</v>
      </c>
      <c r="AA24" s="27" t="s">
        <v>111</v>
      </c>
      <c r="AB24" s="28">
        <v>45819.469131944403</v>
      </c>
      <c r="AC24" s="29">
        <v>45825.373136574097</v>
      </c>
      <c r="AD24" s="30">
        <v>4</v>
      </c>
      <c r="AE24" s="31" t="s">
        <v>349</v>
      </c>
      <c r="AI24" s="35" t="s">
        <v>90</v>
      </c>
      <c r="AK24" s="37" t="s">
        <v>79</v>
      </c>
      <c r="AN24" s="40" t="s">
        <v>93</v>
      </c>
      <c r="AO24" s="41" t="s">
        <v>306</v>
      </c>
      <c r="AP24" s="42">
        <v>45819.333333333299</v>
      </c>
      <c r="AQ24" s="43">
        <v>45819.333333333299</v>
      </c>
      <c r="AR24" s="44">
        <v>45825.758958333303</v>
      </c>
      <c r="AS24" s="45">
        <v>6</v>
      </c>
      <c r="AT24" s="46">
        <v>4</v>
      </c>
      <c r="AU24" s="47" t="s">
        <v>94</v>
      </c>
      <c r="AW24" s="49" t="s">
        <v>95</v>
      </c>
      <c r="BD24" s="56">
        <v>45827.779965277798</v>
      </c>
      <c r="BH24" s="60">
        <v>45819.468124999999</v>
      </c>
      <c r="BK24" s="63">
        <v>45861.468124999999</v>
      </c>
      <c r="BL24" s="64" t="s">
        <v>96</v>
      </c>
      <c r="BM24" s="65">
        <v>45826.469131944403</v>
      </c>
      <c r="BN24" s="66" t="s">
        <v>97</v>
      </c>
      <c r="BO24" s="67">
        <v>0</v>
      </c>
    </row>
    <row r="25" spans="1:67" ht="15.75" customHeight="1" x14ac:dyDescent="0.25">
      <c r="A25" s="1" t="s">
        <v>350</v>
      </c>
      <c r="B25" s="2" t="s">
        <v>351</v>
      </c>
      <c r="C25" s="3">
        <v>45827.597766203697</v>
      </c>
      <c r="D25" s="4" t="s">
        <v>352</v>
      </c>
      <c r="E25" s="5" t="s">
        <v>118</v>
      </c>
      <c r="F25" s="6">
        <v>45818.610393518502</v>
      </c>
      <c r="G25" s="7" t="s">
        <v>119</v>
      </c>
      <c r="I25" s="9" t="s">
        <v>104</v>
      </c>
      <c r="L25" s="12" t="s">
        <v>12</v>
      </c>
      <c r="M25" s="13" t="s">
        <v>353</v>
      </c>
      <c r="O25" s="15">
        <v>25997</v>
      </c>
      <c r="P25" s="16" t="s">
        <v>106</v>
      </c>
      <c r="Q25" s="17" t="s">
        <v>294</v>
      </c>
      <c r="R25" s="18" t="s">
        <v>354</v>
      </c>
      <c r="S25" s="19" t="s">
        <v>79</v>
      </c>
      <c r="T25" s="20" t="s">
        <v>80</v>
      </c>
      <c r="U25" s="21" t="s">
        <v>81</v>
      </c>
      <c r="V25" s="22" t="s">
        <v>122</v>
      </c>
      <c r="W25" s="23" t="s">
        <v>123</v>
      </c>
      <c r="X25" s="24" t="s">
        <v>84</v>
      </c>
      <c r="Y25" s="25" t="s">
        <v>355</v>
      </c>
      <c r="Z25" s="26" t="s">
        <v>356</v>
      </c>
      <c r="AA25" s="27" t="s">
        <v>127</v>
      </c>
      <c r="AB25" s="28">
        <v>45819.450868055603</v>
      </c>
      <c r="AC25" s="29">
        <v>45825.621134259301</v>
      </c>
      <c r="AD25" s="30">
        <v>4</v>
      </c>
      <c r="AE25" s="31" t="s">
        <v>357</v>
      </c>
      <c r="AF25" s="32" t="s">
        <v>88</v>
      </c>
      <c r="AH25" s="34" t="s">
        <v>113</v>
      </c>
      <c r="AI25" s="35" t="s">
        <v>90</v>
      </c>
      <c r="AK25" s="37" t="s">
        <v>79</v>
      </c>
      <c r="AL25" s="38" t="s">
        <v>358</v>
      </c>
      <c r="AM25" s="39" t="s">
        <v>114</v>
      </c>
      <c r="AN25" s="40" t="s">
        <v>93</v>
      </c>
      <c r="AO25" s="41" t="s">
        <v>306</v>
      </c>
      <c r="AP25" s="42">
        <v>45819.333333333299</v>
      </c>
      <c r="AQ25" s="43">
        <v>45825.333333333299</v>
      </c>
      <c r="AR25" s="44">
        <v>45826.655972222201</v>
      </c>
      <c r="AS25" s="45">
        <v>7</v>
      </c>
      <c r="AT25" s="46">
        <v>5</v>
      </c>
      <c r="AU25" s="47" t="s">
        <v>94</v>
      </c>
      <c r="AW25" s="49" t="s">
        <v>95</v>
      </c>
      <c r="BD25" s="56">
        <v>45827.722766203697</v>
      </c>
      <c r="BH25" s="60">
        <v>45819.450717592597</v>
      </c>
      <c r="BK25" s="63">
        <v>45860.610393518502</v>
      </c>
      <c r="BL25" s="64" t="s">
        <v>96</v>
      </c>
      <c r="BM25" s="65">
        <v>45831.450868055603</v>
      </c>
    </row>
    <row r="26" spans="1:67" ht="15.75" customHeight="1" x14ac:dyDescent="0.25">
      <c r="A26" s="1" t="s">
        <v>359</v>
      </c>
      <c r="B26" s="2" t="s">
        <v>360</v>
      </c>
      <c r="C26" s="3">
        <v>45827.452395833301</v>
      </c>
      <c r="D26" s="4" t="s">
        <v>361</v>
      </c>
      <c r="E26" s="5" t="s">
        <v>118</v>
      </c>
      <c r="F26" s="6">
        <v>45818.557476851798</v>
      </c>
      <c r="G26" s="7" t="s">
        <v>119</v>
      </c>
      <c r="I26" s="9" t="s">
        <v>104</v>
      </c>
      <c r="L26" s="12" t="s">
        <v>12</v>
      </c>
      <c r="M26" s="13" t="s">
        <v>362</v>
      </c>
      <c r="N26" s="14" t="s">
        <v>163</v>
      </c>
      <c r="O26" s="15">
        <v>35678</v>
      </c>
      <c r="P26" s="16" t="s">
        <v>77</v>
      </c>
      <c r="Q26" s="17" t="s">
        <v>77</v>
      </c>
      <c r="R26" s="18" t="s">
        <v>363</v>
      </c>
      <c r="S26" s="19" t="s">
        <v>79</v>
      </c>
      <c r="T26" s="20" t="s">
        <v>80</v>
      </c>
      <c r="U26" s="21" t="s">
        <v>228</v>
      </c>
      <c r="V26" s="22" t="s">
        <v>201</v>
      </c>
      <c r="W26" s="23" t="s">
        <v>202</v>
      </c>
      <c r="X26" s="24" t="s">
        <v>364</v>
      </c>
      <c r="Y26" s="25" t="s">
        <v>230</v>
      </c>
      <c r="Z26" s="26" t="s">
        <v>365</v>
      </c>
      <c r="AA26" s="27" t="s">
        <v>127</v>
      </c>
      <c r="AB26" s="28">
        <v>45819.447361111103</v>
      </c>
      <c r="AC26" s="29">
        <v>45827.558865740699</v>
      </c>
      <c r="AD26" s="30">
        <v>6</v>
      </c>
      <c r="AE26" s="31" t="s">
        <v>366</v>
      </c>
      <c r="AF26" s="32" t="s">
        <v>88</v>
      </c>
      <c r="AH26" s="34" t="s">
        <v>113</v>
      </c>
      <c r="AI26" s="35" t="s">
        <v>90</v>
      </c>
      <c r="AK26" s="37" t="s">
        <v>79</v>
      </c>
      <c r="AL26" s="38" t="s">
        <v>367</v>
      </c>
      <c r="AM26" s="39" t="s">
        <v>114</v>
      </c>
      <c r="AN26" s="40" t="s">
        <v>93</v>
      </c>
      <c r="AO26" s="41" t="s">
        <v>118</v>
      </c>
      <c r="AP26" s="42">
        <v>45819.333333333299</v>
      </c>
      <c r="AQ26" s="43">
        <v>45827.333333333299</v>
      </c>
      <c r="AR26" s="44">
        <v>45827.577395833301</v>
      </c>
      <c r="AS26" s="45">
        <v>8</v>
      </c>
      <c r="AT26" s="46">
        <v>6</v>
      </c>
      <c r="AU26" s="47" t="s">
        <v>94</v>
      </c>
      <c r="AW26" s="49" t="s">
        <v>95</v>
      </c>
      <c r="BD26" s="56">
        <v>45827.577395833301</v>
      </c>
      <c r="BH26" s="60">
        <v>45819.445567129602</v>
      </c>
      <c r="BK26" s="63">
        <v>45861.445567129602</v>
      </c>
      <c r="BL26" s="64" t="s">
        <v>96</v>
      </c>
      <c r="BM26" s="65">
        <v>45831.447361111103</v>
      </c>
    </row>
    <row r="27" spans="1:67" ht="15.75" customHeight="1" x14ac:dyDescent="0.25">
      <c r="A27" s="1" t="s">
        <v>368</v>
      </c>
      <c r="B27" s="2" t="s">
        <v>369</v>
      </c>
      <c r="C27" s="3">
        <v>45831.4934027778</v>
      </c>
      <c r="D27" s="4" t="s">
        <v>370</v>
      </c>
      <c r="E27" s="5" t="s">
        <v>177</v>
      </c>
      <c r="F27" s="6">
        <v>45819.343101851897</v>
      </c>
      <c r="G27" s="7" t="s">
        <v>119</v>
      </c>
      <c r="H27" s="8" t="s">
        <v>103</v>
      </c>
      <c r="I27" s="9" t="s">
        <v>104</v>
      </c>
      <c r="L27" s="12" t="s">
        <v>12</v>
      </c>
      <c r="M27" s="13" t="s">
        <v>371</v>
      </c>
      <c r="O27" s="15">
        <v>32422</v>
      </c>
      <c r="P27" s="16" t="s">
        <v>106</v>
      </c>
      <c r="Q27" s="17" t="s">
        <v>107</v>
      </c>
      <c r="R27" s="18" t="s">
        <v>372</v>
      </c>
      <c r="S27" s="19" t="s">
        <v>79</v>
      </c>
      <c r="T27" s="20" t="s">
        <v>80</v>
      </c>
      <c r="U27" s="21" t="s">
        <v>119</v>
      </c>
      <c r="V27" s="22" t="s">
        <v>136</v>
      </c>
      <c r="W27" s="23" t="s">
        <v>137</v>
      </c>
      <c r="X27" s="24" t="s">
        <v>373</v>
      </c>
      <c r="AA27" s="27" t="s">
        <v>186</v>
      </c>
      <c r="AB27" s="28">
        <v>45819.397071759297</v>
      </c>
      <c r="AC27" s="29">
        <v>45828.683530092603</v>
      </c>
      <c r="AD27" s="30">
        <v>7</v>
      </c>
      <c r="AE27" s="31" t="s">
        <v>374</v>
      </c>
      <c r="AI27" s="35" t="s">
        <v>90</v>
      </c>
      <c r="AK27" s="37" t="s">
        <v>219</v>
      </c>
      <c r="AN27" s="40" t="s">
        <v>156</v>
      </c>
      <c r="AO27" s="41" t="s">
        <v>118</v>
      </c>
      <c r="AP27" s="42">
        <v>45819.333333333299</v>
      </c>
      <c r="AU27" s="47" t="s">
        <v>94</v>
      </c>
      <c r="BD27" s="56">
        <v>45831.6184027778</v>
      </c>
      <c r="BH27" s="60">
        <v>45819.396516203698</v>
      </c>
      <c r="BK27" s="63">
        <v>45861.396516203698</v>
      </c>
      <c r="BL27" s="64" t="s">
        <v>96</v>
      </c>
      <c r="BM27" s="65">
        <v>45831.397071759297</v>
      </c>
    </row>
    <row r="28" spans="1:67" ht="15.75" customHeight="1" x14ac:dyDescent="0.25">
      <c r="A28" s="1" t="s">
        <v>375</v>
      </c>
      <c r="B28" s="2" t="s">
        <v>376</v>
      </c>
      <c r="C28" s="3">
        <v>45826.344432870399</v>
      </c>
      <c r="D28" s="4" t="s">
        <v>377</v>
      </c>
      <c r="E28" s="5" t="s">
        <v>177</v>
      </c>
      <c r="F28" s="6">
        <v>45819.346747685202</v>
      </c>
      <c r="G28" s="7" t="s">
        <v>119</v>
      </c>
      <c r="H28" s="8" t="s">
        <v>103</v>
      </c>
      <c r="I28" s="9" t="s">
        <v>104</v>
      </c>
      <c r="L28" s="12" t="s">
        <v>12</v>
      </c>
      <c r="M28" s="13" t="s">
        <v>378</v>
      </c>
      <c r="O28" s="15">
        <v>32380</v>
      </c>
      <c r="P28" s="16" t="s">
        <v>106</v>
      </c>
      <c r="Q28" s="17" t="s">
        <v>107</v>
      </c>
      <c r="R28" s="18" t="s">
        <v>379</v>
      </c>
      <c r="S28" s="19" t="s">
        <v>79</v>
      </c>
      <c r="T28" s="20" t="s">
        <v>80</v>
      </c>
      <c r="U28" s="21" t="s">
        <v>119</v>
      </c>
      <c r="V28" s="22" t="s">
        <v>136</v>
      </c>
      <c r="W28" s="23" t="s">
        <v>137</v>
      </c>
      <c r="X28" s="24" t="s">
        <v>194</v>
      </c>
      <c r="Y28" s="25" t="s">
        <v>230</v>
      </c>
      <c r="Z28" s="26" t="s">
        <v>380</v>
      </c>
      <c r="AA28" s="27" t="s">
        <v>186</v>
      </c>
      <c r="AB28" s="28">
        <v>45819.395520833299</v>
      </c>
      <c r="AC28" s="29">
        <v>45826.4207523148</v>
      </c>
      <c r="AD28" s="30">
        <v>5</v>
      </c>
      <c r="AE28" s="31" t="s">
        <v>381</v>
      </c>
      <c r="AF28" s="32" t="s">
        <v>88</v>
      </c>
      <c r="AH28" s="34" t="s">
        <v>113</v>
      </c>
      <c r="AI28" s="35" t="s">
        <v>90</v>
      </c>
      <c r="AK28" s="37" t="s">
        <v>79</v>
      </c>
      <c r="AL28" s="38" t="s">
        <v>382</v>
      </c>
      <c r="AM28" s="39" t="s">
        <v>114</v>
      </c>
      <c r="AN28" s="40" t="s">
        <v>93</v>
      </c>
      <c r="AO28" s="41" t="s">
        <v>177</v>
      </c>
      <c r="AP28" s="42">
        <v>45819.333333333299</v>
      </c>
      <c r="AQ28" s="43">
        <v>45819.333333333299</v>
      </c>
      <c r="AR28" s="44">
        <v>45826.468310185199</v>
      </c>
      <c r="AS28" s="45">
        <v>7</v>
      </c>
      <c r="AT28" s="46">
        <v>5</v>
      </c>
      <c r="AU28" s="47" t="s">
        <v>94</v>
      </c>
      <c r="AW28" s="49" t="s">
        <v>95</v>
      </c>
      <c r="BD28" s="56">
        <v>45826.469432870399</v>
      </c>
      <c r="BH28" s="60">
        <v>45819.394826388903</v>
      </c>
      <c r="BK28" s="63">
        <v>45861.346747685202</v>
      </c>
      <c r="BL28" s="64" t="s">
        <v>96</v>
      </c>
      <c r="BM28" s="65">
        <v>45831.395520833299</v>
      </c>
    </row>
    <row r="29" spans="1:67" ht="15.75" customHeight="1" x14ac:dyDescent="0.25">
      <c r="A29" s="1" t="s">
        <v>383</v>
      </c>
      <c r="B29" s="2" t="s">
        <v>384</v>
      </c>
      <c r="C29" s="3">
        <v>45826.434282407397</v>
      </c>
      <c r="D29" s="4" t="s">
        <v>385</v>
      </c>
      <c r="E29" s="5" t="s">
        <v>133</v>
      </c>
      <c r="F29" s="6">
        <v>45817.616157407399</v>
      </c>
      <c r="G29" s="7" t="s">
        <v>119</v>
      </c>
      <c r="I29" s="9" t="s">
        <v>104</v>
      </c>
      <c r="L29" s="12" t="s">
        <v>12</v>
      </c>
      <c r="M29" s="13" t="s">
        <v>386</v>
      </c>
      <c r="O29" s="15">
        <v>28979</v>
      </c>
      <c r="P29" s="16" t="s">
        <v>106</v>
      </c>
      <c r="Q29" s="17" t="s">
        <v>107</v>
      </c>
      <c r="R29" s="18" t="s">
        <v>387</v>
      </c>
      <c r="S29" s="19" t="s">
        <v>79</v>
      </c>
      <c r="T29" s="20" t="s">
        <v>80</v>
      </c>
      <c r="U29" s="21" t="s">
        <v>119</v>
      </c>
      <c r="V29" s="22" t="s">
        <v>136</v>
      </c>
      <c r="W29" s="23" t="s">
        <v>137</v>
      </c>
      <c r="X29" s="24" t="s">
        <v>215</v>
      </c>
      <c r="Y29" s="25" t="s">
        <v>125</v>
      </c>
      <c r="AA29" s="27" t="s">
        <v>388</v>
      </c>
      <c r="AB29" s="28">
        <v>45818.839976851901</v>
      </c>
      <c r="AC29" s="29">
        <v>45824.420879629601</v>
      </c>
      <c r="AD29" s="30">
        <v>4</v>
      </c>
      <c r="AE29" s="31" t="s">
        <v>389</v>
      </c>
      <c r="AI29" s="35" t="s">
        <v>90</v>
      </c>
      <c r="AN29" s="40" t="s">
        <v>173</v>
      </c>
      <c r="AO29" s="41" t="s">
        <v>133</v>
      </c>
      <c r="AP29" s="42">
        <v>45818.333333333299</v>
      </c>
      <c r="AU29" s="47" t="s">
        <v>94</v>
      </c>
      <c r="BD29" s="56">
        <v>45826.559282407397</v>
      </c>
      <c r="BH29" s="60">
        <v>45818.838796296302</v>
      </c>
      <c r="BL29" s="64" t="s">
        <v>96</v>
      </c>
      <c r="BM29" s="65">
        <v>45825.839976851901</v>
      </c>
    </row>
    <row r="30" spans="1:67" ht="15.75" customHeight="1" x14ac:dyDescent="0.25">
      <c r="A30" s="1" t="s">
        <v>390</v>
      </c>
      <c r="B30" s="2" t="s">
        <v>391</v>
      </c>
      <c r="C30" s="3">
        <v>45828.566099536998</v>
      </c>
      <c r="D30" s="4" t="s">
        <v>392</v>
      </c>
      <c r="E30" s="5" t="s">
        <v>133</v>
      </c>
      <c r="F30" s="6">
        <v>45818.378912036998</v>
      </c>
      <c r="G30" s="7" t="s">
        <v>146</v>
      </c>
      <c r="I30" s="9" t="s">
        <v>72</v>
      </c>
      <c r="J30" s="10" t="s">
        <v>393</v>
      </c>
      <c r="K30" s="11" t="s">
        <v>394</v>
      </c>
      <c r="L30" s="12" t="s">
        <v>12</v>
      </c>
      <c r="M30" s="13" t="s">
        <v>395</v>
      </c>
      <c r="O30" s="15">
        <v>36332</v>
      </c>
      <c r="P30" s="16" t="s">
        <v>77</v>
      </c>
      <c r="Q30" s="17" t="s">
        <v>77</v>
      </c>
      <c r="R30" s="18" t="s">
        <v>396</v>
      </c>
      <c r="S30" s="19" t="s">
        <v>79</v>
      </c>
      <c r="T30" s="20" t="s">
        <v>80</v>
      </c>
      <c r="U30" s="21" t="s">
        <v>81</v>
      </c>
      <c r="V30" s="22" t="s">
        <v>82</v>
      </c>
      <c r="W30" s="23" t="s">
        <v>276</v>
      </c>
      <c r="X30" s="24" t="s">
        <v>138</v>
      </c>
      <c r="AA30" s="27" t="s">
        <v>397</v>
      </c>
      <c r="AB30" s="28">
        <v>45818.823125000003</v>
      </c>
      <c r="AC30" s="29">
        <v>45828.690960648099</v>
      </c>
      <c r="AD30" s="30">
        <v>8</v>
      </c>
      <c r="AE30" s="31" t="s">
        <v>398</v>
      </c>
      <c r="AI30" s="35" t="s">
        <v>90</v>
      </c>
      <c r="AN30" s="40" t="s">
        <v>173</v>
      </c>
      <c r="AO30" s="41" t="s">
        <v>399</v>
      </c>
      <c r="AP30" s="42">
        <v>45818.333333333299</v>
      </c>
      <c r="AU30" s="47" t="s">
        <v>94</v>
      </c>
      <c r="BD30" s="56">
        <v>45828.691099536998</v>
      </c>
      <c r="BH30" s="60">
        <v>45818.822106481501</v>
      </c>
      <c r="BK30" s="63">
        <v>45832.503946759301</v>
      </c>
      <c r="BL30" s="64" t="s">
        <v>96</v>
      </c>
      <c r="BM30" s="65">
        <v>45824.823125000003</v>
      </c>
    </row>
    <row r="31" spans="1:67" ht="15.75" customHeight="1" x14ac:dyDescent="0.25">
      <c r="A31" s="1" t="s">
        <v>400</v>
      </c>
      <c r="B31" s="2" t="s">
        <v>401</v>
      </c>
      <c r="C31" s="3">
        <v>45825.590208333299</v>
      </c>
      <c r="D31" s="4" t="s">
        <v>402</v>
      </c>
      <c r="E31" s="5" t="s">
        <v>133</v>
      </c>
      <c r="F31" s="6">
        <v>45818.378981481503</v>
      </c>
      <c r="G31" s="7" t="s">
        <v>146</v>
      </c>
      <c r="I31" s="9" t="s">
        <v>72</v>
      </c>
      <c r="J31" s="10" t="s">
        <v>403</v>
      </c>
      <c r="K31" s="11" t="s">
        <v>404</v>
      </c>
      <c r="L31" s="12" t="s">
        <v>12</v>
      </c>
      <c r="M31" s="13" t="s">
        <v>405</v>
      </c>
      <c r="O31" s="15">
        <v>37481</v>
      </c>
      <c r="P31" s="16" t="s">
        <v>106</v>
      </c>
      <c r="Q31" s="17" t="s">
        <v>107</v>
      </c>
      <c r="R31" s="18" t="s">
        <v>406</v>
      </c>
      <c r="S31" s="19" t="s">
        <v>79</v>
      </c>
      <c r="T31" s="20" t="s">
        <v>80</v>
      </c>
      <c r="U31" s="21" t="s">
        <v>81</v>
      </c>
      <c r="V31" s="22" t="s">
        <v>82</v>
      </c>
      <c r="W31" s="23" t="s">
        <v>276</v>
      </c>
      <c r="X31" s="24" t="s">
        <v>407</v>
      </c>
      <c r="Y31" s="25" t="s">
        <v>204</v>
      </c>
      <c r="Z31" s="26" t="s">
        <v>408</v>
      </c>
      <c r="AA31" s="27" t="s">
        <v>133</v>
      </c>
      <c r="AB31" s="28">
        <v>45818.820509259298</v>
      </c>
      <c r="AC31" s="29">
        <v>45825.694490740701</v>
      </c>
      <c r="AD31" s="30">
        <v>5</v>
      </c>
      <c r="AE31" s="31" t="s">
        <v>409</v>
      </c>
      <c r="AF31" s="32" t="s">
        <v>410</v>
      </c>
      <c r="AH31" s="34" t="s">
        <v>113</v>
      </c>
      <c r="AI31" s="35" t="s">
        <v>90</v>
      </c>
      <c r="AK31" s="37" t="s">
        <v>219</v>
      </c>
      <c r="AM31" s="39" t="s">
        <v>141</v>
      </c>
      <c r="AN31" s="40" t="s">
        <v>93</v>
      </c>
      <c r="AO31" s="41" t="s">
        <v>133</v>
      </c>
      <c r="AP31" s="42">
        <v>45818.333333333299</v>
      </c>
      <c r="AQ31" s="43">
        <v>45825.333333333299</v>
      </c>
      <c r="AR31" s="44">
        <v>45825.715208333299</v>
      </c>
      <c r="AS31" s="45">
        <v>7</v>
      </c>
      <c r="AT31" s="46">
        <v>5</v>
      </c>
      <c r="AU31" s="47" t="s">
        <v>94</v>
      </c>
      <c r="AW31" s="49" t="s">
        <v>221</v>
      </c>
      <c r="BD31" s="56">
        <v>45825.715208333299</v>
      </c>
      <c r="BH31" s="60">
        <v>45818.817152777803</v>
      </c>
      <c r="BK31" s="63">
        <v>45832.817152777803</v>
      </c>
      <c r="BL31" s="64" t="s">
        <v>96</v>
      </c>
      <c r="BM31" s="65">
        <v>45824.820509259298</v>
      </c>
    </row>
    <row r="32" spans="1:67" ht="15.75" customHeight="1" x14ac:dyDescent="0.25">
      <c r="A32" s="1" t="s">
        <v>411</v>
      </c>
      <c r="B32" s="2" t="s">
        <v>412</v>
      </c>
      <c r="C32" s="3">
        <v>45826.415740740696</v>
      </c>
      <c r="D32" s="4" t="s">
        <v>413</v>
      </c>
      <c r="E32" s="5" t="s">
        <v>177</v>
      </c>
      <c r="F32" s="6">
        <v>45818.412048611099</v>
      </c>
      <c r="G32" s="7" t="s">
        <v>225</v>
      </c>
      <c r="I32" s="9" t="s">
        <v>104</v>
      </c>
      <c r="L32" s="12" t="s">
        <v>12</v>
      </c>
      <c r="M32" s="13" t="s">
        <v>414</v>
      </c>
      <c r="N32" s="14" t="s">
        <v>163</v>
      </c>
      <c r="O32" s="15">
        <v>33884</v>
      </c>
      <c r="P32" s="16" t="s">
        <v>106</v>
      </c>
      <c r="Q32" s="17" t="s">
        <v>294</v>
      </c>
      <c r="R32" s="18" t="s">
        <v>415</v>
      </c>
      <c r="S32" s="19" t="s">
        <v>79</v>
      </c>
      <c r="T32" s="20" t="s">
        <v>80</v>
      </c>
      <c r="U32" s="21" t="s">
        <v>81</v>
      </c>
      <c r="V32" s="22" t="s">
        <v>201</v>
      </c>
      <c r="W32" s="23" t="s">
        <v>263</v>
      </c>
      <c r="X32" s="24" t="s">
        <v>229</v>
      </c>
      <c r="Y32" s="25" t="s">
        <v>416</v>
      </c>
      <c r="Z32" s="26" t="s">
        <v>417</v>
      </c>
      <c r="AA32" s="27" t="s">
        <v>186</v>
      </c>
      <c r="AB32" s="28">
        <v>45818.739583333299</v>
      </c>
      <c r="AC32" s="29">
        <v>45826.527222222197</v>
      </c>
      <c r="AD32" s="30">
        <v>6</v>
      </c>
      <c r="AE32" s="31" t="s">
        <v>418</v>
      </c>
      <c r="AF32" s="32" t="s">
        <v>88</v>
      </c>
      <c r="AH32" s="34" t="s">
        <v>113</v>
      </c>
      <c r="AI32" s="35" t="s">
        <v>90</v>
      </c>
      <c r="AK32" s="37" t="s">
        <v>79</v>
      </c>
      <c r="AL32" s="38" t="s">
        <v>419</v>
      </c>
      <c r="AM32" s="39" t="s">
        <v>114</v>
      </c>
      <c r="AN32" s="40" t="s">
        <v>93</v>
      </c>
      <c r="AO32" s="41" t="s">
        <v>177</v>
      </c>
      <c r="AP32" s="42">
        <v>45818.333333333299</v>
      </c>
      <c r="AQ32" s="43">
        <v>45826.333333333299</v>
      </c>
      <c r="AR32" s="44">
        <v>45826.540740740696</v>
      </c>
      <c r="AS32" s="45">
        <v>8</v>
      </c>
      <c r="AT32" s="46">
        <v>6</v>
      </c>
      <c r="AU32" s="47" t="s">
        <v>94</v>
      </c>
      <c r="AW32" s="49" t="s">
        <v>95</v>
      </c>
      <c r="BD32" s="56">
        <v>45826.540740740696</v>
      </c>
      <c r="BH32" s="60">
        <v>45818.738900463002</v>
      </c>
      <c r="BK32" s="63">
        <v>45860.738900463002</v>
      </c>
      <c r="BL32" s="64" t="s">
        <v>96</v>
      </c>
      <c r="BM32" s="65">
        <v>45828.739583333299</v>
      </c>
    </row>
    <row r="33" spans="1:67" ht="15.75" customHeight="1" x14ac:dyDescent="0.25">
      <c r="A33" s="1" t="s">
        <v>420</v>
      </c>
      <c r="B33" s="2" t="s">
        <v>421</v>
      </c>
      <c r="C33" s="3">
        <v>45831.590451388904</v>
      </c>
      <c r="D33" s="4" t="s">
        <v>422</v>
      </c>
      <c r="E33" s="5" t="s">
        <v>423</v>
      </c>
      <c r="F33" s="6">
        <v>45818.5206944444</v>
      </c>
      <c r="G33" s="7" t="s">
        <v>71</v>
      </c>
      <c r="H33" s="8" t="s">
        <v>103</v>
      </c>
      <c r="I33" s="9" t="s">
        <v>104</v>
      </c>
      <c r="J33" s="10" t="s">
        <v>424</v>
      </c>
      <c r="K33" s="11" t="s">
        <v>425</v>
      </c>
      <c r="L33" s="12" t="s">
        <v>75</v>
      </c>
      <c r="M33" s="13" t="s">
        <v>426</v>
      </c>
      <c r="O33" s="15">
        <v>35932</v>
      </c>
      <c r="P33" s="16" t="s">
        <v>77</v>
      </c>
      <c r="Q33" s="17" t="s">
        <v>77</v>
      </c>
      <c r="R33" s="18" t="s">
        <v>427</v>
      </c>
      <c r="S33" s="19" t="s">
        <v>79</v>
      </c>
      <c r="T33" s="20" t="s">
        <v>80</v>
      </c>
      <c r="U33" s="21" t="s">
        <v>81</v>
      </c>
      <c r="V33" s="22" t="s">
        <v>82</v>
      </c>
      <c r="W33" s="23" t="s">
        <v>165</v>
      </c>
      <c r="X33" s="24" t="s">
        <v>428</v>
      </c>
      <c r="Y33" s="25" t="s">
        <v>327</v>
      </c>
      <c r="Z33" s="26" t="s">
        <v>429</v>
      </c>
      <c r="AA33" s="27" t="s">
        <v>423</v>
      </c>
      <c r="AB33" s="28">
        <v>45818.738078703696</v>
      </c>
      <c r="AC33" s="29">
        <v>45831.598182870403</v>
      </c>
      <c r="AD33" s="30">
        <v>9</v>
      </c>
      <c r="AE33" s="31" t="s">
        <v>430</v>
      </c>
      <c r="AF33" s="32" t="s">
        <v>88</v>
      </c>
      <c r="AH33" s="34" t="s">
        <v>113</v>
      </c>
      <c r="AI33" s="35" t="s">
        <v>90</v>
      </c>
      <c r="AK33" s="37" t="s">
        <v>79</v>
      </c>
      <c r="AL33" s="38" t="s">
        <v>431</v>
      </c>
      <c r="AM33" s="39" t="s">
        <v>114</v>
      </c>
      <c r="AN33" s="40" t="s">
        <v>93</v>
      </c>
      <c r="AO33" s="41" t="s">
        <v>423</v>
      </c>
      <c r="AP33" s="42">
        <v>45818.333333333299</v>
      </c>
      <c r="AQ33" s="43">
        <v>45831.333333333299</v>
      </c>
      <c r="AR33" s="44">
        <v>45831.7117013889</v>
      </c>
      <c r="AS33" s="45">
        <v>13</v>
      </c>
      <c r="AT33" s="46">
        <v>9</v>
      </c>
      <c r="AU33" s="47" t="s">
        <v>94</v>
      </c>
      <c r="AW33" s="49" t="s">
        <v>95</v>
      </c>
      <c r="BD33" s="56">
        <v>45831.715451388904</v>
      </c>
      <c r="BH33" s="60">
        <v>45818.737048611103</v>
      </c>
      <c r="BK33" s="63">
        <v>45860.737048611103</v>
      </c>
      <c r="BL33" s="64" t="s">
        <v>96</v>
      </c>
      <c r="BM33" s="65">
        <v>45825.738078703696</v>
      </c>
      <c r="BN33" s="66" t="s">
        <v>97</v>
      </c>
      <c r="BO33" s="67">
        <v>0</v>
      </c>
    </row>
    <row r="34" spans="1:67" ht="15.75" customHeight="1" x14ac:dyDescent="0.25">
      <c r="A34" s="1" t="s">
        <v>432</v>
      </c>
      <c r="B34" s="2" t="s">
        <v>433</v>
      </c>
      <c r="C34" s="3">
        <v>45826.489548611098</v>
      </c>
      <c r="D34" s="4" t="s">
        <v>434</v>
      </c>
      <c r="E34" s="5" t="s">
        <v>177</v>
      </c>
      <c r="F34" s="6">
        <v>45817.610578703701</v>
      </c>
      <c r="G34" s="7" t="s">
        <v>225</v>
      </c>
      <c r="I34" s="9" t="s">
        <v>72</v>
      </c>
      <c r="K34" s="11" t="s">
        <v>435</v>
      </c>
      <c r="L34" s="12" t="s">
        <v>12</v>
      </c>
      <c r="M34" s="13" t="s">
        <v>436</v>
      </c>
      <c r="N34" s="14" t="s">
        <v>163</v>
      </c>
      <c r="O34" s="15">
        <v>29863</v>
      </c>
      <c r="P34" s="16" t="s">
        <v>106</v>
      </c>
      <c r="Q34" s="17" t="s">
        <v>107</v>
      </c>
      <c r="R34" s="18" t="s">
        <v>437</v>
      </c>
      <c r="S34" s="19" t="s">
        <v>79</v>
      </c>
      <c r="T34" s="20" t="s">
        <v>80</v>
      </c>
      <c r="U34" s="21" t="s">
        <v>81</v>
      </c>
      <c r="V34" s="22" t="s">
        <v>82</v>
      </c>
      <c r="W34" s="23" t="s">
        <v>251</v>
      </c>
      <c r="X34" s="24" t="s">
        <v>438</v>
      </c>
      <c r="AA34" s="27" t="s">
        <v>439</v>
      </c>
      <c r="AB34" s="28">
        <v>45818.704976851899</v>
      </c>
      <c r="AC34" s="29">
        <v>45826.614178240699</v>
      </c>
      <c r="AD34" s="30">
        <v>6</v>
      </c>
      <c r="AE34" s="31" t="s">
        <v>440</v>
      </c>
      <c r="AI34" s="35" t="s">
        <v>90</v>
      </c>
      <c r="AN34" s="40" t="s">
        <v>173</v>
      </c>
      <c r="AO34" s="41" t="s">
        <v>244</v>
      </c>
      <c r="AP34" s="42">
        <v>45818.333333333299</v>
      </c>
      <c r="AU34" s="47" t="s">
        <v>94</v>
      </c>
      <c r="BD34" s="56">
        <v>45826.614548611098</v>
      </c>
      <c r="BH34" s="60">
        <v>45818.701365740701</v>
      </c>
      <c r="BK34" s="63">
        <v>45832.701365740701</v>
      </c>
      <c r="BL34" s="64" t="s">
        <v>96</v>
      </c>
      <c r="BM34" s="65">
        <v>45828.704976851899</v>
      </c>
    </row>
    <row r="35" spans="1:67" ht="15.75" customHeight="1" x14ac:dyDescent="0.25">
      <c r="A35" s="1" t="s">
        <v>441</v>
      </c>
      <c r="B35" s="2" t="s">
        <v>442</v>
      </c>
      <c r="C35" s="3">
        <v>45827.621898148202</v>
      </c>
      <c r="D35" s="4" t="s">
        <v>443</v>
      </c>
      <c r="E35" s="5" t="s">
        <v>157</v>
      </c>
      <c r="F35" s="6">
        <v>45817.651365740698</v>
      </c>
      <c r="G35" s="7" t="s">
        <v>71</v>
      </c>
      <c r="H35" s="8" t="s">
        <v>103</v>
      </c>
      <c r="I35" s="9" t="s">
        <v>104</v>
      </c>
      <c r="L35" s="12" t="s">
        <v>12</v>
      </c>
      <c r="M35" s="13" t="s">
        <v>444</v>
      </c>
      <c r="O35" s="15">
        <v>32810</v>
      </c>
      <c r="P35" s="16" t="s">
        <v>106</v>
      </c>
      <c r="Q35" s="17" t="s">
        <v>107</v>
      </c>
      <c r="R35" s="18" t="s">
        <v>445</v>
      </c>
      <c r="S35" s="19" t="s">
        <v>79</v>
      </c>
      <c r="T35" s="20" t="s">
        <v>80</v>
      </c>
      <c r="U35" s="21" t="s">
        <v>81</v>
      </c>
      <c r="V35" s="22" t="s">
        <v>82</v>
      </c>
      <c r="W35" s="23" t="s">
        <v>446</v>
      </c>
      <c r="X35" s="24" t="s">
        <v>151</v>
      </c>
      <c r="Y35" s="25" t="s">
        <v>447</v>
      </c>
      <c r="Z35" s="26" t="s">
        <v>448</v>
      </c>
      <c r="AA35" s="27" t="s">
        <v>232</v>
      </c>
      <c r="AB35" s="28">
        <v>45818.686053240701</v>
      </c>
      <c r="AC35" s="29">
        <v>45825.515150462998</v>
      </c>
      <c r="AD35" s="30">
        <v>5</v>
      </c>
      <c r="AE35" s="31" t="s">
        <v>449</v>
      </c>
      <c r="AF35" s="32" t="s">
        <v>88</v>
      </c>
      <c r="AH35" s="34" t="s">
        <v>113</v>
      </c>
      <c r="AI35" s="35" t="s">
        <v>90</v>
      </c>
      <c r="AK35" s="37" t="s">
        <v>79</v>
      </c>
      <c r="AL35" s="38" t="s">
        <v>450</v>
      </c>
      <c r="AM35" s="39" t="s">
        <v>114</v>
      </c>
      <c r="AN35" s="40" t="s">
        <v>93</v>
      </c>
      <c r="AO35" s="41" t="s">
        <v>177</v>
      </c>
      <c r="AP35" s="42">
        <v>45818.333333333299</v>
      </c>
      <c r="AQ35" s="43">
        <v>45825.333333333299</v>
      </c>
      <c r="AR35" s="44">
        <v>45827.746898148202</v>
      </c>
      <c r="AS35" s="45">
        <v>9</v>
      </c>
      <c r="AT35" s="46">
        <v>7</v>
      </c>
      <c r="AU35" s="47" t="s">
        <v>94</v>
      </c>
      <c r="AW35" s="49" t="s">
        <v>95</v>
      </c>
      <c r="BD35" s="56">
        <v>45827.746898148202</v>
      </c>
      <c r="BH35" s="60">
        <v>45818.684791666703</v>
      </c>
      <c r="BK35" s="63">
        <v>45860.684791666703</v>
      </c>
      <c r="BL35" s="64" t="s">
        <v>96</v>
      </c>
      <c r="BM35" s="65">
        <v>45828.686053240701</v>
      </c>
    </row>
    <row r="36" spans="1:67" ht="15.75" customHeight="1" x14ac:dyDescent="0.25">
      <c r="A36" s="1" t="s">
        <v>451</v>
      </c>
      <c r="B36" s="2" t="s">
        <v>452</v>
      </c>
      <c r="C36" s="3">
        <v>45828.229467592602</v>
      </c>
      <c r="D36" s="4" t="s">
        <v>453</v>
      </c>
      <c r="E36" s="5" t="s">
        <v>454</v>
      </c>
      <c r="F36" s="6">
        <v>45817.607673611099</v>
      </c>
      <c r="G36" s="7" t="s">
        <v>119</v>
      </c>
      <c r="H36" s="8" t="s">
        <v>103</v>
      </c>
      <c r="I36" s="9" t="s">
        <v>104</v>
      </c>
      <c r="L36" s="12" t="s">
        <v>12</v>
      </c>
      <c r="M36" s="13" t="s">
        <v>455</v>
      </c>
      <c r="O36" s="15">
        <v>35810</v>
      </c>
      <c r="P36" s="16" t="s">
        <v>106</v>
      </c>
      <c r="Q36" s="17" t="s">
        <v>107</v>
      </c>
      <c r="R36" s="18" t="s">
        <v>456</v>
      </c>
      <c r="S36" s="19" t="s">
        <v>79</v>
      </c>
      <c r="T36" s="20" t="s">
        <v>80</v>
      </c>
      <c r="U36" s="21" t="s">
        <v>119</v>
      </c>
      <c r="V36" s="22" t="s">
        <v>136</v>
      </c>
      <c r="W36" s="23" t="s">
        <v>137</v>
      </c>
      <c r="X36" s="24" t="s">
        <v>364</v>
      </c>
      <c r="AA36" s="27" t="s">
        <v>454</v>
      </c>
      <c r="AB36" s="28">
        <v>45818.646296296298</v>
      </c>
      <c r="AC36" s="29">
        <v>45828.354456018496</v>
      </c>
      <c r="AD36" s="30">
        <v>8</v>
      </c>
      <c r="AE36" s="31" t="s">
        <v>457</v>
      </c>
      <c r="AI36" s="35" t="s">
        <v>90</v>
      </c>
      <c r="AK36" s="37" t="s">
        <v>219</v>
      </c>
      <c r="AN36" s="40" t="s">
        <v>156</v>
      </c>
      <c r="AO36" s="41" t="s">
        <v>399</v>
      </c>
      <c r="AP36" s="42">
        <v>45818.333333333299</v>
      </c>
      <c r="AU36" s="47" t="s">
        <v>94</v>
      </c>
      <c r="BD36" s="56">
        <v>45828.354467592602</v>
      </c>
      <c r="BH36" s="60">
        <v>45818.645312499997</v>
      </c>
      <c r="BK36" s="63">
        <v>45860.645312499997</v>
      </c>
      <c r="BL36" s="64" t="s">
        <v>96</v>
      </c>
      <c r="BM36" s="65">
        <v>45828.646296296298</v>
      </c>
    </row>
    <row r="37" spans="1:67" ht="15.75" customHeight="1" x14ac:dyDescent="0.25">
      <c r="A37" s="1" t="s">
        <v>458</v>
      </c>
      <c r="B37" s="2" t="s">
        <v>459</v>
      </c>
      <c r="C37" s="3">
        <v>45831.353738425903</v>
      </c>
      <c r="D37" s="4" t="s">
        <v>460</v>
      </c>
      <c r="E37" s="5" t="s">
        <v>157</v>
      </c>
      <c r="F37" s="6">
        <v>45818.359212962998</v>
      </c>
      <c r="G37" s="7" t="s">
        <v>225</v>
      </c>
      <c r="I37" s="9" t="s">
        <v>72</v>
      </c>
      <c r="J37" s="10" t="s">
        <v>461</v>
      </c>
      <c r="K37" s="11" t="s">
        <v>462</v>
      </c>
      <c r="L37" s="12" t="s">
        <v>75</v>
      </c>
      <c r="M37" s="13" t="s">
        <v>463</v>
      </c>
      <c r="N37" s="14" t="s">
        <v>163</v>
      </c>
      <c r="O37" s="15">
        <v>16999</v>
      </c>
      <c r="P37" s="16" t="s">
        <v>77</v>
      </c>
      <c r="Q37" s="17" t="s">
        <v>77</v>
      </c>
      <c r="R37" s="18" t="s">
        <v>464</v>
      </c>
      <c r="S37" s="19" t="s">
        <v>79</v>
      </c>
      <c r="T37" s="20" t="s">
        <v>80</v>
      </c>
      <c r="U37" s="21" t="s">
        <v>81</v>
      </c>
      <c r="V37" s="22" t="s">
        <v>82</v>
      </c>
      <c r="W37" s="23" t="s">
        <v>165</v>
      </c>
      <c r="X37" s="24" t="s">
        <v>241</v>
      </c>
      <c r="Y37" s="25" t="s">
        <v>465</v>
      </c>
      <c r="Z37" s="26" t="s">
        <v>466</v>
      </c>
      <c r="AA37" s="27" t="s">
        <v>232</v>
      </c>
      <c r="AB37" s="28">
        <v>45818.605266203696</v>
      </c>
      <c r="AC37" s="29">
        <v>45831.402511574102</v>
      </c>
      <c r="AD37" s="30">
        <v>9</v>
      </c>
      <c r="AE37" s="31" t="s">
        <v>467</v>
      </c>
      <c r="AF37" s="32" t="s">
        <v>468</v>
      </c>
      <c r="AH37" s="34" t="s">
        <v>89</v>
      </c>
      <c r="AI37" s="35" t="s">
        <v>90</v>
      </c>
      <c r="AK37" s="37" t="s">
        <v>219</v>
      </c>
      <c r="AL37" s="38" t="s">
        <v>469</v>
      </c>
      <c r="AM37" s="39" t="s">
        <v>114</v>
      </c>
      <c r="AN37" s="40" t="s">
        <v>93</v>
      </c>
      <c r="AO37" s="41" t="s">
        <v>157</v>
      </c>
      <c r="AP37" s="42">
        <v>45818.333333333299</v>
      </c>
      <c r="AQ37" s="43">
        <v>45828.333333333299</v>
      </c>
      <c r="AR37" s="44">
        <v>45831.478738425903</v>
      </c>
      <c r="AS37" s="45">
        <v>13</v>
      </c>
      <c r="AT37" s="46">
        <v>9</v>
      </c>
      <c r="AU37" s="47" t="s">
        <v>94</v>
      </c>
      <c r="AW37" s="49" t="s">
        <v>221</v>
      </c>
      <c r="BD37" s="56">
        <v>45831.478738425903</v>
      </c>
      <c r="BH37" s="60">
        <v>45818.599143518499</v>
      </c>
      <c r="BK37" s="63">
        <v>45832.599143518499</v>
      </c>
      <c r="BL37" s="64" t="s">
        <v>96</v>
      </c>
      <c r="BM37" s="65">
        <v>45824.605266203696</v>
      </c>
    </row>
    <row r="38" spans="1:67" ht="15.75" customHeight="1" x14ac:dyDescent="0.25">
      <c r="A38" s="1" t="s">
        <v>470</v>
      </c>
      <c r="B38" s="2" t="s">
        <v>471</v>
      </c>
      <c r="C38" s="3">
        <v>45827.6235185185</v>
      </c>
      <c r="D38" s="4" t="s">
        <v>472</v>
      </c>
      <c r="E38" s="5" t="s">
        <v>157</v>
      </c>
      <c r="F38" s="6">
        <v>45818.459062499998</v>
      </c>
      <c r="G38" s="7" t="s">
        <v>473</v>
      </c>
      <c r="H38" s="8" t="s">
        <v>103</v>
      </c>
      <c r="I38" s="9" t="s">
        <v>72</v>
      </c>
      <c r="L38" s="12" t="s">
        <v>12</v>
      </c>
      <c r="M38" s="13" t="s">
        <v>474</v>
      </c>
      <c r="O38" s="15">
        <v>33345</v>
      </c>
      <c r="P38" s="16" t="s">
        <v>106</v>
      </c>
      <c r="Q38" s="17" t="s">
        <v>107</v>
      </c>
      <c r="R38" s="18" t="s">
        <v>475</v>
      </c>
      <c r="S38" s="19" t="s">
        <v>79</v>
      </c>
      <c r="T38" s="20" t="s">
        <v>80</v>
      </c>
      <c r="U38" s="21" t="s">
        <v>81</v>
      </c>
      <c r="V38" s="22" t="s">
        <v>201</v>
      </c>
      <c r="W38" s="23" t="s">
        <v>202</v>
      </c>
      <c r="X38" s="24" t="s">
        <v>373</v>
      </c>
      <c r="Y38" s="25" t="s">
        <v>465</v>
      </c>
      <c r="Z38" s="26" t="s">
        <v>476</v>
      </c>
      <c r="AA38" s="27" t="s">
        <v>232</v>
      </c>
      <c r="AB38" s="28">
        <v>45818.585902777799</v>
      </c>
      <c r="AC38" s="29">
        <v>45825.599074074104</v>
      </c>
      <c r="AD38" s="30">
        <v>5</v>
      </c>
      <c r="AE38" s="31" t="s">
        <v>477</v>
      </c>
      <c r="AF38" s="32" t="s">
        <v>88</v>
      </c>
      <c r="AH38" s="34" t="s">
        <v>89</v>
      </c>
      <c r="AI38" s="35" t="s">
        <v>90</v>
      </c>
      <c r="AK38" s="37" t="s">
        <v>79</v>
      </c>
      <c r="AL38" s="38" t="s">
        <v>478</v>
      </c>
      <c r="AM38" s="39" t="s">
        <v>114</v>
      </c>
      <c r="AN38" s="40" t="s">
        <v>93</v>
      </c>
      <c r="AO38" s="41" t="s">
        <v>177</v>
      </c>
      <c r="AP38" s="42">
        <v>45818.333333333299</v>
      </c>
      <c r="AQ38" s="43">
        <v>45825.333333333299</v>
      </c>
      <c r="AR38" s="44">
        <v>45827.7485185185</v>
      </c>
      <c r="AS38" s="45">
        <v>9</v>
      </c>
      <c r="AT38" s="46">
        <v>7</v>
      </c>
      <c r="AU38" s="47" t="s">
        <v>94</v>
      </c>
      <c r="AW38" s="49" t="s">
        <v>95</v>
      </c>
      <c r="BD38" s="56">
        <v>45827.7485185185</v>
      </c>
      <c r="BH38" s="60">
        <v>45818.585717592599</v>
      </c>
      <c r="BK38" s="63">
        <v>45832.585717592599</v>
      </c>
      <c r="BL38" s="64" t="s">
        <v>96</v>
      </c>
      <c r="BM38" s="65">
        <v>45824.585902777799</v>
      </c>
      <c r="BN38" s="66" t="s">
        <v>97</v>
      </c>
      <c r="BO38" s="67">
        <v>0</v>
      </c>
    </row>
    <row r="39" spans="1:67" ht="15.75" customHeight="1" x14ac:dyDescent="0.25">
      <c r="A39" s="1" t="s">
        <v>479</v>
      </c>
      <c r="B39" s="2" t="s">
        <v>480</v>
      </c>
      <c r="C39" s="3">
        <v>45827.654710648101</v>
      </c>
      <c r="D39" s="4" t="s">
        <v>481</v>
      </c>
      <c r="E39" s="5" t="s">
        <v>101</v>
      </c>
      <c r="F39" s="6">
        <v>45817.388587963003</v>
      </c>
      <c r="G39" s="7" t="s">
        <v>119</v>
      </c>
      <c r="H39" s="8" t="s">
        <v>103</v>
      </c>
      <c r="I39" s="9" t="s">
        <v>104</v>
      </c>
      <c r="L39" s="12" t="s">
        <v>12</v>
      </c>
      <c r="M39" s="13" t="s">
        <v>482</v>
      </c>
      <c r="O39" s="15">
        <v>28491</v>
      </c>
      <c r="P39" s="16" t="s">
        <v>77</v>
      </c>
      <c r="Q39" s="17" t="s">
        <v>77</v>
      </c>
      <c r="R39" s="18" t="s">
        <v>483</v>
      </c>
      <c r="S39" s="19" t="s">
        <v>79</v>
      </c>
      <c r="T39" s="20" t="s">
        <v>80</v>
      </c>
      <c r="U39" s="21" t="s">
        <v>119</v>
      </c>
      <c r="V39" s="22" t="s">
        <v>136</v>
      </c>
      <c r="W39" s="23" t="s">
        <v>137</v>
      </c>
      <c r="X39" s="24" t="s">
        <v>484</v>
      </c>
      <c r="AA39" s="27" t="s">
        <v>111</v>
      </c>
      <c r="AB39" s="28">
        <v>45818.503564814797</v>
      </c>
      <c r="AC39" s="29">
        <v>45824.581215277802</v>
      </c>
      <c r="AD39" s="30">
        <v>4</v>
      </c>
      <c r="AE39" s="31" t="s">
        <v>485</v>
      </c>
      <c r="AI39" s="35" t="s">
        <v>90</v>
      </c>
      <c r="AK39" s="37" t="s">
        <v>219</v>
      </c>
      <c r="AN39" s="40" t="s">
        <v>93</v>
      </c>
      <c r="AO39" s="41" t="s">
        <v>306</v>
      </c>
      <c r="AP39" s="42">
        <v>45818.333333333299</v>
      </c>
      <c r="AQ39" s="43">
        <v>45824.333333333299</v>
      </c>
      <c r="AR39" s="44">
        <v>45824.736979166701</v>
      </c>
      <c r="AS39" s="45">
        <v>7</v>
      </c>
      <c r="AT39" s="46">
        <v>5</v>
      </c>
      <c r="AU39" s="47" t="s">
        <v>94</v>
      </c>
      <c r="AW39" s="49" t="s">
        <v>221</v>
      </c>
      <c r="BD39" s="56">
        <v>45827.779710648101</v>
      </c>
      <c r="BH39" s="60">
        <v>45817.808506944399</v>
      </c>
      <c r="BK39" s="63">
        <v>45859.808506944399</v>
      </c>
      <c r="BL39" s="64" t="s">
        <v>96</v>
      </c>
      <c r="BM39" s="65">
        <v>45828.503564814797</v>
      </c>
    </row>
    <row r="40" spans="1:67" ht="15.75" customHeight="1" x14ac:dyDescent="0.25">
      <c r="A40" s="1" t="s">
        <v>486</v>
      </c>
      <c r="B40" s="2" t="s">
        <v>487</v>
      </c>
      <c r="C40" s="3">
        <v>45831.5858449074</v>
      </c>
      <c r="D40" s="4" t="s">
        <v>488</v>
      </c>
      <c r="E40" s="5" t="s">
        <v>118</v>
      </c>
      <c r="F40" s="6">
        <v>45816.8190972222</v>
      </c>
      <c r="G40" s="7" t="s">
        <v>71</v>
      </c>
      <c r="I40" s="9" t="s">
        <v>104</v>
      </c>
      <c r="K40" s="11" t="s">
        <v>489</v>
      </c>
      <c r="L40" s="12" t="s">
        <v>12</v>
      </c>
      <c r="M40" s="13" t="s">
        <v>490</v>
      </c>
      <c r="O40" s="15">
        <v>32604</v>
      </c>
      <c r="P40" s="16" t="s">
        <v>77</v>
      </c>
      <c r="Q40" s="17" t="s">
        <v>77</v>
      </c>
      <c r="R40" s="18" t="s">
        <v>491</v>
      </c>
      <c r="S40" s="19" t="s">
        <v>79</v>
      </c>
      <c r="T40" s="20" t="s">
        <v>80</v>
      </c>
      <c r="U40" s="21" t="s">
        <v>81</v>
      </c>
      <c r="V40" s="22" t="s">
        <v>82</v>
      </c>
      <c r="W40" s="23" t="s">
        <v>165</v>
      </c>
      <c r="X40" s="24" t="s">
        <v>492</v>
      </c>
      <c r="Y40" s="25" t="s">
        <v>152</v>
      </c>
      <c r="Z40" s="26" t="s">
        <v>493</v>
      </c>
      <c r="AA40" s="27" t="s">
        <v>127</v>
      </c>
      <c r="AB40" s="28">
        <v>45818.508738425902</v>
      </c>
      <c r="AC40" s="29">
        <v>45828.393136574101</v>
      </c>
      <c r="AD40" s="30">
        <v>8</v>
      </c>
      <c r="AE40" s="31" t="s">
        <v>494</v>
      </c>
      <c r="AF40" s="32" t="s">
        <v>88</v>
      </c>
      <c r="AG40" s="33" t="s">
        <v>495</v>
      </c>
      <c r="AH40" s="34" t="s">
        <v>113</v>
      </c>
      <c r="AL40" s="38" t="s">
        <v>496</v>
      </c>
      <c r="AM40" s="39" t="s">
        <v>114</v>
      </c>
      <c r="AN40" s="40" t="s">
        <v>93</v>
      </c>
      <c r="AO40" s="41" t="s">
        <v>118</v>
      </c>
      <c r="AP40" s="42">
        <v>45818.333333333299</v>
      </c>
      <c r="AQ40" s="43">
        <v>45828.333333333299</v>
      </c>
      <c r="AR40" s="44">
        <v>45831.7108449074</v>
      </c>
      <c r="AS40" s="45">
        <v>14</v>
      </c>
      <c r="AT40" s="46">
        <v>10</v>
      </c>
      <c r="AU40" s="47" t="s">
        <v>94</v>
      </c>
      <c r="AW40" s="49" t="s">
        <v>221</v>
      </c>
      <c r="BD40" s="56">
        <v>45831.7108449074</v>
      </c>
      <c r="BH40" s="60">
        <v>45817.808333333298</v>
      </c>
      <c r="BK40" s="63">
        <v>45859.808333333298</v>
      </c>
      <c r="BL40" s="64" t="s">
        <v>96</v>
      </c>
      <c r="BM40" s="65">
        <v>45828.508738425902</v>
      </c>
    </row>
    <row r="41" spans="1:67" ht="15.75" customHeight="1" x14ac:dyDescent="0.25">
      <c r="A41" s="1" t="s">
        <v>497</v>
      </c>
      <c r="B41" s="2" t="s">
        <v>498</v>
      </c>
      <c r="C41" s="3">
        <v>45828.5838194444</v>
      </c>
      <c r="D41" s="4" t="s">
        <v>499</v>
      </c>
      <c r="E41" s="5" t="s">
        <v>101</v>
      </c>
      <c r="F41" s="6">
        <v>45815.4991898148</v>
      </c>
      <c r="G41" s="7" t="s">
        <v>71</v>
      </c>
      <c r="I41" s="9" t="s">
        <v>104</v>
      </c>
      <c r="K41" s="11" t="s">
        <v>500</v>
      </c>
      <c r="L41" s="12" t="s">
        <v>12</v>
      </c>
      <c r="M41" s="13" t="s">
        <v>501</v>
      </c>
      <c r="O41" s="15">
        <v>26709</v>
      </c>
      <c r="P41" s="16" t="s">
        <v>106</v>
      </c>
      <c r="Q41" s="17" t="s">
        <v>107</v>
      </c>
      <c r="R41" s="18" t="s">
        <v>502</v>
      </c>
      <c r="S41" s="19" t="s">
        <v>79</v>
      </c>
      <c r="T41" s="20" t="s">
        <v>80</v>
      </c>
      <c r="U41" s="21" t="s">
        <v>81</v>
      </c>
      <c r="V41" s="22" t="s">
        <v>82</v>
      </c>
      <c r="W41" s="23" t="s">
        <v>165</v>
      </c>
      <c r="X41" s="24" t="s">
        <v>138</v>
      </c>
      <c r="AA41" s="27" t="s">
        <v>111</v>
      </c>
      <c r="AB41" s="28">
        <v>45818.7683680556</v>
      </c>
      <c r="AC41" s="29">
        <v>45828.680601851898</v>
      </c>
      <c r="AD41" s="30">
        <v>8</v>
      </c>
      <c r="AE41" s="31" t="s">
        <v>503</v>
      </c>
      <c r="AI41" s="35" t="s">
        <v>90</v>
      </c>
      <c r="AK41" s="37" t="s">
        <v>79</v>
      </c>
      <c r="AN41" s="40" t="s">
        <v>93</v>
      </c>
      <c r="AO41" s="41" t="s">
        <v>101</v>
      </c>
      <c r="AP41" s="42">
        <v>45818.333333333299</v>
      </c>
      <c r="AR41" s="44">
        <v>45828.7088194444</v>
      </c>
      <c r="AS41" s="45">
        <v>11</v>
      </c>
      <c r="AT41" s="46">
        <v>9</v>
      </c>
      <c r="AU41" s="47" t="s">
        <v>94</v>
      </c>
      <c r="BD41" s="56">
        <v>45828.7088194444</v>
      </c>
      <c r="BH41" s="60">
        <v>45817.804351851897</v>
      </c>
      <c r="BL41" s="64" t="s">
        <v>96</v>
      </c>
      <c r="BM41" s="65">
        <v>45828.7683680556</v>
      </c>
    </row>
    <row r="42" spans="1:67" ht="15.75" customHeight="1" x14ac:dyDescent="0.25">
      <c r="A42" s="1" t="s">
        <v>504</v>
      </c>
      <c r="B42" s="2" t="s">
        <v>505</v>
      </c>
      <c r="C42" s="3">
        <v>45827.276608796303</v>
      </c>
      <c r="D42" s="4" t="s">
        <v>506</v>
      </c>
      <c r="E42" s="5" t="s">
        <v>423</v>
      </c>
      <c r="F42" s="6">
        <v>45815.733645833301</v>
      </c>
      <c r="G42" s="7" t="s">
        <v>71</v>
      </c>
      <c r="H42" s="8" t="s">
        <v>103</v>
      </c>
      <c r="I42" s="9" t="s">
        <v>104</v>
      </c>
      <c r="L42" s="12" t="s">
        <v>12</v>
      </c>
      <c r="M42" s="13" t="s">
        <v>507</v>
      </c>
      <c r="O42" s="15">
        <v>29410</v>
      </c>
      <c r="P42" s="16" t="s">
        <v>106</v>
      </c>
      <c r="Q42" s="17" t="s">
        <v>107</v>
      </c>
      <c r="R42" s="18" t="s">
        <v>508</v>
      </c>
      <c r="S42" s="19" t="s">
        <v>79</v>
      </c>
      <c r="T42" s="20" t="s">
        <v>80</v>
      </c>
      <c r="U42" s="21" t="s">
        <v>81</v>
      </c>
      <c r="V42" s="22" t="s">
        <v>82</v>
      </c>
      <c r="W42" s="23" t="s">
        <v>251</v>
      </c>
      <c r="X42" s="24" t="s">
        <v>509</v>
      </c>
      <c r="Y42" s="25" t="s">
        <v>510</v>
      </c>
      <c r="Z42" s="26" t="s">
        <v>511</v>
      </c>
      <c r="AA42" s="27" t="s">
        <v>423</v>
      </c>
      <c r="AB42" s="28">
        <v>45817.686678240701</v>
      </c>
      <c r="AC42" s="29">
        <v>45826.585497685199</v>
      </c>
      <c r="AD42" s="30">
        <v>7</v>
      </c>
      <c r="AE42" s="31" t="s">
        <v>512</v>
      </c>
      <c r="AF42" s="32" t="s">
        <v>88</v>
      </c>
      <c r="AH42" s="34" t="s">
        <v>113</v>
      </c>
      <c r="AI42" s="35" t="s">
        <v>90</v>
      </c>
      <c r="AK42" s="37" t="s">
        <v>219</v>
      </c>
      <c r="AL42" s="38" t="s">
        <v>513</v>
      </c>
      <c r="AM42" s="39" t="s">
        <v>114</v>
      </c>
      <c r="AN42" s="40" t="s">
        <v>93</v>
      </c>
      <c r="AO42" s="41" t="s">
        <v>423</v>
      </c>
      <c r="AP42" s="42">
        <v>45817.333333333299</v>
      </c>
      <c r="AQ42" s="43">
        <v>45827.333333333299</v>
      </c>
      <c r="AR42" s="44">
        <v>45827.396620370397</v>
      </c>
      <c r="AS42" s="45">
        <v>10</v>
      </c>
      <c r="AT42" s="46">
        <v>8</v>
      </c>
      <c r="AU42" s="47" t="s">
        <v>94</v>
      </c>
      <c r="AW42" s="49" t="s">
        <v>221</v>
      </c>
      <c r="BD42" s="56">
        <v>45827.401608796303</v>
      </c>
      <c r="BH42" s="60">
        <v>45817.685335648202</v>
      </c>
      <c r="BK42" s="63">
        <v>45859.685335648202</v>
      </c>
      <c r="BL42" s="64" t="s">
        <v>96</v>
      </c>
      <c r="BM42" s="65">
        <v>45824.686678240701</v>
      </c>
      <c r="BN42" s="66" t="s">
        <v>97</v>
      </c>
      <c r="BO42" s="67">
        <v>0</v>
      </c>
    </row>
    <row r="43" spans="1:67" ht="15.75" customHeight="1" x14ac:dyDescent="0.25">
      <c r="A43" s="1" t="s">
        <v>514</v>
      </c>
      <c r="B43" s="2" t="s">
        <v>515</v>
      </c>
      <c r="C43" s="3">
        <v>45825.4558680556</v>
      </c>
      <c r="D43" s="4" t="s">
        <v>516</v>
      </c>
      <c r="E43" s="5" t="s">
        <v>423</v>
      </c>
      <c r="F43" s="6">
        <v>45816.5637152778</v>
      </c>
      <c r="G43" s="7" t="s">
        <v>71</v>
      </c>
      <c r="H43" s="8" t="s">
        <v>103</v>
      </c>
      <c r="I43" s="9" t="s">
        <v>104</v>
      </c>
      <c r="K43" s="11" t="s">
        <v>517</v>
      </c>
      <c r="L43" s="12" t="s">
        <v>12</v>
      </c>
      <c r="M43" s="13" t="s">
        <v>518</v>
      </c>
      <c r="N43" s="14" t="s">
        <v>519</v>
      </c>
      <c r="O43" s="15">
        <v>29094</v>
      </c>
      <c r="P43" s="16" t="s">
        <v>520</v>
      </c>
      <c r="Q43" s="17" t="s">
        <v>520</v>
      </c>
      <c r="R43" s="18" t="s">
        <v>521</v>
      </c>
      <c r="S43" s="19" t="s">
        <v>79</v>
      </c>
      <c r="T43" s="20" t="s">
        <v>80</v>
      </c>
      <c r="U43" s="21" t="s">
        <v>228</v>
      </c>
      <c r="V43" s="22" t="s">
        <v>82</v>
      </c>
      <c r="W43" s="23" t="s">
        <v>522</v>
      </c>
      <c r="X43" s="24" t="s">
        <v>84</v>
      </c>
      <c r="Y43" s="25" t="s">
        <v>230</v>
      </c>
      <c r="Z43" s="26" t="s">
        <v>523</v>
      </c>
      <c r="AA43" s="27" t="s">
        <v>423</v>
      </c>
      <c r="AB43" s="28">
        <v>45817.6791435185</v>
      </c>
      <c r="AC43" s="29">
        <v>45825.523113425901</v>
      </c>
      <c r="AD43" s="30">
        <v>6</v>
      </c>
      <c r="AE43" s="31" t="s">
        <v>524</v>
      </c>
      <c r="AF43" s="32" t="s">
        <v>88</v>
      </c>
      <c r="AH43" s="34" t="s">
        <v>113</v>
      </c>
      <c r="AI43" s="35" t="s">
        <v>90</v>
      </c>
      <c r="AK43" s="37" t="s">
        <v>79</v>
      </c>
      <c r="AL43" s="38" t="s">
        <v>525</v>
      </c>
      <c r="AM43" s="39" t="s">
        <v>114</v>
      </c>
      <c r="AN43" s="40" t="s">
        <v>93</v>
      </c>
      <c r="AO43" s="41" t="s">
        <v>423</v>
      </c>
      <c r="AP43" s="42">
        <v>45817.333333333299</v>
      </c>
      <c r="AQ43" s="43">
        <v>45825.333333333299</v>
      </c>
      <c r="AR43" s="44">
        <v>45825.579710648097</v>
      </c>
      <c r="AS43" s="45">
        <v>8</v>
      </c>
      <c r="AT43" s="46">
        <v>6</v>
      </c>
      <c r="AU43" s="47" t="s">
        <v>94</v>
      </c>
      <c r="AW43" s="49" t="s">
        <v>95</v>
      </c>
      <c r="BD43" s="56">
        <v>45825.5808680556</v>
      </c>
      <c r="BH43" s="60">
        <v>45817.677083333299</v>
      </c>
      <c r="BK43" s="63">
        <v>45859.677083333299</v>
      </c>
      <c r="BL43" s="64" t="s">
        <v>96</v>
      </c>
      <c r="BM43" s="65">
        <v>45824.6791435185</v>
      </c>
      <c r="BN43" s="66" t="s">
        <v>97</v>
      </c>
      <c r="BO43" s="67">
        <v>0</v>
      </c>
    </row>
    <row r="44" spans="1:67" ht="15.75" customHeight="1" x14ac:dyDescent="0.25">
      <c r="A44" s="1" t="s">
        <v>526</v>
      </c>
      <c r="B44" s="2" t="s">
        <v>527</v>
      </c>
      <c r="C44" s="3">
        <v>45831.300694444399</v>
      </c>
      <c r="D44" s="4" t="s">
        <v>528</v>
      </c>
      <c r="E44" s="5" t="s">
        <v>133</v>
      </c>
      <c r="F44" s="6">
        <v>45816.656631944403</v>
      </c>
      <c r="G44" s="7" t="s">
        <v>71</v>
      </c>
      <c r="I44" s="9" t="s">
        <v>104</v>
      </c>
      <c r="K44" s="11" t="s">
        <v>529</v>
      </c>
      <c r="L44" s="12" t="s">
        <v>12</v>
      </c>
      <c r="M44" s="13" t="s">
        <v>530</v>
      </c>
      <c r="O44" s="15">
        <v>31589</v>
      </c>
      <c r="P44" s="16" t="s">
        <v>106</v>
      </c>
      <c r="Q44" s="17" t="s">
        <v>107</v>
      </c>
      <c r="R44" s="18" t="s">
        <v>531</v>
      </c>
      <c r="S44" s="19" t="s">
        <v>79</v>
      </c>
      <c r="T44" s="20" t="s">
        <v>80</v>
      </c>
      <c r="U44" s="21" t="s">
        <v>81</v>
      </c>
      <c r="V44" s="22" t="s">
        <v>122</v>
      </c>
      <c r="W44" s="23" t="s">
        <v>214</v>
      </c>
      <c r="X44" s="24" t="s">
        <v>203</v>
      </c>
      <c r="Y44" s="25" t="s">
        <v>532</v>
      </c>
      <c r="Z44" s="26" t="s">
        <v>533</v>
      </c>
      <c r="AA44" s="27" t="s">
        <v>133</v>
      </c>
      <c r="AB44" s="28">
        <v>45817.669282407398</v>
      </c>
      <c r="AC44" s="29">
        <v>45828.686122685198</v>
      </c>
      <c r="AD44" s="30">
        <v>9</v>
      </c>
      <c r="AE44" s="31" t="s">
        <v>534</v>
      </c>
      <c r="AF44" s="32" t="s">
        <v>88</v>
      </c>
      <c r="AH44" s="34" t="s">
        <v>113</v>
      </c>
      <c r="AI44" s="35" t="s">
        <v>90</v>
      </c>
      <c r="AK44" s="37" t="s">
        <v>79</v>
      </c>
      <c r="AM44" s="39" t="s">
        <v>141</v>
      </c>
      <c r="AN44" s="40" t="s">
        <v>93</v>
      </c>
      <c r="AO44" s="41" t="s">
        <v>133</v>
      </c>
      <c r="AP44" s="42">
        <v>45817.333333333299</v>
      </c>
      <c r="AQ44" s="43">
        <v>45828.333333333299</v>
      </c>
      <c r="AR44" s="44">
        <v>45831.425694444399</v>
      </c>
      <c r="AS44" s="45">
        <v>14</v>
      </c>
      <c r="AT44" s="46">
        <v>10</v>
      </c>
      <c r="AU44" s="47" t="s">
        <v>94</v>
      </c>
      <c r="AW44" s="49" t="s">
        <v>95</v>
      </c>
      <c r="BD44" s="56">
        <v>45831.425694444399</v>
      </c>
      <c r="BH44" s="60">
        <v>45817.668518518498</v>
      </c>
      <c r="BK44" s="63">
        <v>45859.668518518498</v>
      </c>
      <c r="BL44" s="64" t="s">
        <v>96</v>
      </c>
      <c r="BM44" s="65">
        <v>45824.669282407398</v>
      </c>
    </row>
    <row r="45" spans="1:67" ht="15.75" customHeight="1" x14ac:dyDescent="0.25">
      <c r="A45" s="1" t="s">
        <v>535</v>
      </c>
      <c r="B45" s="2" t="s">
        <v>536</v>
      </c>
      <c r="C45" s="3">
        <v>45825.4503819444</v>
      </c>
      <c r="D45" s="4" t="s">
        <v>537</v>
      </c>
      <c r="E45" s="5" t="s">
        <v>423</v>
      </c>
      <c r="F45" s="6">
        <v>45816.4686111111</v>
      </c>
      <c r="G45" s="7" t="s">
        <v>146</v>
      </c>
      <c r="H45" s="8" t="s">
        <v>103</v>
      </c>
      <c r="I45" s="9" t="s">
        <v>104</v>
      </c>
      <c r="J45" s="10" t="s">
        <v>538</v>
      </c>
      <c r="K45" s="11" t="s">
        <v>539</v>
      </c>
      <c r="L45" s="12" t="s">
        <v>12</v>
      </c>
      <c r="M45" s="13" t="s">
        <v>540</v>
      </c>
      <c r="O45" s="15">
        <v>33164</v>
      </c>
      <c r="P45" s="16" t="s">
        <v>106</v>
      </c>
      <c r="Q45" s="17" t="s">
        <v>294</v>
      </c>
      <c r="R45" s="18" t="s">
        <v>541</v>
      </c>
      <c r="S45" s="19" t="s">
        <v>79</v>
      </c>
      <c r="T45" s="20" t="s">
        <v>80</v>
      </c>
      <c r="U45" s="21" t="s">
        <v>81</v>
      </c>
      <c r="V45" s="22" t="s">
        <v>82</v>
      </c>
      <c r="W45" s="23" t="s">
        <v>276</v>
      </c>
      <c r="X45" s="24" t="s">
        <v>194</v>
      </c>
      <c r="Y45" s="25" t="s">
        <v>465</v>
      </c>
      <c r="Z45" s="26" t="s">
        <v>542</v>
      </c>
      <c r="AA45" s="27" t="s">
        <v>423</v>
      </c>
      <c r="AB45" s="28">
        <v>45817.643738425897</v>
      </c>
      <c r="AC45" s="29">
        <v>45824.576736111099</v>
      </c>
      <c r="AD45" s="30">
        <v>5</v>
      </c>
      <c r="AE45" s="31" t="s">
        <v>543</v>
      </c>
      <c r="AF45" s="32" t="s">
        <v>88</v>
      </c>
      <c r="AH45" s="34" t="s">
        <v>113</v>
      </c>
      <c r="AI45" s="35" t="s">
        <v>90</v>
      </c>
      <c r="AK45" s="37" t="s">
        <v>79</v>
      </c>
      <c r="AL45" s="38" t="s">
        <v>544</v>
      </c>
      <c r="AM45" s="39" t="s">
        <v>114</v>
      </c>
      <c r="AN45" s="40" t="s">
        <v>93</v>
      </c>
      <c r="AO45" s="41" t="s">
        <v>423</v>
      </c>
      <c r="AP45" s="42">
        <v>45817.333333333299</v>
      </c>
      <c r="AQ45" s="43">
        <v>45825.333333333299</v>
      </c>
      <c r="AR45" s="44">
        <v>45825.573564814797</v>
      </c>
      <c r="AS45" s="45">
        <v>8</v>
      </c>
      <c r="AT45" s="46">
        <v>6</v>
      </c>
      <c r="AU45" s="47" t="s">
        <v>94</v>
      </c>
      <c r="AW45" s="49" t="s">
        <v>95</v>
      </c>
      <c r="BD45" s="56">
        <v>45825.5753819444</v>
      </c>
      <c r="BH45" s="60">
        <v>45817.641180555598</v>
      </c>
      <c r="BK45" s="63">
        <v>45859.641180555598</v>
      </c>
      <c r="BL45" s="64" t="s">
        <v>96</v>
      </c>
      <c r="BM45" s="65">
        <v>45824.643738425897</v>
      </c>
      <c r="BN45" s="66" t="s">
        <v>97</v>
      </c>
      <c r="BO45" s="67">
        <v>0</v>
      </c>
    </row>
    <row r="46" spans="1:67" ht="15.75" customHeight="1" x14ac:dyDescent="0.25">
      <c r="A46" s="1" t="s">
        <v>545</v>
      </c>
      <c r="B46" s="2" t="s">
        <v>546</v>
      </c>
      <c r="C46" s="3">
        <v>45828.589270833298</v>
      </c>
      <c r="D46" s="4" t="s">
        <v>547</v>
      </c>
      <c r="E46" s="5" t="s">
        <v>118</v>
      </c>
      <c r="F46" s="6">
        <v>45817.407719907402</v>
      </c>
      <c r="G46" s="7" t="s">
        <v>71</v>
      </c>
      <c r="I46" s="9" t="s">
        <v>104</v>
      </c>
      <c r="K46" s="11" t="s">
        <v>548</v>
      </c>
      <c r="L46" s="12" t="s">
        <v>12</v>
      </c>
      <c r="M46" s="13" t="s">
        <v>549</v>
      </c>
      <c r="O46" s="15">
        <v>30943</v>
      </c>
      <c r="P46" s="16" t="s">
        <v>77</v>
      </c>
      <c r="Q46" s="17" t="s">
        <v>77</v>
      </c>
      <c r="R46" s="18" t="s">
        <v>550</v>
      </c>
      <c r="S46" s="19" t="s">
        <v>79</v>
      </c>
      <c r="T46" s="20" t="s">
        <v>80</v>
      </c>
      <c r="U46" s="21" t="s">
        <v>81</v>
      </c>
      <c r="V46" s="22" t="s">
        <v>82</v>
      </c>
      <c r="W46" s="23" t="s">
        <v>446</v>
      </c>
      <c r="X46" s="24" t="s">
        <v>215</v>
      </c>
      <c r="Y46" s="25" t="s">
        <v>447</v>
      </c>
      <c r="Z46" s="26" t="s">
        <v>551</v>
      </c>
      <c r="AA46" s="27" t="s">
        <v>127</v>
      </c>
      <c r="AB46" s="28">
        <v>45817.637060185203</v>
      </c>
      <c r="AC46" s="29">
        <v>45828.499722222201</v>
      </c>
      <c r="AD46" s="30">
        <v>9</v>
      </c>
      <c r="AE46" s="31" t="s">
        <v>552</v>
      </c>
      <c r="AF46" s="32" t="s">
        <v>88</v>
      </c>
      <c r="AH46" s="34" t="s">
        <v>113</v>
      </c>
      <c r="AI46" s="35" t="s">
        <v>90</v>
      </c>
      <c r="AK46" s="37" t="s">
        <v>79</v>
      </c>
      <c r="AL46" s="38" t="s">
        <v>553</v>
      </c>
      <c r="AM46" s="39" t="s">
        <v>114</v>
      </c>
      <c r="AN46" s="40" t="s">
        <v>93</v>
      </c>
      <c r="AO46" s="41" t="s">
        <v>118</v>
      </c>
      <c r="AP46" s="42">
        <v>45817.333333333299</v>
      </c>
      <c r="AQ46" s="43">
        <v>45828.333333333299</v>
      </c>
      <c r="AR46" s="44">
        <v>45828.713043981501</v>
      </c>
      <c r="AS46" s="45">
        <v>11</v>
      </c>
      <c r="AT46" s="46">
        <v>9</v>
      </c>
      <c r="AU46" s="47" t="s">
        <v>94</v>
      </c>
      <c r="AW46" s="49" t="s">
        <v>95</v>
      </c>
      <c r="BD46" s="56">
        <v>45828.714270833298</v>
      </c>
      <c r="BH46" s="60">
        <v>45817.636493055601</v>
      </c>
      <c r="BK46" s="63">
        <v>45859.636493055601</v>
      </c>
      <c r="BL46" s="64" t="s">
        <v>96</v>
      </c>
      <c r="BM46" s="65">
        <v>45824.637060185203</v>
      </c>
    </row>
    <row r="47" spans="1:67" ht="15.75" customHeight="1" x14ac:dyDescent="0.25">
      <c r="A47" s="1" t="s">
        <v>554</v>
      </c>
      <c r="B47" s="2" t="s">
        <v>555</v>
      </c>
      <c r="C47" s="3">
        <v>45827.504930555602</v>
      </c>
      <c r="D47" s="4" t="s">
        <v>556</v>
      </c>
      <c r="E47" s="5" t="s">
        <v>145</v>
      </c>
      <c r="F47" s="6">
        <v>45815.665844907402</v>
      </c>
      <c r="G47" s="7" t="s">
        <v>146</v>
      </c>
      <c r="H47" s="8" t="s">
        <v>103</v>
      </c>
      <c r="I47" s="9" t="s">
        <v>104</v>
      </c>
      <c r="J47" s="10" t="s">
        <v>557</v>
      </c>
      <c r="K47" s="11" t="s">
        <v>558</v>
      </c>
      <c r="L47" s="12" t="s">
        <v>75</v>
      </c>
      <c r="M47" s="13" t="s">
        <v>559</v>
      </c>
      <c r="O47" s="15">
        <v>32184</v>
      </c>
      <c r="P47" s="16" t="s">
        <v>106</v>
      </c>
      <c r="Q47" s="17" t="s">
        <v>107</v>
      </c>
      <c r="R47" s="18" t="s">
        <v>560</v>
      </c>
      <c r="S47" s="19" t="s">
        <v>79</v>
      </c>
      <c r="T47" s="20" t="s">
        <v>80</v>
      </c>
      <c r="U47" s="21" t="s">
        <v>228</v>
      </c>
      <c r="V47" s="22" t="s">
        <v>82</v>
      </c>
      <c r="W47" s="23" t="s">
        <v>109</v>
      </c>
      <c r="X47" s="24" t="s">
        <v>428</v>
      </c>
      <c r="Y47" s="25" t="s">
        <v>230</v>
      </c>
      <c r="Z47" s="26" t="s">
        <v>561</v>
      </c>
      <c r="AA47" s="27" t="s">
        <v>154</v>
      </c>
      <c r="AB47" s="28">
        <v>45817.637488425898</v>
      </c>
      <c r="AC47" s="29">
        <v>45826.425613425898</v>
      </c>
      <c r="AD47" s="30">
        <v>7</v>
      </c>
      <c r="AE47" s="31" t="s">
        <v>562</v>
      </c>
      <c r="AF47" s="32" t="s">
        <v>88</v>
      </c>
      <c r="AH47" s="34" t="s">
        <v>113</v>
      </c>
      <c r="AL47" s="38" t="s">
        <v>563</v>
      </c>
      <c r="AM47" s="39" t="s">
        <v>114</v>
      </c>
      <c r="AN47" s="40" t="s">
        <v>93</v>
      </c>
      <c r="AO47" s="41" t="s">
        <v>145</v>
      </c>
      <c r="AP47" s="42">
        <v>45817.333333333299</v>
      </c>
      <c r="AQ47" s="43">
        <v>45825.333333333299</v>
      </c>
      <c r="AR47" s="44">
        <v>45827.629930555602</v>
      </c>
      <c r="AS47" s="45">
        <v>10</v>
      </c>
      <c r="AT47" s="46">
        <v>8</v>
      </c>
      <c r="AU47" s="47" t="s">
        <v>94</v>
      </c>
      <c r="AW47" s="49" t="s">
        <v>95</v>
      </c>
      <c r="BD47" s="56">
        <v>45827.629930555602</v>
      </c>
      <c r="BH47" s="60">
        <v>45817.636168981502</v>
      </c>
      <c r="BK47" s="63">
        <v>45859.636168981502</v>
      </c>
      <c r="BL47" s="64" t="s">
        <v>96</v>
      </c>
      <c r="BM47" s="65">
        <v>45824.637488425898</v>
      </c>
    </row>
    <row r="48" spans="1:67" ht="15.75" customHeight="1" x14ac:dyDescent="0.25">
      <c r="A48" s="1" t="s">
        <v>564</v>
      </c>
      <c r="B48" s="2" t="s">
        <v>565</v>
      </c>
      <c r="C48" s="3">
        <v>45825.450358796297</v>
      </c>
      <c r="D48" s="4" t="s">
        <v>566</v>
      </c>
      <c r="E48" s="5" t="s">
        <v>133</v>
      </c>
      <c r="F48" s="6">
        <v>45817.445300925901</v>
      </c>
      <c r="G48" s="7" t="s">
        <v>71</v>
      </c>
      <c r="I48" s="9" t="s">
        <v>104</v>
      </c>
      <c r="J48" s="10" t="s">
        <v>567</v>
      </c>
      <c r="K48" s="11" t="s">
        <v>568</v>
      </c>
      <c r="L48" s="12" t="s">
        <v>75</v>
      </c>
      <c r="M48" s="13" t="s">
        <v>569</v>
      </c>
      <c r="O48" s="15">
        <v>44705</v>
      </c>
      <c r="P48" s="16" t="s">
        <v>106</v>
      </c>
      <c r="Q48" s="17" t="s">
        <v>107</v>
      </c>
      <c r="R48" s="18" t="s">
        <v>570</v>
      </c>
      <c r="S48" s="19" t="s">
        <v>79</v>
      </c>
      <c r="T48" s="20" t="s">
        <v>80</v>
      </c>
      <c r="U48" s="21" t="s">
        <v>81</v>
      </c>
      <c r="V48" s="22" t="s">
        <v>122</v>
      </c>
      <c r="W48" s="23" t="s">
        <v>123</v>
      </c>
      <c r="X48" s="24" t="s">
        <v>151</v>
      </c>
      <c r="Y48" s="25" t="s">
        <v>152</v>
      </c>
      <c r="Z48" s="26" t="s">
        <v>153</v>
      </c>
      <c r="AA48" s="27" t="s">
        <v>133</v>
      </c>
      <c r="AB48" s="28">
        <v>45817.6414351852</v>
      </c>
      <c r="AC48" s="29">
        <v>45824.633090277799</v>
      </c>
      <c r="AD48" s="30">
        <v>5</v>
      </c>
      <c r="AE48" s="31" t="s">
        <v>571</v>
      </c>
      <c r="AF48" s="32" t="s">
        <v>88</v>
      </c>
      <c r="AH48" s="34" t="s">
        <v>113</v>
      </c>
      <c r="AI48" s="35" t="s">
        <v>90</v>
      </c>
      <c r="AK48" s="37" t="s">
        <v>219</v>
      </c>
      <c r="AM48" s="39" t="s">
        <v>114</v>
      </c>
      <c r="AN48" s="40" t="s">
        <v>93</v>
      </c>
      <c r="AO48" s="41" t="s">
        <v>133</v>
      </c>
      <c r="AP48" s="42">
        <v>45817.333333333299</v>
      </c>
      <c r="AQ48" s="43">
        <v>45824.333333333299</v>
      </c>
      <c r="AR48" s="44">
        <v>45825.575358796297</v>
      </c>
      <c r="AS48" s="45">
        <v>8</v>
      </c>
      <c r="AT48" s="46">
        <v>6</v>
      </c>
      <c r="AU48" s="47" t="s">
        <v>94</v>
      </c>
      <c r="AW48" s="49" t="s">
        <v>221</v>
      </c>
      <c r="BD48" s="56">
        <v>45825.575358796297</v>
      </c>
      <c r="BH48" s="60">
        <v>45817.635462963</v>
      </c>
      <c r="BK48" s="63">
        <v>45859.635462963</v>
      </c>
      <c r="BL48" s="64" t="s">
        <v>96</v>
      </c>
      <c r="BM48" s="65">
        <v>45824.6414351852</v>
      </c>
    </row>
    <row r="49" spans="1:67" ht="15.75" customHeight="1" x14ac:dyDescent="0.25">
      <c r="A49" s="1" t="s">
        <v>572</v>
      </c>
      <c r="B49" s="2" t="s">
        <v>573</v>
      </c>
      <c r="C49" s="3">
        <v>45826.527222222197</v>
      </c>
      <c r="D49" s="4" t="s">
        <v>574</v>
      </c>
      <c r="E49" s="5" t="s">
        <v>118</v>
      </c>
      <c r="F49" s="6">
        <v>45816.8599189815</v>
      </c>
      <c r="G49" s="7" t="s">
        <v>146</v>
      </c>
      <c r="I49" s="9" t="s">
        <v>104</v>
      </c>
      <c r="J49" s="10" t="s">
        <v>575</v>
      </c>
      <c r="K49" s="11" t="s">
        <v>576</v>
      </c>
      <c r="M49" s="13" t="s">
        <v>577</v>
      </c>
      <c r="O49" s="15">
        <v>33242</v>
      </c>
      <c r="P49" s="16" t="s">
        <v>106</v>
      </c>
      <c r="Q49" s="17" t="s">
        <v>107</v>
      </c>
      <c r="R49" s="18" t="s">
        <v>578</v>
      </c>
      <c r="S49" s="19" t="s">
        <v>79</v>
      </c>
      <c r="T49" s="20" t="s">
        <v>80</v>
      </c>
      <c r="U49" s="21" t="s">
        <v>81</v>
      </c>
      <c r="V49" s="22" t="s">
        <v>82</v>
      </c>
      <c r="W49" s="23" t="s">
        <v>251</v>
      </c>
      <c r="X49" s="24" t="s">
        <v>215</v>
      </c>
      <c r="Y49" s="25" t="s">
        <v>579</v>
      </c>
      <c r="Z49" s="26" t="s">
        <v>580</v>
      </c>
      <c r="AA49" s="27" t="s">
        <v>127</v>
      </c>
      <c r="AB49" s="28">
        <v>45817.6339814815</v>
      </c>
      <c r="AC49" s="29">
        <v>45825.620335648098</v>
      </c>
      <c r="AD49" s="30">
        <v>6</v>
      </c>
      <c r="AE49" s="31" t="s">
        <v>581</v>
      </c>
      <c r="AF49" s="32" t="s">
        <v>88</v>
      </c>
      <c r="AH49" s="34" t="s">
        <v>113</v>
      </c>
      <c r="AI49" s="35" t="s">
        <v>90</v>
      </c>
      <c r="AK49" s="37" t="s">
        <v>79</v>
      </c>
      <c r="AL49" s="38" t="s">
        <v>582</v>
      </c>
      <c r="AM49" s="39" t="s">
        <v>114</v>
      </c>
      <c r="AN49" s="40" t="s">
        <v>93</v>
      </c>
      <c r="AO49" s="41" t="s">
        <v>118</v>
      </c>
      <c r="AP49" s="42">
        <v>45817.333333333299</v>
      </c>
      <c r="AQ49" s="43">
        <v>45825.333333333299</v>
      </c>
      <c r="AR49" s="44">
        <v>45826.652222222197</v>
      </c>
      <c r="AS49" s="45">
        <v>9</v>
      </c>
      <c r="AT49" s="46">
        <v>7</v>
      </c>
      <c r="AU49" s="47" t="s">
        <v>94</v>
      </c>
      <c r="AW49" s="49" t="s">
        <v>95</v>
      </c>
      <c r="BD49" s="56">
        <v>45826.652222222197</v>
      </c>
      <c r="BH49" s="60">
        <v>45817.633032407401</v>
      </c>
      <c r="BK49" s="63">
        <v>45859.633032407401</v>
      </c>
      <c r="BL49" s="64" t="s">
        <v>96</v>
      </c>
      <c r="BM49" s="65">
        <v>45824.6339814815</v>
      </c>
    </row>
    <row r="50" spans="1:67" ht="15.75" customHeight="1" x14ac:dyDescent="0.25">
      <c r="A50" s="1" t="s">
        <v>583</v>
      </c>
      <c r="B50" s="2" t="s">
        <v>584</v>
      </c>
      <c r="C50" s="3">
        <v>45825.197523148097</v>
      </c>
      <c r="D50" s="4" t="s">
        <v>585</v>
      </c>
      <c r="E50" s="5" t="s">
        <v>145</v>
      </c>
      <c r="F50" s="6">
        <v>45815.422199074099</v>
      </c>
      <c r="G50" s="7" t="s">
        <v>146</v>
      </c>
      <c r="H50" s="8" t="s">
        <v>103</v>
      </c>
      <c r="I50" s="9" t="s">
        <v>104</v>
      </c>
      <c r="J50" s="10" t="s">
        <v>586</v>
      </c>
      <c r="K50" s="11" t="s">
        <v>587</v>
      </c>
      <c r="L50" s="12" t="s">
        <v>12</v>
      </c>
      <c r="M50" s="13" t="s">
        <v>588</v>
      </c>
      <c r="O50" s="15">
        <v>30904</v>
      </c>
      <c r="P50" s="16" t="s">
        <v>77</v>
      </c>
      <c r="Q50" s="17" t="s">
        <v>77</v>
      </c>
      <c r="R50" s="18" t="s">
        <v>589</v>
      </c>
      <c r="S50" s="19" t="s">
        <v>79</v>
      </c>
      <c r="T50" s="20" t="s">
        <v>80</v>
      </c>
      <c r="U50" s="21" t="s">
        <v>228</v>
      </c>
      <c r="V50" s="22" t="s">
        <v>201</v>
      </c>
      <c r="W50" s="23" t="s">
        <v>263</v>
      </c>
      <c r="X50" s="24" t="s">
        <v>194</v>
      </c>
      <c r="AA50" s="27" t="s">
        <v>154</v>
      </c>
      <c r="AB50" s="28">
        <v>45817.629976851902</v>
      </c>
      <c r="AC50" s="29">
        <v>45824.5099305556</v>
      </c>
      <c r="AD50" s="30">
        <v>5</v>
      </c>
      <c r="AE50" s="31" t="s">
        <v>590</v>
      </c>
      <c r="AN50" s="40" t="s">
        <v>173</v>
      </c>
      <c r="AO50" s="41" t="s">
        <v>157</v>
      </c>
      <c r="AP50" s="42">
        <v>45817.333333333299</v>
      </c>
      <c r="AU50" s="47" t="s">
        <v>94</v>
      </c>
      <c r="BD50" s="56">
        <v>45825.322523148097</v>
      </c>
      <c r="BH50" s="60">
        <v>45817.628321759301</v>
      </c>
      <c r="BK50" s="63">
        <v>45859.628321759301</v>
      </c>
      <c r="BL50" s="64" t="s">
        <v>96</v>
      </c>
      <c r="BM50" s="65">
        <v>45824.629976851902</v>
      </c>
    </row>
    <row r="51" spans="1:67" ht="15.75" customHeight="1" x14ac:dyDescent="0.25">
      <c r="A51" s="1" t="s">
        <v>591</v>
      </c>
      <c r="B51" s="2" t="s">
        <v>592</v>
      </c>
      <c r="C51" s="3">
        <v>45826.515902777799</v>
      </c>
      <c r="D51" s="4" t="s">
        <v>593</v>
      </c>
      <c r="E51" s="5" t="s">
        <v>133</v>
      </c>
      <c r="F51" s="6">
        <v>45817.392164351899</v>
      </c>
      <c r="G51" s="7" t="s">
        <v>119</v>
      </c>
      <c r="H51" s="8" t="s">
        <v>103</v>
      </c>
      <c r="I51" s="9" t="s">
        <v>104</v>
      </c>
      <c r="L51" s="12" t="s">
        <v>12</v>
      </c>
      <c r="M51" s="13" t="s">
        <v>594</v>
      </c>
      <c r="O51" s="15">
        <v>27882</v>
      </c>
      <c r="P51" s="16" t="s">
        <v>106</v>
      </c>
      <c r="Q51" s="17" t="s">
        <v>107</v>
      </c>
      <c r="R51" s="18" t="s">
        <v>595</v>
      </c>
      <c r="S51" s="19" t="s">
        <v>79</v>
      </c>
      <c r="T51" s="20" t="s">
        <v>80</v>
      </c>
      <c r="U51" s="21" t="s">
        <v>119</v>
      </c>
      <c r="V51" s="22" t="s">
        <v>136</v>
      </c>
      <c r="W51" s="23" t="s">
        <v>137</v>
      </c>
      <c r="X51" s="24" t="s">
        <v>151</v>
      </c>
      <c r="Y51" s="25" t="s">
        <v>596</v>
      </c>
      <c r="Z51" s="26" t="s">
        <v>597</v>
      </c>
      <c r="AA51" s="27" t="s">
        <v>133</v>
      </c>
      <c r="AB51" s="28">
        <v>45817.592974537001</v>
      </c>
      <c r="AC51" s="29">
        <v>45826.528090277803</v>
      </c>
      <c r="AD51" s="30">
        <v>7</v>
      </c>
      <c r="AE51" s="31" t="s">
        <v>598</v>
      </c>
      <c r="AF51" s="32" t="s">
        <v>88</v>
      </c>
      <c r="AH51" s="34" t="s">
        <v>113</v>
      </c>
      <c r="AI51" s="35" t="s">
        <v>90</v>
      </c>
      <c r="AK51" s="37" t="s">
        <v>79</v>
      </c>
      <c r="AM51" s="39" t="s">
        <v>141</v>
      </c>
      <c r="AN51" s="40" t="s">
        <v>93</v>
      </c>
      <c r="AO51" s="41" t="s">
        <v>133</v>
      </c>
      <c r="AP51" s="42">
        <v>45817.333333333299</v>
      </c>
      <c r="AQ51" s="43">
        <v>45824.333333333299</v>
      </c>
      <c r="AR51" s="44">
        <v>45826.640902777799</v>
      </c>
      <c r="AS51" s="45">
        <v>9</v>
      </c>
      <c r="AT51" s="46">
        <v>7</v>
      </c>
      <c r="AU51" s="47" t="s">
        <v>94</v>
      </c>
      <c r="AW51" s="49" t="s">
        <v>95</v>
      </c>
      <c r="BD51" s="56">
        <v>45826.640902777799</v>
      </c>
      <c r="BH51" s="60">
        <v>45817.5924421296</v>
      </c>
      <c r="BK51" s="63">
        <v>45859.5924421296</v>
      </c>
      <c r="BL51" s="64" t="s">
        <v>96</v>
      </c>
      <c r="BM51" s="65">
        <v>45824.592974537001</v>
      </c>
    </row>
    <row r="52" spans="1:67" ht="15.75" customHeight="1" x14ac:dyDescent="0.25">
      <c r="A52" s="1" t="s">
        <v>599</v>
      </c>
      <c r="B52" s="2" t="s">
        <v>600</v>
      </c>
      <c r="C52" s="3">
        <v>45831.562256944402</v>
      </c>
      <c r="D52" s="4" t="s">
        <v>601</v>
      </c>
      <c r="E52" s="5" t="s">
        <v>118</v>
      </c>
      <c r="F52" s="6">
        <v>45816.6478935185</v>
      </c>
      <c r="G52" s="7" t="s">
        <v>71</v>
      </c>
      <c r="I52" s="9" t="s">
        <v>104</v>
      </c>
      <c r="K52" s="11" t="s">
        <v>602</v>
      </c>
      <c r="L52" s="12" t="s">
        <v>12</v>
      </c>
      <c r="M52" s="13" t="s">
        <v>603</v>
      </c>
      <c r="O52" s="15">
        <v>20736</v>
      </c>
      <c r="P52" s="16" t="s">
        <v>77</v>
      </c>
      <c r="Q52" s="17" t="s">
        <v>77</v>
      </c>
      <c r="R52" s="18" t="s">
        <v>604</v>
      </c>
      <c r="S52" s="19" t="s">
        <v>79</v>
      </c>
      <c r="T52" s="20" t="s">
        <v>80</v>
      </c>
      <c r="U52" s="21" t="s">
        <v>81</v>
      </c>
      <c r="V52" s="22" t="s">
        <v>82</v>
      </c>
      <c r="W52" s="23" t="s">
        <v>83</v>
      </c>
      <c r="X52" s="24" t="s">
        <v>605</v>
      </c>
      <c r="Y52" s="25" t="s">
        <v>606</v>
      </c>
      <c r="AA52" s="27" t="s">
        <v>607</v>
      </c>
      <c r="AB52" s="28">
        <v>45817.585277777798</v>
      </c>
      <c r="AC52" s="29">
        <v>45831.604699074102</v>
      </c>
      <c r="AD52" s="30">
        <v>10</v>
      </c>
      <c r="AE52" s="31" t="s">
        <v>608</v>
      </c>
      <c r="AI52" s="35" t="s">
        <v>90</v>
      </c>
      <c r="AK52" s="37" t="s">
        <v>79</v>
      </c>
      <c r="AN52" s="40" t="s">
        <v>173</v>
      </c>
      <c r="AO52" s="41" t="s">
        <v>118</v>
      </c>
      <c r="AU52" s="47" t="s">
        <v>94</v>
      </c>
      <c r="AY52" s="51">
        <v>1</v>
      </c>
      <c r="BD52" s="56">
        <v>45831.687256944402</v>
      </c>
      <c r="BF52" s="58" t="s">
        <v>609</v>
      </c>
      <c r="BH52" s="60">
        <v>45817.5848148148</v>
      </c>
      <c r="BK52" s="63">
        <v>45859.5848148148</v>
      </c>
      <c r="BL52" s="64" t="s">
        <v>96</v>
      </c>
      <c r="BM52" s="65">
        <v>45824.585277777798</v>
      </c>
    </row>
    <row r="53" spans="1:67" ht="15.75" customHeight="1" x14ac:dyDescent="0.25">
      <c r="A53" s="1" t="s">
        <v>610</v>
      </c>
      <c r="B53" s="2" t="s">
        <v>611</v>
      </c>
      <c r="C53" s="3">
        <v>45831.514942129601</v>
      </c>
      <c r="D53" s="4" t="s">
        <v>612</v>
      </c>
      <c r="E53" s="5" t="s">
        <v>423</v>
      </c>
      <c r="F53" s="6">
        <v>45814.798564814802</v>
      </c>
      <c r="G53" s="7" t="s">
        <v>71</v>
      </c>
      <c r="H53" s="8" t="s">
        <v>103</v>
      </c>
      <c r="I53" s="9" t="s">
        <v>104</v>
      </c>
      <c r="K53" s="11" t="s">
        <v>613</v>
      </c>
      <c r="L53" s="12" t="s">
        <v>12</v>
      </c>
      <c r="M53" s="13" t="s">
        <v>614</v>
      </c>
      <c r="N53" s="14" t="s">
        <v>163</v>
      </c>
      <c r="O53" s="15">
        <v>30695</v>
      </c>
      <c r="P53" s="16" t="s">
        <v>106</v>
      </c>
      <c r="Q53" s="17" t="s">
        <v>107</v>
      </c>
      <c r="R53" s="18" t="s">
        <v>615</v>
      </c>
      <c r="S53" s="19" t="s">
        <v>79</v>
      </c>
      <c r="T53" s="20" t="s">
        <v>80</v>
      </c>
      <c r="U53" s="21" t="s">
        <v>81</v>
      </c>
      <c r="V53" s="22" t="s">
        <v>82</v>
      </c>
      <c r="W53" s="23" t="s">
        <v>109</v>
      </c>
      <c r="X53" s="24" t="s">
        <v>194</v>
      </c>
      <c r="AA53" s="27" t="s">
        <v>423</v>
      </c>
      <c r="AB53" s="28">
        <v>45817.521342592598</v>
      </c>
      <c r="AC53" s="29">
        <v>45831.639942129601</v>
      </c>
      <c r="AD53" s="30">
        <v>10</v>
      </c>
      <c r="AE53" s="31" t="s">
        <v>616</v>
      </c>
      <c r="AI53" s="35" t="s">
        <v>90</v>
      </c>
      <c r="AN53" s="40" t="s">
        <v>173</v>
      </c>
      <c r="AO53" s="41" t="s">
        <v>617</v>
      </c>
      <c r="AP53" s="42">
        <v>45817.333333333299</v>
      </c>
      <c r="AU53" s="47" t="s">
        <v>94</v>
      </c>
      <c r="BD53" s="56">
        <v>45831.639942129601</v>
      </c>
      <c r="BH53" s="60">
        <v>45817.520034722198</v>
      </c>
      <c r="BK53" s="63">
        <v>45859.520034722198</v>
      </c>
      <c r="BL53" s="64" t="s">
        <v>96</v>
      </c>
      <c r="BM53" s="65">
        <v>45824.521342592598</v>
      </c>
    </row>
    <row r="54" spans="1:67" ht="15.75" customHeight="1" x14ac:dyDescent="0.25">
      <c r="A54" s="1" t="s">
        <v>618</v>
      </c>
      <c r="B54" s="2" t="s">
        <v>619</v>
      </c>
      <c r="C54" s="3">
        <v>45828.539502314801</v>
      </c>
      <c r="D54" s="4" t="s">
        <v>620</v>
      </c>
      <c r="E54" s="5" t="s">
        <v>454</v>
      </c>
      <c r="F54" s="6">
        <v>45815.987581018497</v>
      </c>
      <c r="G54" s="7" t="s">
        <v>146</v>
      </c>
      <c r="H54" s="8" t="s">
        <v>103</v>
      </c>
      <c r="I54" s="9" t="s">
        <v>104</v>
      </c>
      <c r="J54" s="10" t="s">
        <v>621</v>
      </c>
      <c r="K54" s="11" t="s">
        <v>622</v>
      </c>
      <c r="L54" s="12" t="s">
        <v>75</v>
      </c>
      <c r="M54" s="13" t="s">
        <v>623</v>
      </c>
      <c r="O54" s="15">
        <v>34179</v>
      </c>
      <c r="P54" s="16" t="s">
        <v>106</v>
      </c>
      <c r="Q54" s="17" t="s">
        <v>107</v>
      </c>
      <c r="R54" s="18" t="s">
        <v>624</v>
      </c>
      <c r="S54" s="19" t="s">
        <v>79</v>
      </c>
      <c r="T54" s="20" t="s">
        <v>80</v>
      </c>
      <c r="U54" s="21" t="s">
        <v>81</v>
      </c>
      <c r="V54" s="22" t="s">
        <v>82</v>
      </c>
      <c r="W54" s="23" t="s">
        <v>109</v>
      </c>
      <c r="X54" s="24" t="s">
        <v>151</v>
      </c>
      <c r="AA54" s="27" t="s">
        <v>454</v>
      </c>
      <c r="AB54" s="28">
        <v>45817.501956018503</v>
      </c>
      <c r="AC54" s="29">
        <v>45828.664490740703</v>
      </c>
      <c r="AD54" s="30">
        <v>9</v>
      </c>
      <c r="AE54" s="31" t="s">
        <v>625</v>
      </c>
      <c r="AI54" s="35" t="s">
        <v>90</v>
      </c>
      <c r="AK54" s="37" t="s">
        <v>79</v>
      </c>
      <c r="AN54" s="40" t="s">
        <v>156</v>
      </c>
      <c r="AO54" s="41" t="s">
        <v>244</v>
      </c>
      <c r="AP54" s="42">
        <v>45817.333333333299</v>
      </c>
      <c r="AU54" s="47" t="s">
        <v>94</v>
      </c>
      <c r="BD54" s="56">
        <v>45828.664502314801</v>
      </c>
      <c r="BH54" s="60">
        <v>45817.501157407401</v>
      </c>
      <c r="BK54" s="63">
        <v>45859.501157407401</v>
      </c>
      <c r="BL54" s="64" t="s">
        <v>96</v>
      </c>
      <c r="BM54" s="65">
        <v>45824.501956018503</v>
      </c>
    </row>
    <row r="55" spans="1:67" ht="15.75" customHeight="1" x14ac:dyDescent="0.25">
      <c r="A55" s="1" t="s">
        <v>626</v>
      </c>
      <c r="B55" s="2" t="s">
        <v>627</v>
      </c>
      <c r="C55" s="3">
        <v>45826.525127314802</v>
      </c>
      <c r="D55" s="4" t="s">
        <v>628</v>
      </c>
      <c r="E55" s="5" t="s">
        <v>118</v>
      </c>
      <c r="F55" s="6">
        <v>45815.443749999999</v>
      </c>
      <c r="G55" s="7" t="s">
        <v>146</v>
      </c>
      <c r="I55" s="9" t="s">
        <v>104</v>
      </c>
      <c r="J55" s="10" t="s">
        <v>629</v>
      </c>
      <c r="K55" s="11" t="s">
        <v>630</v>
      </c>
      <c r="L55" s="12" t="s">
        <v>12</v>
      </c>
      <c r="M55" s="13" t="s">
        <v>631</v>
      </c>
      <c r="O55" s="15">
        <v>33986</v>
      </c>
      <c r="P55" s="16" t="s">
        <v>77</v>
      </c>
      <c r="Q55" s="17" t="s">
        <v>77</v>
      </c>
      <c r="R55" s="18" t="s">
        <v>632</v>
      </c>
      <c r="S55" s="19" t="s">
        <v>79</v>
      </c>
      <c r="T55" s="20" t="s">
        <v>80</v>
      </c>
      <c r="U55" s="21" t="s">
        <v>81</v>
      </c>
      <c r="V55" s="22" t="s">
        <v>324</v>
      </c>
      <c r="W55" s="23" t="s">
        <v>325</v>
      </c>
      <c r="X55" s="24" t="s">
        <v>633</v>
      </c>
      <c r="Y55" s="25" t="s">
        <v>327</v>
      </c>
      <c r="Z55" s="26" t="s">
        <v>634</v>
      </c>
      <c r="AA55" s="27" t="s">
        <v>127</v>
      </c>
      <c r="AB55" s="28">
        <v>45817.482673611099</v>
      </c>
      <c r="AC55" s="29">
        <v>45825.617766203701</v>
      </c>
      <c r="AD55" s="30">
        <v>6</v>
      </c>
      <c r="AE55" s="31" t="s">
        <v>635</v>
      </c>
      <c r="AF55" s="32" t="s">
        <v>88</v>
      </c>
      <c r="AH55" s="34" t="s">
        <v>113</v>
      </c>
      <c r="AI55" s="35" t="s">
        <v>90</v>
      </c>
      <c r="AK55" s="37" t="s">
        <v>79</v>
      </c>
      <c r="AL55" s="38" t="s">
        <v>636</v>
      </c>
      <c r="AM55" s="39" t="s">
        <v>114</v>
      </c>
      <c r="AN55" s="40" t="s">
        <v>93</v>
      </c>
      <c r="AO55" s="41" t="s">
        <v>118</v>
      </c>
      <c r="AP55" s="42">
        <v>45817.333333333299</v>
      </c>
      <c r="AQ55" s="43">
        <v>45824.333333333299</v>
      </c>
      <c r="AR55" s="44">
        <v>45826.650127314802</v>
      </c>
      <c r="AS55" s="45">
        <v>9</v>
      </c>
      <c r="AT55" s="46">
        <v>7</v>
      </c>
      <c r="AU55" s="47" t="s">
        <v>94</v>
      </c>
      <c r="AW55" s="49" t="s">
        <v>95</v>
      </c>
      <c r="BD55" s="56">
        <v>45826.650127314802</v>
      </c>
      <c r="BH55" s="60">
        <v>45817.481701388897</v>
      </c>
      <c r="BK55" s="63">
        <v>45859.481701388897</v>
      </c>
      <c r="BL55" s="64" t="s">
        <v>96</v>
      </c>
      <c r="BM55" s="65">
        <v>45824.482673611099</v>
      </c>
    </row>
    <row r="56" spans="1:67" ht="15.75" customHeight="1" x14ac:dyDescent="0.25">
      <c r="A56" s="1" t="s">
        <v>637</v>
      </c>
      <c r="B56" s="2" t="s">
        <v>638</v>
      </c>
      <c r="C56" s="3">
        <v>45828.378217592603</v>
      </c>
      <c r="D56" s="4" t="s">
        <v>639</v>
      </c>
      <c r="E56" s="5" t="s">
        <v>118</v>
      </c>
      <c r="F56" s="6">
        <v>45814.876585648097</v>
      </c>
      <c r="G56" s="7" t="s">
        <v>146</v>
      </c>
      <c r="I56" s="9" t="s">
        <v>72</v>
      </c>
      <c r="J56" s="10" t="s">
        <v>640</v>
      </c>
      <c r="K56" s="11" t="s">
        <v>641</v>
      </c>
      <c r="L56" s="12" t="s">
        <v>12</v>
      </c>
      <c r="M56" s="13" t="s">
        <v>642</v>
      </c>
      <c r="O56" s="15">
        <v>32997</v>
      </c>
      <c r="P56" s="16" t="s">
        <v>106</v>
      </c>
      <c r="Q56" s="17" t="s">
        <v>107</v>
      </c>
      <c r="R56" s="18" t="s">
        <v>643</v>
      </c>
      <c r="S56" s="19" t="s">
        <v>79</v>
      </c>
      <c r="T56" s="20" t="s">
        <v>80</v>
      </c>
      <c r="U56" s="21" t="s">
        <v>81</v>
      </c>
      <c r="V56" s="22" t="s">
        <v>122</v>
      </c>
      <c r="W56" s="23" t="s">
        <v>123</v>
      </c>
      <c r="X56" s="24" t="s">
        <v>644</v>
      </c>
      <c r="AA56" s="27" t="s">
        <v>645</v>
      </c>
      <c r="AB56" s="28">
        <v>45817.481261574103</v>
      </c>
      <c r="AC56" s="29">
        <v>45828.503020833297</v>
      </c>
      <c r="AD56" s="30">
        <v>9</v>
      </c>
      <c r="AE56" s="31" t="s">
        <v>646</v>
      </c>
      <c r="AI56" s="35" t="s">
        <v>90</v>
      </c>
      <c r="AN56" s="40" t="s">
        <v>173</v>
      </c>
      <c r="AO56" s="41" t="s">
        <v>399</v>
      </c>
      <c r="AU56" s="47" t="s">
        <v>94</v>
      </c>
      <c r="BD56" s="56">
        <v>45828.503217592603</v>
      </c>
      <c r="BH56" s="60">
        <v>45817.480648148201</v>
      </c>
      <c r="BK56" s="63">
        <v>45859.480648148201</v>
      </c>
      <c r="BL56" s="64" t="s">
        <v>96</v>
      </c>
      <c r="BM56" s="65">
        <v>45824.481261574103</v>
      </c>
    </row>
    <row r="57" spans="1:67" ht="15.75" customHeight="1" x14ac:dyDescent="0.25">
      <c r="A57" s="1" t="s">
        <v>647</v>
      </c>
      <c r="B57" s="2" t="s">
        <v>648</v>
      </c>
      <c r="C57" s="3">
        <v>45825.452546296299</v>
      </c>
      <c r="D57" s="4" t="s">
        <v>649</v>
      </c>
      <c r="E57" s="5" t="s">
        <v>133</v>
      </c>
      <c r="F57" s="6">
        <v>45814.916400463</v>
      </c>
      <c r="G57" s="7" t="s">
        <v>71</v>
      </c>
      <c r="I57" s="9" t="s">
        <v>104</v>
      </c>
      <c r="L57" s="12" t="s">
        <v>12</v>
      </c>
      <c r="M57" s="13" t="s">
        <v>650</v>
      </c>
      <c r="O57" s="15">
        <v>27923</v>
      </c>
      <c r="P57" s="16" t="s">
        <v>106</v>
      </c>
      <c r="Q57" s="17" t="s">
        <v>107</v>
      </c>
      <c r="R57" s="18" t="s">
        <v>651</v>
      </c>
      <c r="S57" s="19" t="s">
        <v>79</v>
      </c>
      <c r="T57" s="20" t="s">
        <v>80</v>
      </c>
      <c r="U57" s="21" t="s">
        <v>228</v>
      </c>
      <c r="V57" s="22" t="s">
        <v>82</v>
      </c>
      <c r="W57" s="23" t="s">
        <v>652</v>
      </c>
      <c r="X57" s="24" t="s">
        <v>428</v>
      </c>
      <c r="Y57" s="25" t="s">
        <v>230</v>
      </c>
      <c r="Z57" s="26" t="s">
        <v>653</v>
      </c>
      <c r="AA57" s="27" t="s">
        <v>133</v>
      </c>
      <c r="AB57" s="28">
        <v>45817.464756944399</v>
      </c>
      <c r="AC57" s="29">
        <v>45825.374745370398</v>
      </c>
      <c r="AD57" s="30">
        <v>6</v>
      </c>
      <c r="AE57" s="31" t="s">
        <v>654</v>
      </c>
      <c r="AF57" s="32" t="s">
        <v>88</v>
      </c>
      <c r="AH57" s="34" t="s">
        <v>113</v>
      </c>
      <c r="AI57" s="35" t="s">
        <v>90</v>
      </c>
      <c r="AK57" s="37" t="s">
        <v>219</v>
      </c>
      <c r="AM57" s="39" t="s">
        <v>141</v>
      </c>
      <c r="AN57" s="40" t="s">
        <v>93</v>
      </c>
      <c r="AO57" s="41" t="s">
        <v>133</v>
      </c>
      <c r="AP57" s="42">
        <v>45817.333333333299</v>
      </c>
      <c r="AQ57" s="43">
        <v>45824.333333333299</v>
      </c>
      <c r="AR57" s="44">
        <v>45825.577546296299</v>
      </c>
      <c r="AS57" s="45">
        <v>8</v>
      </c>
      <c r="AT57" s="46">
        <v>6</v>
      </c>
      <c r="AU57" s="47" t="s">
        <v>94</v>
      </c>
      <c r="AW57" s="49" t="s">
        <v>221</v>
      </c>
      <c r="BD57" s="56">
        <v>45825.577546296299</v>
      </c>
      <c r="BH57" s="60">
        <v>45817.459201388898</v>
      </c>
      <c r="BK57" s="63">
        <v>45859.459201388898</v>
      </c>
      <c r="BL57" s="64" t="s">
        <v>96</v>
      </c>
      <c r="BM57" s="65">
        <v>45824.464756944399</v>
      </c>
    </row>
    <row r="58" spans="1:67" ht="15.75" customHeight="1" x14ac:dyDescent="0.25">
      <c r="A58" s="1" t="s">
        <v>655</v>
      </c>
      <c r="B58" s="2" t="s">
        <v>656</v>
      </c>
      <c r="C58" s="3">
        <v>45827.6023263889</v>
      </c>
      <c r="D58" s="4" t="s">
        <v>657</v>
      </c>
      <c r="E58" s="5" t="s">
        <v>157</v>
      </c>
      <c r="F58" s="6">
        <v>45814.837083333303</v>
      </c>
      <c r="G58" s="7" t="s">
        <v>146</v>
      </c>
      <c r="H58" s="8" t="s">
        <v>103</v>
      </c>
      <c r="I58" s="9" t="s">
        <v>104</v>
      </c>
      <c r="J58" s="10" t="s">
        <v>658</v>
      </c>
      <c r="K58" s="11" t="s">
        <v>659</v>
      </c>
      <c r="L58" s="12" t="s">
        <v>12</v>
      </c>
      <c r="M58" s="13" t="s">
        <v>660</v>
      </c>
      <c r="O58" s="15">
        <v>30526</v>
      </c>
      <c r="P58" s="16" t="s">
        <v>77</v>
      </c>
      <c r="Q58" s="17" t="s">
        <v>77</v>
      </c>
      <c r="R58" s="18" t="s">
        <v>661</v>
      </c>
      <c r="S58" s="19" t="s">
        <v>79</v>
      </c>
      <c r="T58" s="20" t="s">
        <v>80</v>
      </c>
      <c r="U58" s="21" t="s">
        <v>81</v>
      </c>
      <c r="V58" s="22" t="s">
        <v>82</v>
      </c>
      <c r="W58" s="23" t="s">
        <v>662</v>
      </c>
      <c r="X58" s="24" t="s">
        <v>241</v>
      </c>
      <c r="Y58" s="25" t="s">
        <v>465</v>
      </c>
      <c r="Z58" s="26" t="s">
        <v>466</v>
      </c>
      <c r="AA58" s="27" t="s">
        <v>232</v>
      </c>
      <c r="AB58" s="28">
        <v>45817.430937500001</v>
      </c>
      <c r="AC58" s="29">
        <v>45827.581539351901</v>
      </c>
      <c r="AD58" s="30">
        <v>8</v>
      </c>
      <c r="AE58" s="31" t="s">
        <v>663</v>
      </c>
      <c r="AF58" s="32" t="s">
        <v>88</v>
      </c>
      <c r="AH58" s="34" t="s">
        <v>113</v>
      </c>
      <c r="AI58" s="35" t="s">
        <v>90</v>
      </c>
      <c r="AK58" s="37" t="s">
        <v>79</v>
      </c>
      <c r="AL58" s="38" t="s">
        <v>664</v>
      </c>
      <c r="AM58" s="39" t="s">
        <v>114</v>
      </c>
      <c r="AN58" s="40" t="s">
        <v>93</v>
      </c>
      <c r="AO58" s="41" t="s">
        <v>177</v>
      </c>
      <c r="AP58" s="42">
        <v>45817.333333333299</v>
      </c>
      <c r="AQ58" s="43">
        <v>45827.333333333299</v>
      </c>
      <c r="AR58" s="44">
        <v>45827.7273263889</v>
      </c>
      <c r="AS58" s="45">
        <v>10</v>
      </c>
      <c r="AT58" s="46">
        <v>8</v>
      </c>
      <c r="AU58" s="47" t="s">
        <v>94</v>
      </c>
      <c r="AW58" s="49" t="s">
        <v>95</v>
      </c>
      <c r="BD58" s="56">
        <v>45827.7273263889</v>
      </c>
      <c r="BH58" s="60">
        <v>45817.429756944402</v>
      </c>
      <c r="BK58" s="63">
        <v>45859.429756944402</v>
      </c>
      <c r="BL58" s="64" t="s">
        <v>96</v>
      </c>
      <c r="BM58" s="65">
        <v>45824.430937500001</v>
      </c>
    </row>
    <row r="59" spans="1:67" ht="15.75" customHeight="1" x14ac:dyDescent="0.25">
      <c r="A59" s="1" t="s">
        <v>665</v>
      </c>
      <c r="B59" s="2" t="s">
        <v>666</v>
      </c>
      <c r="C59" s="3">
        <v>45827.492743055598</v>
      </c>
      <c r="D59" s="4" t="s">
        <v>667</v>
      </c>
      <c r="E59" s="5" t="s">
        <v>177</v>
      </c>
      <c r="F59" s="6">
        <v>45814.785868055602</v>
      </c>
      <c r="G59" s="7" t="s">
        <v>119</v>
      </c>
      <c r="H59" s="8" t="s">
        <v>103</v>
      </c>
      <c r="I59" s="9" t="s">
        <v>104</v>
      </c>
      <c r="L59" s="12" t="s">
        <v>75</v>
      </c>
      <c r="M59" s="13" t="s">
        <v>668</v>
      </c>
      <c r="O59" s="15">
        <v>42915</v>
      </c>
      <c r="P59" s="16" t="s">
        <v>106</v>
      </c>
      <c r="Q59" s="17" t="s">
        <v>107</v>
      </c>
      <c r="R59" s="18" t="s">
        <v>669</v>
      </c>
      <c r="S59" s="19" t="s">
        <v>79</v>
      </c>
      <c r="T59" s="20" t="s">
        <v>80</v>
      </c>
      <c r="U59" s="21" t="s">
        <v>81</v>
      </c>
      <c r="V59" s="22" t="s">
        <v>122</v>
      </c>
      <c r="W59" s="23" t="s">
        <v>123</v>
      </c>
      <c r="X59" s="24" t="s">
        <v>670</v>
      </c>
      <c r="AA59" s="27" t="s">
        <v>671</v>
      </c>
      <c r="AB59" s="28">
        <v>45817.419699074097</v>
      </c>
      <c r="AC59" s="29">
        <v>45827.495104166701</v>
      </c>
      <c r="AD59" s="30">
        <v>8</v>
      </c>
      <c r="AE59" s="31" t="s">
        <v>672</v>
      </c>
      <c r="AN59" s="40" t="s">
        <v>173</v>
      </c>
      <c r="AO59" s="41" t="s">
        <v>177</v>
      </c>
      <c r="AP59" s="42">
        <v>45827.333333333299</v>
      </c>
      <c r="AU59" s="47" t="s">
        <v>94</v>
      </c>
      <c r="BD59" s="56">
        <v>45827.617743055598</v>
      </c>
      <c r="BH59" s="60">
        <v>45817.416099536997</v>
      </c>
      <c r="BK59" s="63">
        <v>45859.416099536997</v>
      </c>
      <c r="BL59" s="64" t="s">
        <v>96</v>
      </c>
      <c r="BM59" s="65">
        <v>45824.419699074097</v>
      </c>
    </row>
    <row r="60" spans="1:67" ht="15.75" customHeight="1" x14ac:dyDescent="0.25">
      <c r="A60" s="1" t="s">
        <v>673</v>
      </c>
      <c r="B60" s="2" t="s">
        <v>674</v>
      </c>
      <c r="C60" s="3">
        <v>45827.655150462997</v>
      </c>
      <c r="D60" s="4" t="s">
        <v>675</v>
      </c>
      <c r="E60" s="5" t="s">
        <v>101</v>
      </c>
      <c r="F60" s="6">
        <v>45814.500775462999</v>
      </c>
      <c r="G60" s="7" t="s">
        <v>71</v>
      </c>
      <c r="H60" s="8" t="s">
        <v>103</v>
      </c>
      <c r="I60" s="9" t="s">
        <v>104</v>
      </c>
      <c r="J60" s="10" t="s">
        <v>676</v>
      </c>
      <c r="K60" s="11" t="s">
        <v>677</v>
      </c>
      <c r="L60" s="12" t="s">
        <v>75</v>
      </c>
      <c r="M60" s="13" t="s">
        <v>678</v>
      </c>
      <c r="O60" s="15">
        <v>45499</v>
      </c>
      <c r="P60" s="16" t="s">
        <v>106</v>
      </c>
      <c r="Q60" s="17" t="s">
        <v>294</v>
      </c>
      <c r="R60" s="18" t="s">
        <v>679</v>
      </c>
      <c r="S60" s="19" t="s">
        <v>79</v>
      </c>
      <c r="T60" s="20" t="s">
        <v>80</v>
      </c>
      <c r="U60" s="21" t="s">
        <v>228</v>
      </c>
      <c r="V60" s="22" t="s">
        <v>82</v>
      </c>
      <c r="W60" s="23" t="s">
        <v>652</v>
      </c>
      <c r="X60" s="24" t="s">
        <v>151</v>
      </c>
      <c r="Y60" s="25" t="s">
        <v>230</v>
      </c>
      <c r="Z60" s="26" t="s">
        <v>680</v>
      </c>
      <c r="AA60" s="27" t="s">
        <v>111</v>
      </c>
      <c r="AB60" s="28">
        <v>45817.144293981502</v>
      </c>
      <c r="AC60" s="29">
        <v>45824.435196759303</v>
      </c>
      <c r="AD60" s="30">
        <v>5</v>
      </c>
      <c r="AE60" s="31" t="s">
        <v>681</v>
      </c>
      <c r="AI60" s="35" t="s">
        <v>90</v>
      </c>
      <c r="AK60" s="37" t="s">
        <v>219</v>
      </c>
      <c r="AN60" s="40" t="s">
        <v>93</v>
      </c>
      <c r="AO60" s="41" t="s">
        <v>306</v>
      </c>
      <c r="AP60" s="42">
        <v>45817.333333333299</v>
      </c>
      <c r="AQ60" s="43">
        <v>45818.333333333299</v>
      </c>
      <c r="AR60" s="44">
        <v>45824.7364930556</v>
      </c>
      <c r="AS60" s="45">
        <v>10</v>
      </c>
      <c r="AT60" s="46">
        <v>6</v>
      </c>
      <c r="AU60" s="47" t="s">
        <v>94</v>
      </c>
      <c r="AW60" s="49" t="s">
        <v>221</v>
      </c>
      <c r="BD60" s="56">
        <v>45827.780150462997</v>
      </c>
      <c r="BH60" s="60">
        <v>45814.7914467593</v>
      </c>
      <c r="BK60" s="63">
        <v>45856.7914467593</v>
      </c>
      <c r="BL60" s="64" t="s">
        <v>96</v>
      </c>
      <c r="BM60" s="65">
        <v>45824.144293981502</v>
      </c>
    </row>
    <row r="61" spans="1:67" ht="15.75" customHeight="1" x14ac:dyDescent="0.25">
      <c r="A61" s="1" t="s">
        <v>682</v>
      </c>
      <c r="B61" s="2" t="s">
        <v>683</v>
      </c>
      <c r="C61" s="3">
        <v>45827.480682870402</v>
      </c>
      <c r="D61" s="4" t="s">
        <v>684</v>
      </c>
      <c r="E61" s="5" t="s">
        <v>101</v>
      </c>
      <c r="F61" s="6">
        <v>45814.466701388897</v>
      </c>
      <c r="G61" s="7" t="s">
        <v>71</v>
      </c>
      <c r="H61" s="8" t="s">
        <v>103</v>
      </c>
      <c r="I61" s="9" t="s">
        <v>104</v>
      </c>
      <c r="L61" s="12" t="s">
        <v>12</v>
      </c>
      <c r="M61" s="13" t="s">
        <v>685</v>
      </c>
      <c r="O61" s="15">
        <v>27930</v>
      </c>
      <c r="P61" s="16" t="s">
        <v>77</v>
      </c>
      <c r="Q61" s="17" t="s">
        <v>77</v>
      </c>
      <c r="R61" s="18" t="s">
        <v>686</v>
      </c>
      <c r="S61" s="19" t="s">
        <v>79</v>
      </c>
      <c r="T61" s="20" t="s">
        <v>80</v>
      </c>
      <c r="U61" s="21" t="s">
        <v>81</v>
      </c>
      <c r="V61" s="22" t="s">
        <v>82</v>
      </c>
      <c r="W61" s="23" t="s">
        <v>109</v>
      </c>
      <c r="X61" s="24" t="s">
        <v>151</v>
      </c>
      <c r="Y61" s="25" t="s">
        <v>167</v>
      </c>
      <c r="Z61" s="26" t="s">
        <v>687</v>
      </c>
      <c r="AA61" s="27" t="s">
        <v>111</v>
      </c>
      <c r="AB61" s="28">
        <v>45817.168472222198</v>
      </c>
      <c r="AC61" s="29">
        <v>45827.520671296297</v>
      </c>
      <c r="AD61" s="30">
        <v>8</v>
      </c>
      <c r="AE61" s="31" t="s">
        <v>688</v>
      </c>
      <c r="AF61" s="32" t="s">
        <v>88</v>
      </c>
      <c r="AH61" s="34" t="s">
        <v>113</v>
      </c>
      <c r="AI61" s="35" t="s">
        <v>90</v>
      </c>
      <c r="AK61" s="37" t="s">
        <v>79</v>
      </c>
      <c r="AM61" s="39" t="s">
        <v>114</v>
      </c>
      <c r="AN61" s="40" t="s">
        <v>93</v>
      </c>
      <c r="AO61" s="41" t="s">
        <v>101</v>
      </c>
      <c r="AP61" s="42">
        <v>45817.333333333299</v>
      </c>
      <c r="AQ61" s="43">
        <v>45827.333333333299</v>
      </c>
      <c r="AR61" s="44">
        <v>45827.602141203701</v>
      </c>
      <c r="AS61" s="45">
        <v>13</v>
      </c>
      <c r="AT61" s="46">
        <v>9</v>
      </c>
      <c r="AU61" s="47" t="s">
        <v>94</v>
      </c>
      <c r="AW61" s="49" t="s">
        <v>95</v>
      </c>
      <c r="BD61" s="56">
        <v>45827.605682870402</v>
      </c>
      <c r="BH61" s="60">
        <v>45814.790902777801</v>
      </c>
      <c r="BK61" s="63">
        <v>45856.790902777801</v>
      </c>
      <c r="BL61" s="64" t="s">
        <v>96</v>
      </c>
      <c r="BM61" s="65">
        <v>45824.168472222198</v>
      </c>
      <c r="BN61" s="66" t="s">
        <v>97</v>
      </c>
      <c r="BO61" s="67">
        <v>0</v>
      </c>
    </row>
    <row r="62" spans="1:67" ht="15.75" customHeight="1" x14ac:dyDescent="0.25">
      <c r="A62" s="1" t="s">
        <v>689</v>
      </c>
      <c r="B62" s="2" t="s">
        <v>690</v>
      </c>
      <c r="C62" s="3">
        <v>45828.582118055601</v>
      </c>
      <c r="D62" s="4" t="s">
        <v>691</v>
      </c>
      <c r="E62" s="5" t="s">
        <v>101</v>
      </c>
      <c r="F62" s="6">
        <v>45813.756423611099</v>
      </c>
      <c r="G62" s="7" t="s">
        <v>119</v>
      </c>
      <c r="H62" s="8" t="s">
        <v>103</v>
      </c>
      <c r="I62" s="9" t="s">
        <v>104</v>
      </c>
      <c r="L62" s="12" t="s">
        <v>12</v>
      </c>
      <c r="M62" s="13" t="s">
        <v>692</v>
      </c>
      <c r="O62" s="15">
        <v>37245</v>
      </c>
      <c r="P62" s="16" t="s">
        <v>77</v>
      </c>
      <c r="Q62" s="17" t="s">
        <v>77</v>
      </c>
      <c r="R62" s="18" t="s">
        <v>693</v>
      </c>
      <c r="S62" s="19" t="s">
        <v>79</v>
      </c>
      <c r="T62" s="20" t="s">
        <v>80</v>
      </c>
      <c r="U62" s="21" t="s">
        <v>81</v>
      </c>
      <c r="V62" s="22" t="s">
        <v>122</v>
      </c>
      <c r="W62" s="23" t="s">
        <v>240</v>
      </c>
      <c r="X62" s="24" t="s">
        <v>644</v>
      </c>
      <c r="Y62" s="25" t="s">
        <v>314</v>
      </c>
      <c r="AA62" s="27" t="s">
        <v>111</v>
      </c>
      <c r="AB62" s="28">
        <v>45814.772546296299</v>
      </c>
      <c r="AC62" s="29">
        <v>45828.355740740699</v>
      </c>
      <c r="AD62" s="30">
        <v>10</v>
      </c>
      <c r="AE62" s="31" t="s">
        <v>694</v>
      </c>
      <c r="AF62" s="32" t="s">
        <v>88</v>
      </c>
      <c r="AH62" s="34" t="s">
        <v>113</v>
      </c>
      <c r="AI62" s="35" t="s">
        <v>90</v>
      </c>
      <c r="AK62" s="37" t="s">
        <v>79</v>
      </c>
      <c r="AN62" s="40" t="s">
        <v>93</v>
      </c>
      <c r="AO62" s="41" t="s">
        <v>101</v>
      </c>
      <c r="AP62" s="42">
        <v>45814.333333333299</v>
      </c>
      <c r="AQ62" s="43">
        <v>45827.333333333299</v>
      </c>
      <c r="AR62" s="44">
        <v>45828.707118055601</v>
      </c>
      <c r="AS62" s="45">
        <v>14</v>
      </c>
      <c r="AT62" s="46">
        <v>10</v>
      </c>
      <c r="AU62" s="47" t="s">
        <v>94</v>
      </c>
      <c r="BD62" s="56">
        <v>45828.707118055601</v>
      </c>
      <c r="BH62" s="60">
        <v>45814.771851851903</v>
      </c>
      <c r="BK62" s="63">
        <v>45856.771851851903</v>
      </c>
      <c r="BL62" s="64" t="s">
        <v>96</v>
      </c>
      <c r="BM62" s="65">
        <v>45821.772546296299</v>
      </c>
      <c r="BN62" s="66" t="s">
        <v>97</v>
      </c>
      <c r="BO62" s="67">
        <v>0</v>
      </c>
    </row>
    <row r="63" spans="1:67" ht="15.75" customHeight="1" x14ac:dyDescent="0.25">
      <c r="A63" s="1" t="s">
        <v>695</v>
      </c>
      <c r="B63" s="2" t="s">
        <v>696</v>
      </c>
      <c r="C63" s="3">
        <v>45831.46125</v>
      </c>
      <c r="D63" s="4" t="s">
        <v>697</v>
      </c>
      <c r="E63" s="5" t="s">
        <v>177</v>
      </c>
      <c r="F63" s="6">
        <v>45814.409837963001</v>
      </c>
      <c r="G63" s="7" t="s">
        <v>161</v>
      </c>
      <c r="I63" s="9" t="s">
        <v>104</v>
      </c>
      <c r="L63" s="12" t="s">
        <v>161</v>
      </c>
      <c r="M63" s="13" t="s">
        <v>698</v>
      </c>
      <c r="O63" s="15">
        <v>30515</v>
      </c>
      <c r="P63" s="16" t="s">
        <v>106</v>
      </c>
      <c r="Q63" s="17" t="s">
        <v>107</v>
      </c>
      <c r="R63" s="18" t="s">
        <v>699</v>
      </c>
      <c r="S63" s="19" t="s">
        <v>79</v>
      </c>
      <c r="T63" s="20" t="s">
        <v>80</v>
      </c>
      <c r="U63" s="21" t="s">
        <v>81</v>
      </c>
      <c r="X63" s="24" t="s">
        <v>700</v>
      </c>
      <c r="AA63" s="27" t="s">
        <v>701</v>
      </c>
      <c r="AB63" s="28">
        <v>45814.724050925899</v>
      </c>
      <c r="AC63" s="29">
        <v>45831.496701388904</v>
      </c>
      <c r="AD63" s="30">
        <v>11</v>
      </c>
      <c r="AE63" s="31" t="s">
        <v>702</v>
      </c>
      <c r="AI63" s="35" t="s">
        <v>90</v>
      </c>
      <c r="AN63" s="40" t="s">
        <v>173</v>
      </c>
      <c r="AO63" s="41" t="s">
        <v>177</v>
      </c>
      <c r="AP63" s="42">
        <v>45814.333333333299</v>
      </c>
      <c r="AU63" s="47" t="s">
        <v>94</v>
      </c>
      <c r="AY63" s="51">
        <v>1</v>
      </c>
      <c r="BD63" s="56">
        <v>45831.58625</v>
      </c>
      <c r="BH63" s="60">
        <v>45814.60125</v>
      </c>
      <c r="BK63" s="63">
        <v>45856.60125</v>
      </c>
      <c r="BL63" s="64" t="s">
        <v>96</v>
      </c>
      <c r="BM63" s="65">
        <v>45821.724050925899</v>
      </c>
    </row>
    <row r="64" spans="1:67" ht="15.75" customHeight="1" x14ac:dyDescent="0.25">
      <c r="A64" s="1" t="s">
        <v>703</v>
      </c>
      <c r="B64" s="2" t="s">
        <v>704</v>
      </c>
      <c r="C64" s="3">
        <v>45828.4136111111</v>
      </c>
      <c r="D64" s="4" t="s">
        <v>705</v>
      </c>
      <c r="E64" s="5" t="s">
        <v>157</v>
      </c>
      <c r="F64" s="6">
        <v>45814.383090277799</v>
      </c>
      <c r="G64" s="7" t="s">
        <v>161</v>
      </c>
      <c r="H64" s="8" t="s">
        <v>103</v>
      </c>
      <c r="I64" s="9" t="s">
        <v>104</v>
      </c>
      <c r="L64" s="12" t="s">
        <v>161</v>
      </c>
      <c r="M64" s="13" t="s">
        <v>706</v>
      </c>
      <c r="O64" s="15">
        <v>34833</v>
      </c>
      <c r="P64" s="16" t="s">
        <v>106</v>
      </c>
      <c r="Q64" s="17" t="s">
        <v>107</v>
      </c>
      <c r="R64" s="18" t="s">
        <v>707</v>
      </c>
      <c r="S64" s="19" t="s">
        <v>79</v>
      </c>
      <c r="T64" s="20" t="s">
        <v>80</v>
      </c>
      <c r="U64" s="21" t="s">
        <v>81</v>
      </c>
      <c r="V64" s="22" t="s">
        <v>82</v>
      </c>
      <c r="W64" s="23" t="s">
        <v>662</v>
      </c>
      <c r="X64" s="24" t="s">
        <v>484</v>
      </c>
      <c r="Y64" s="25" t="s">
        <v>708</v>
      </c>
      <c r="Z64" s="26" t="s">
        <v>709</v>
      </c>
      <c r="AA64" s="27" t="s">
        <v>710</v>
      </c>
      <c r="AB64" s="28">
        <v>45814.449525463002</v>
      </c>
      <c r="AC64" s="29">
        <v>45828.538553240702</v>
      </c>
      <c r="AD64" s="30">
        <v>10</v>
      </c>
      <c r="AE64" s="31" t="s">
        <v>711</v>
      </c>
      <c r="AF64" s="32" t="s">
        <v>88</v>
      </c>
      <c r="AG64" s="33" t="s">
        <v>712</v>
      </c>
      <c r="AH64" s="34" t="s">
        <v>113</v>
      </c>
      <c r="AI64" s="35" t="s">
        <v>171</v>
      </c>
      <c r="AJ64" s="36" t="s">
        <v>713</v>
      </c>
      <c r="AM64" s="39" t="s">
        <v>114</v>
      </c>
      <c r="AN64" s="40" t="s">
        <v>714</v>
      </c>
      <c r="AO64" s="41" t="s">
        <v>715</v>
      </c>
      <c r="AP64" s="42">
        <v>45814.333333333299</v>
      </c>
      <c r="AQ64" s="43">
        <v>45821.333333333299</v>
      </c>
      <c r="AU64" s="47" t="s">
        <v>94</v>
      </c>
      <c r="AW64" s="49" t="s">
        <v>95</v>
      </c>
      <c r="BD64" s="56">
        <v>45828.5386111111</v>
      </c>
      <c r="BH64" s="60">
        <v>45814.443310185197</v>
      </c>
      <c r="BK64" s="63">
        <v>45856.443310185197</v>
      </c>
      <c r="BL64" s="64" t="s">
        <v>96</v>
      </c>
      <c r="BM64" s="65">
        <v>45821.449525463002</v>
      </c>
    </row>
    <row r="65" spans="1:67" ht="15.75" customHeight="1" x14ac:dyDescent="0.25">
      <c r="A65" s="1" t="s">
        <v>716</v>
      </c>
      <c r="B65" s="2" t="s">
        <v>717</v>
      </c>
      <c r="C65" s="3">
        <v>45826.532245370399</v>
      </c>
      <c r="D65" s="4" t="s">
        <v>718</v>
      </c>
      <c r="E65" s="5" t="s">
        <v>118</v>
      </c>
      <c r="F65" s="6">
        <v>45814.352546296301</v>
      </c>
      <c r="G65" s="7" t="s">
        <v>71</v>
      </c>
      <c r="I65" s="9" t="s">
        <v>104</v>
      </c>
      <c r="L65" s="12" t="s">
        <v>12</v>
      </c>
      <c r="M65" s="13" t="s">
        <v>719</v>
      </c>
      <c r="O65" s="15">
        <v>30847</v>
      </c>
      <c r="P65" s="16" t="s">
        <v>106</v>
      </c>
      <c r="Q65" s="17" t="s">
        <v>107</v>
      </c>
      <c r="R65" s="18" t="s">
        <v>720</v>
      </c>
      <c r="S65" s="19" t="s">
        <v>79</v>
      </c>
      <c r="T65" s="20" t="s">
        <v>80</v>
      </c>
      <c r="U65" s="21" t="s">
        <v>228</v>
      </c>
      <c r="V65" s="22" t="s">
        <v>82</v>
      </c>
      <c r="W65" s="23" t="s">
        <v>721</v>
      </c>
      <c r="X65" s="24" t="s">
        <v>722</v>
      </c>
      <c r="Y65" s="25" t="s">
        <v>723</v>
      </c>
      <c r="Z65" s="26" t="s">
        <v>724</v>
      </c>
      <c r="AA65" s="27" t="s">
        <v>127</v>
      </c>
      <c r="AB65" s="28">
        <v>45814.4480555556</v>
      </c>
      <c r="AC65" s="29">
        <v>45825.622453703698</v>
      </c>
      <c r="AD65" s="30">
        <v>7</v>
      </c>
      <c r="AE65" s="31" t="s">
        <v>725</v>
      </c>
      <c r="AF65" s="32" t="s">
        <v>88</v>
      </c>
      <c r="AH65" s="34" t="s">
        <v>113</v>
      </c>
      <c r="AI65" s="35" t="s">
        <v>90</v>
      </c>
      <c r="AK65" s="37" t="s">
        <v>79</v>
      </c>
      <c r="AL65" s="38" t="s">
        <v>726</v>
      </c>
      <c r="AM65" s="39" t="s">
        <v>114</v>
      </c>
      <c r="AN65" s="40" t="s">
        <v>93</v>
      </c>
      <c r="AO65" s="41" t="s">
        <v>118</v>
      </c>
      <c r="AP65" s="42">
        <v>45814.333333333299</v>
      </c>
      <c r="AQ65" s="43">
        <v>45824.333333333299</v>
      </c>
      <c r="AR65" s="44">
        <v>45826.657245370399</v>
      </c>
      <c r="AS65" s="45">
        <v>12</v>
      </c>
      <c r="AT65" s="46">
        <v>8</v>
      </c>
      <c r="AU65" s="47" t="s">
        <v>94</v>
      </c>
      <c r="AW65" s="49" t="s">
        <v>95</v>
      </c>
      <c r="BD65" s="56">
        <v>45826.657245370399</v>
      </c>
      <c r="BH65" s="60">
        <v>45814.441608796304</v>
      </c>
      <c r="BK65" s="63">
        <v>45856.441608796304</v>
      </c>
      <c r="BL65" s="64" t="s">
        <v>96</v>
      </c>
      <c r="BM65" s="65">
        <v>45821.4480555556</v>
      </c>
    </row>
    <row r="66" spans="1:67" ht="15.75" customHeight="1" x14ac:dyDescent="0.25">
      <c r="A66" s="1" t="s">
        <v>727</v>
      </c>
      <c r="B66" s="2" t="s">
        <v>728</v>
      </c>
      <c r="C66" s="3">
        <v>45831.581712963001</v>
      </c>
      <c r="D66" s="4" t="s">
        <v>729</v>
      </c>
      <c r="E66" s="5" t="s">
        <v>423</v>
      </c>
      <c r="F66" s="6">
        <v>45812.832152777803</v>
      </c>
      <c r="G66" s="7" t="s">
        <v>71</v>
      </c>
      <c r="H66" s="8" t="s">
        <v>103</v>
      </c>
      <c r="I66" s="9" t="s">
        <v>104</v>
      </c>
      <c r="L66" s="12" t="s">
        <v>12</v>
      </c>
      <c r="M66" s="13" t="s">
        <v>730</v>
      </c>
      <c r="O66" s="15">
        <v>28536</v>
      </c>
      <c r="P66" s="16" t="s">
        <v>77</v>
      </c>
      <c r="Q66" s="17" t="s">
        <v>77</v>
      </c>
      <c r="R66" s="18" t="s">
        <v>731</v>
      </c>
      <c r="S66" s="19" t="s">
        <v>79</v>
      </c>
      <c r="T66" s="20" t="s">
        <v>80</v>
      </c>
      <c r="U66" s="21" t="s">
        <v>81</v>
      </c>
      <c r="V66" s="22" t="s">
        <v>82</v>
      </c>
      <c r="W66" s="23" t="s">
        <v>276</v>
      </c>
      <c r="X66" s="24" t="s">
        <v>732</v>
      </c>
      <c r="Y66" s="25" t="s">
        <v>327</v>
      </c>
      <c r="Z66" s="26" t="s">
        <v>733</v>
      </c>
      <c r="AA66" s="27" t="s">
        <v>423</v>
      </c>
      <c r="AB66" s="28">
        <v>45813.738773148201</v>
      </c>
      <c r="AC66" s="29">
        <v>45831.578356481499</v>
      </c>
      <c r="AD66" s="30">
        <v>12</v>
      </c>
      <c r="AE66" s="31" t="s">
        <v>734</v>
      </c>
      <c r="AF66" s="32" t="s">
        <v>88</v>
      </c>
      <c r="AH66" s="34" t="s">
        <v>113</v>
      </c>
      <c r="AI66" s="35" t="s">
        <v>90</v>
      </c>
      <c r="AK66" s="37" t="s">
        <v>79</v>
      </c>
      <c r="AL66" s="38" t="s">
        <v>735</v>
      </c>
      <c r="AM66" s="39" t="s">
        <v>114</v>
      </c>
      <c r="AN66" s="40" t="s">
        <v>93</v>
      </c>
      <c r="AO66" s="41" t="s">
        <v>423</v>
      </c>
      <c r="AP66" s="42">
        <v>45813.333333333299</v>
      </c>
      <c r="AQ66" s="43">
        <v>45831.333333333299</v>
      </c>
      <c r="AR66" s="44">
        <v>45831.7055092593</v>
      </c>
      <c r="AS66" s="45">
        <v>18</v>
      </c>
      <c r="AT66" s="46">
        <v>12</v>
      </c>
      <c r="AU66" s="47" t="s">
        <v>94</v>
      </c>
      <c r="AW66" s="49" t="s">
        <v>95</v>
      </c>
      <c r="BD66" s="56">
        <v>45831.706712963001</v>
      </c>
      <c r="BH66" s="60">
        <v>45813.738043981502</v>
      </c>
      <c r="BK66" s="63">
        <v>45855.738043981502</v>
      </c>
      <c r="BL66" s="64" t="s">
        <v>96</v>
      </c>
      <c r="BM66" s="65">
        <v>45820.738773148201</v>
      </c>
      <c r="BN66" s="66" t="s">
        <v>97</v>
      </c>
      <c r="BO66" s="67">
        <v>0</v>
      </c>
    </row>
    <row r="67" spans="1:67" ht="15.75" customHeight="1" x14ac:dyDescent="0.25">
      <c r="A67" s="1" t="s">
        <v>736</v>
      </c>
      <c r="B67" s="2" t="s">
        <v>737</v>
      </c>
      <c r="C67" s="3">
        <v>45826.538842592599</v>
      </c>
      <c r="D67" s="4" t="s">
        <v>738</v>
      </c>
      <c r="E67" s="5" t="s">
        <v>118</v>
      </c>
      <c r="F67" s="6">
        <v>45813.663182870398</v>
      </c>
      <c r="G67" s="7" t="s">
        <v>146</v>
      </c>
      <c r="I67" s="9" t="s">
        <v>104</v>
      </c>
      <c r="J67" s="10" t="s">
        <v>739</v>
      </c>
      <c r="K67" s="11" t="s">
        <v>740</v>
      </c>
      <c r="L67" s="12" t="s">
        <v>12</v>
      </c>
      <c r="M67" s="13" t="s">
        <v>741</v>
      </c>
      <c r="O67" s="15">
        <v>33646</v>
      </c>
      <c r="P67" s="16" t="s">
        <v>77</v>
      </c>
      <c r="Q67" s="17" t="s">
        <v>77</v>
      </c>
      <c r="R67" s="18" t="s">
        <v>742</v>
      </c>
      <c r="S67" s="19" t="s">
        <v>79</v>
      </c>
      <c r="T67" s="20" t="s">
        <v>80</v>
      </c>
      <c r="U67" s="21" t="s">
        <v>81</v>
      </c>
      <c r="V67" s="22" t="s">
        <v>82</v>
      </c>
      <c r="W67" s="23" t="s">
        <v>276</v>
      </c>
      <c r="X67" s="24" t="s">
        <v>743</v>
      </c>
      <c r="Y67" s="25" t="s">
        <v>416</v>
      </c>
      <c r="Z67" s="26" t="s">
        <v>744</v>
      </c>
      <c r="AA67" s="27" t="s">
        <v>127</v>
      </c>
      <c r="AB67" s="28">
        <v>45816.517638888901</v>
      </c>
      <c r="AC67" s="29">
        <v>45825.749699074098</v>
      </c>
      <c r="AD67" s="30">
        <v>6</v>
      </c>
      <c r="AE67" s="31" t="s">
        <v>745</v>
      </c>
      <c r="AF67" s="32" t="s">
        <v>746</v>
      </c>
      <c r="AH67" s="34" t="s">
        <v>113</v>
      </c>
      <c r="AI67" s="35" t="s">
        <v>90</v>
      </c>
      <c r="AK67" s="37" t="s">
        <v>219</v>
      </c>
      <c r="AL67" s="38" t="s">
        <v>747</v>
      </c>
      <c r="AM67" s="39" t="s">
        <v>114</v>
      </c>
      <c r="AN67" s="40" t="s">
        <v>93</v>
      </c>
      <c r="AO67" s="41" t="s">
        <v>118</v>
      </c>
      <c r="AP67" s="42">
        <v>45813.333333333299</v>
      </c>
      <c r="AR67" s="44">
        <v>45826.661562499998</v>
      </c>
      <c r="AS67" s="45">
        <v>13</v>
      </c>
      <c r="AT67" s="46">
        <v>9</v>
      </c>
      <c r="AU67" s="47" t="s">
        <v>94</v>
      </c>
      <c r="AW67" s="49" t="s">
        <v>221</v>
      </c>
      <c r="AY67" s="51">
        <v>1</v>
      </c>
      <c r="BD67" s="56">
        <v>45826.663842592599</v>
      </c>
      <c r="BH67" s="60">
        <v>45813.715717592597</v>
      </c>
      <c r="BK67" s="63">
        <v>45855.715717592597</v>
      </c>
      <c r="BL67" s="64" t="s">
        <v>96</v>
      </c>
      <c r="BM67" s="65">
        <v>45821.517638888901</v>
      </c>
    </row>
    <row r="68" spans="1:67" ht="15.75" customHeight="1" x14ac:dyDescent="0.25">
      <c r="A68" s="1" t="s">
        <v>748</v>
      </c>
      <c r="B68" s="2" t="s">
        <v>749</v>
      </c>
      <c r="C68" s="3">
        <v>45825.680266203701</v>
      </c>
      <c r="D68" s="4" t="s">
        <v>750</v>
      </c>
      <c r="E68" s="5" t="s">
        <v>157</v>
      </c>
      <c r="F68" s="6">
        <v>45813.643634259301</v>
      </c>
      <c r="G68" s="7" t="s">
        <v>71</v>
      </c>
      <c r="H68" s="8" t="s">
        <v>103</v>
      </c>
      <c r="I68" s="9" t="s">
        <v>72</v>
      </c>
      <c r="J68" s="10" t="s">
        <v>751</v>
      </c>
      <c r="L68" s="12" t="s">
        <v>75</v>
      </c>
      <c r="M68" s="13" t="s">
        <v>752</v>
      </c>
      <c r="N68" s="14" t="s">
        <v>163</v>
      </c>
      <c r="O68" s="15">
        <v>44413</v>
      </c>
      <c r="P68" s="16" t="s">
        <v>106</v>
      </c>
      <c r="Q68" s="17" t="s">
        <v>107</v>
      </c>
      <c r="R68" s="18" t="s">
        <v>753</v>
      </c>
      <c r="S68" s="19" t="s">
        <v>79</v>
      </c>
      <c r="T68" s="20" t="s">
        <v>80</v>
      </c>
      <c r="U68" s="21" t="s">
        <v>81</v>
      </c>
      <c r="V68" s="22" t="s">
        <v>82</v>
      </c>
      <c r="W68" s="23" t="s">
        <v>83</v>
      </c>
      <c r="X68" s="24" t="s">
        <v>754</v>
      </c>
      <c r="Y68" s="25" t="s">
        <v>755</v>
      </c>
      <c r="Z68" s="26" t="s">
        <v>756</v>
      </c>
      <c r="AA68" s="27" t="s">
        <v>232</v>
      </c>
      <c r="AB68" s="28">
        <v>45814.431435185201</v>
      </c>
      <c r="AC68" s="29">
        <v>45825.597187500003</v>
      </c>
      <c r="AD68" s="30">
        <v>7</v>
      </c>
      <c r="AE68" s="31" t="s">
        <v>757</v>
      </c>
      <c r="AF68" s="32" t="s">
        <v>410</v>
      </c>
      <c r="AH68" s="34" t="s">
        <v>758</v>
      </c>
      <c r="AI68" s="35" t="s">
        <v>90</v>
      </c>
      <c r="AK68" s="37" t="s">
        <v>219</v>
      </c>
      <c r="AL68" s="38" t="s">
        <v>759</v>
      </c>
      <c r="AM68" s="39" t="s">
        <v>114</v>
      </c>
      <c r="AN68" s="40" t="s">
        <v>93</v>
      </c>
      <c r="AO68" s="41" t="s">
        <v>157</v>
      </c>
      <c r="AP68" s="42">
        <v>45814.333333333299</v>
      </c>
      <c r="AQ68" s="43">
        <v>45819.333333333299</v>
      </c>
      <c r="AR68" s="44">
        <v>45825.805266203701</v>
      </c>
      <c r="AS68" s="45">
        <v>12</v>
      </c>
      <c r="AT68" s="46">
        <v>8</v>
      </c>
      <c r="AU68" s="47" t="s">
        <v>94</v>
      </c>
      <c r="AW68" s="49" t="s">
        <v>221</v>
      </c>
      <c r="BD68" s="56">
        <v>45825.805266203701</v>
      </c>
      <c r="BH68" s="60">
        <v>45813.690335648098</v>
      </c>
      <c r="BK68" s="63">
        <v>45855.690335648098</v>
      </c>
      <c r="BL68" s="64" t="s">
        <v>96</v>
      </c>
      <c r="BM68" s="65">
        <v>45821.431435185201</v>
      </c>
    </row>
    <row r="69" spans="1:67" ht="15.75" customHeight="1" x14ac:dyDescent="0.25">
      <c r="A69" s="1" t="s">
        <v>760</v>
      </c>
      <c r="B69" s="2" t="s">
        <v>761</v>
      </c>
      <c r="C69" s="3">
        <v>45827.670879629601</v>
      </c>
      <c r="D69" s="4" t="s">
        <v>762</v>
      </c>
      <c r="E69" s="5" t="s">
        <v>118</v>
      </c>
      <c r="F69" s="6">
        <v>45813.417581018497</v>
      </c>
      <c r="G69" s="7" t="s">
        <v>71</v>
      </c>
      <c r="I69" s="9" t="s">
        <v>104</v>
      </c>
      <c r="J69" s="10" t="s">
        <v>763</v>
      </c>
      <c r="K69" s="11" t="s">
        <v>764</v>
      </c>
      <c r="L69" s="12" t="s">
        <v>12</v>
      </c>
      <c r="M69" s="13" t="s">
        <v>765</v>
      </c>
      <c r="O69" s="15">
        <v>44794</v>
      </c>
      <c r="P69" s="16" t="s">
        <v>77</v>
      </c>
      <c r="Q69" s="17" t="s">
        <v>77</v>
      </c>
      <c r="R69" s="18" t="s">
        <v>766</v>
      </c>
      <c r="S69" s="19" t="s">
        <v>79</v>
      </c>
      <c r="T69" s="20" t="s">
        <v>80</v>
      </c>
      <c r="U69" s="21" t="s">
        <v>81</v>
      </c>
      <c r="V69" s="22" t="s">
        <v>82</v>
      </c>
      <c r="W69" s="23" t="s">
        <v>83</v>
      </c>
      <c r="X69" s="24" t="s">
        <v>151</v>
      </c>
      <c r="Y69" s="25" t="s">
        <v>579</v>
      </c>
      <c r="Z69" s="26" t="s">
        <v>767</v>
      </c>
      <c r="AA69" s="27" t="s">
        <v>127</v>
      </c>
      <c r="AB69" s="28">
        <v>45813.575324074103</v>
      </c>
      <c r="AC69" s="29">
        <v>45825.519409722197</v>
      </c>
      <c r="AD69" s="30">
        <v>8</v>
      </c>
      <c r="AE69" s="31" t="s">
        <v>768</v>
      </c>
      <c r="AF69" s="32" t="s">
        <v>88</v>
      </c>
      <c r="AH69" s="34" t="s">
        <v>113</v>
      </c>
      <c r="AI69" s="35" t="s">
        <v>90</v>
      </c>
      <c r="AK69" s="37" t="s">
        <v>79</v>
      </c>
      <c r="AL69" s="38" t="s">
        <v>769</v>
      </c>
      <c r="AM69" s="39" t="s">
        <v>114</v>
      </c>
      <c r="AN69" s="40" t="s">
        <v>93</v>
      </c>
      <c r="AO69" s="41" t="s">
        <v>306</v>
      </c>
      <c r="AP69" s="42">
        <v>45813.333333333299</v>
      </c>
      <c r="AR69" s="44">
        <v>45826.640497685199</v>
      </c>
      <c r="AS69" s="45">
        <v>13</v>
      </c>
      <c r="AT69" s="46">
        <v>9</v>
      </c>
      <c r="AU69" s="47" t="s">
        <v>94</v>
      </c>
      <c r="AW69" s="49" t="s">
        <v>95</v>
      </c>
      <c r="AY69" s="51">
        <v>1</v>
      </c>
      <c r="BD69" s="56">
        <v>45827.795879629601</v>
      </c>
      <c r="BH69" s="60">
        <v>45813.574675925898</v>
      </c>
      <c r="BK69" s="63">
        <v>45855.574675925898</v>
      </c>
      <c r="BL69" s="64" t="s">
        <v>96</v>
      </c>
      <c r="BM69" s="65">
        <v>45820.575324074103</v>
      </c>
    </row>
    <row r="70" spans="1:67" ht="15.75" customHeight="1" x14ac:dyDescent="0.25">
      <c r="A70" s="1" t="s">
        <v>770</v>
      </c>
      <c r="B70" s="2" t="s">
        <v>771</v>
      </c>
      <c r="C70" s="3">
        <v>45831.561342592599</v>
      </c>
      <c r="D70" s="4" t="s">
        <v>772</v>
      </c>
      <c r="E70" s="5" t="s">
        <v>157</v>
      </c>
      <c r="F70" s="6">
        <v>45813.382662037002</v>
      </c>
      <c r="G70" s="7" t="s">
        <v>161</v>
      </c>
      <c r="H70" s="8" t="s">
        <v>103</v>
      </c>
      <c r="I70" s="9" t="s">
        <v>104</v>
      </c>
      <c r="L70" s="12" t="s">
        <v>161</v>
      </c>
      <c r="M70" s="13" t="s">
        <v>773</v>
      </c>
      <c r="N70" s="14" t="s">
        <v>163</v>
      </c>
      <c r="O70" s="15">
        <v>34422</v>
      </c>
      <c r="P70" s="16" t="s">
        <v>77</v>
      </c>
      <c r="Q70" s="17" t="s">
        <v>77</v>
      </c>
      <c r="R70" s="18" t="s">
        <v>774</v>
      </c>
      <c r="S70" s="19" t="s">
        <v>79</v>
      </c>
      <c r="T70" s="20" t="s">
        <v>80</v>
      </c>
      <c r="U70" s="21" t="s">
        <v>81</v>
      </c>
      <c r="V70" s="22" t="s">
        <v>324</v>
      </c>
      <c r="W70" s="23" t="s">
        <v>325</v>
      </c>
      <c r="X70" s="24" t="s">
        <v>775</v>
      </c>
      <c r="Y70" s="25" t="s">
        <v>327</v>
      </c>
      <c r="Z70" s="26" t="s">
        <v>776</v>
      </c>
      <c r="AA70" s="27" t="s">
        <v>232</v>
      </c>
      <c r="AB70" s="28">
        <v>45813.500775462999</v>
      </c>
      <c r="AC70" s="29">
        <v>45828.536759259303</v>
      </c>
      <c r="AD70" s="30">
        <v>11</v>
      </c>
      <c r="AE70" s="31" t="s">
        <v>777</v>
      </c>
      <c r="AF70" s="32" t="s">
        <v>88</v>
      </c>
      <c r="AH70" s="34" t="s">
        <v>113</v>
      </c>
      <c r="AI70" s="35" t="s">
        <v>171</v>
      </c>
      <c r="AJ70" s="36" t="s">
        <v>713</v>
      </c>
      <c r="AL70" s="38" t="s">
        <v>778</v>
      </c>
      <c r="AM70" s="39" t="s">
        <v>114</v>
      </c>
      <c r="AN70" s="40" t="s">
        <v>93</v>
      </c>
      <c r="AO70" s="41" t="s">
        <v>157</v>
      </c>
      <c r="AP70" s="42">
        <v>45813.333333333299</v>
      </c>
      <c r="AQ70" s="43">
        <v>45825.333333333299</v>
      </c>
      <c r="AR70" s="44">
        <v>45831.686342592599</v>
      </c>
      <c r="AS70" s="45">
        <v>18</v>
      </c>
      <c r="AT70" s="46">
        <v>12</v>
      </c>
      <c r="AU70" s="47" t="s">
        <v>94</v>
      </c>
      <c r="AW70" s="49" t="s">
        <v>95</v>
      </c>
      <c r="BD70" s="56">
        <v>45831.686342592599</v>
      </c>
      <c r="BH70" s="60">
        <v>45813.495162036997</v>
      </c>
      <c r="BK70" s="63">
        <v>45855.495162036997</v>
      </c>
      <c r="BL70" s="64" t="s">
        <v>96</v>
      </c>
      <c r="BM70" s="65">
        <v>45820.500775462999</v>
      </c>
    </row>
    <row r="71" spans="1:67" ht="15.75" customHeight="1" x14ac:dyDescent="0.25">
      <c r="A71" s="1" t="s">
        <v>779</v>
      </c>
      <c r="B71" s="2" t="s">
        <v>780</v>
      </c>
      <c r="C71" s="3">
        <v>45828.579120370399</v>
      </c>
      <c r="D71" s="4" t="s">
        <v>781</v>
      </c>
      <c r="E71" s="5" t="s">
        <v>101</v>
      </c>
      <c r="F71" s="6">
        <v>45812.819756944402</v>
      </c>
      <c r="G71" s="7" t="s">
        <v>146</v>
      </c>
      <c r="H71" s="8" t="s">
        <v>103</v>
      </c>
      <c r="I71" s="9" t="s">
        <v>104</v>
      </c>
      <c r="J71" s="10" t="s">
        <v>782</v>
      </c>
      <c r="K71" s="11" t="s">
        <v>783</v>
      </c>
      <c r="L71" s="12" t="s">
        <v>12</v>
      </c>
      <c r="M71" s="13" t="s">
        <v>784</v>
      </c>
      <c r="O71" s="15">
        <v>37510</v>
      </c>
      <c r="P71" s="16" t="s">
        <v>106</v>
      </c>
      <c r="Q71" s="17" t="s">
        <v>107</v>
      </c>
      <c r="R71" s="18" t="s">
        <v>785</v>
      </c>
      <c r="S71" s="19" t="s">
        <v>79</v>
      </c>
      <c r="T71" s="20" t="s">
        <v>80</v>
      </c>
      <c r="U71" s="21" t="s">
        <v>81</v>
      </c>
      <c r="V71" s="22" t="s">
        <v>82</v>
      </c>
      <c r="W71" s="23" t="s">
        <v>251</v>
      </c>
      <c r="X71" s="24" t="s">
        <v>786</v>
      </c>
      <c r="AA71" s="27" t="s">
        <v>111</v>
      </c>
      <c r="AB71" s="28">
        <v>45813.575810185197</v>
      </c>
      <c r="AC71" s="29">
        <v>45828.472152777802</v>
      </c>
      <c r="AD71" s="30">
        <v>11</v>
      </c>
      <c r="AE71" s="31" t="s">
        <v>787</v>
      </c>
      <c r="AI71" s="35" t="s">
        <v>90</v>
      </c>
      <c r="AK71" s="37" t="s">
        <v>79</v>
      </c>
      <c r="AN71" s="40" t="s">
        <v>93</v>
      </c>
      <c r="AO71" s="41" t="s">
        <v>101</v>
      </c>
      <c r="AP71" s="42">
        <v>45813.333333333299</v>
      </c>
      <c r="AR71" s="44">
        <v>45828.703969907401</v>
      </c>
      <c r="AS71" s="45">
        <v>15</v>
      </c>
      <c r="AT71" s="46">
        <v>11</v>
      </c>
      <c r="AU71" s="47" t="s">
        <v>94</v>
      </c>
      <c r="BD71" s="56">
        <v>45828.704120370399</v>
      </c>
      <c r="BH71" s="60">
        <v>45813.473935185197</v>
      </c>
      <c r="BK71" s="63">
        <v>45855.473935185197</v>
      </c>
      <c r="BL71" s="64" t="s">
        <v>96</v>
      </c>
      <c r="BM71" s="65">
        <v>45820.575810185197</v>
      </c>
    </row>
    <row r="72" spans="1:67" ht="15.75" customHeight="1" x14ac:dyDescent="0.25">
      <c r="A72" s="1" t="s">
        <v>788</v>
      </c>
      <c r="B72" s="2" t="s">
        <v>789</v>
      </c>
      <c r="C72" s="3">
        <v>45827.6566087963</v>
      </c>
      <c r="D72" s="4" t="s">
        <v>790</v>
      </c>
      <c r="E72" s="5" t="s">
        <v>101</v>
      </c>
      <c r="F72" s="6">
        <v>45812.816157407397</v>
      </c>
      <c r="G72" s="7" t="s">
        <v>146</v>
      </c>
      <c r="I72" s="9" t="s">
        <v>104</v>
      </c>
      <c r="J72" s="10" t="s">
        <v>791</v>
      </c>
      <c r="K72" s="11" t="s">
        <v>792</v>
      </c>
      <c r="L72" s="12" t="s">
        <v>12</v>
      </c>
      <c r="M72" s="13" t="s">
        <v>793</v>
      </c>
      <c r="O72" s="15">
        <v>27141</v>
      </c>
      <c r="P72" s="16" t="s">
        <v>106</v>
      </c>
      <c r="Q72" s="17" t="s">
        <v>107</v>
      </c>
      <c r="R72" s="18" t="s">
        <v>794</v>
      </c>
      <c r="S72" s="19" t="s">
        <v>79</v>
      </c>
      <c r="T72" s="20" t="s">
        <v>80</v>
      </c>
      <c r="U72" s="21" t="s">
        <v>81</v>
      </c>
      <c r="V72" s="22" t="s">
        <v>82</v>
      </c>
      <c r="W72" s="23" t="s">
        <v>276</v>
      </c>
      <c r="X72" s="24" t="s">
        <v>277</v>
      </c>
      <c r="AA72" s="27" t="s">
        <v>111</v>
      </c>
      <c r="AB72" s="28">
        <v>45813.473784722199</v>
      </c>
      <c r="AC72" s="29">
        <v>45824.553738425901</v>
      </c>
      <c r="AD72" s="30">
        <v>7</v>
      </c>
      <c r="AE72" s="31" t="s">
        <v>795</v>
      </c>
      <c r="AI72" s="35" t="s">
        <v>90</v>
      </c>
      <c r="AK72" s="37" t="s">
        <v>219</v>
      </c>
      <c r="AN72" s="40" t="s">
        <v>93</v>
      </c>
      <c r="AO72" s="41" t="s">
        <v>306</v>
      </c>
      <c r="AP72" s="42">
        <v>45813.333333333299</v>
      </c>
      <c r="AR72" s="44">
        <v>45824.736736111103</v>
      </c>
      <c r="AS72" s="45">
        <v>11</v>
      </c>
      <c r="AT72" s="46">
        <v>7</v>
      </c>
      <c r="AU72" s="47" t="s">
        <v>94</v>
      </c>
      <c r="AW72" s="49" t="s">
        <v>221</v>
      </c>
      <c r="BD72" s="56">
        <v>45827.7816087963</v>
      </c>
      <c r="BH72" s="60">
        <v>45813.472534722197</v>
      </c>
      <c r="BK72" s="63">
        <v>45855.472534722197</v>
      </c>
      <c r="BL72" s="64" t="s">
        <v>96</v>
      </c>
      <c r="BM72" s="65">
        <v>45820.473784722199</v>
      </c>
    </row>
    <row r="73" spans="1:67" ht="15.75" customHeight="1" x14ac:dyDescent="0.25">
      <c r="A73" s="1" t="s">
        <v>796</v>
      </c>
      <c r="B73" s="2" t="s">
        <v>797</v>
      </c>
      <c r="C73" s="3">
        <v>45826.460717592599</v>
      </c>
      <c r="D73" s="4" t="s">
        <v>798</v>
      </c>
      <c r="E73" s="5" t="s">
        <v>157</v>
      </c>
      <c r="F73" s="6">
        <v>45812.477581018502</v>
      </c>
      <c r="G73" s="7" t="s">
        <v>225</v>
      </c>
      <c r="H73" s="8" t="s">
        <v>103</v>
      </c>
      <c r="I73" s="9" t="s">
        <v>104</v>
      </c>
      <c r="L73" s="12" t="s">
        <v>12</v>
      </c>
      <c r="M73" s="13" t="s">
        <v>799</v>
      </c>
      <c r="N73" s="14" t="s">
        <v>800</v>
      </c>
      <c r="O73" s="15">
        <v>39036</v>
      </c>
      <c r="P73" s="16" t="s">
        <v>77</v>
      </c>
      <c r="Q73" s="17" t="s">
        <v>77</v>
      </c>
      <c r="R73" s="18" t="s">
        <v>801</v>
      </c>
      <c r="S73" s="19" t="s">
        <v>79</v>
      </c>
      <c r="T73" s="20" t="s">
        <v>80</v>
      </c>
      <c r="U73" s="21" t="s">
        <v>81</v>
      </c>
      <c r="V73" s="22" t="s">
        <v>82</v>
      </c>
      <c r="W73" s="23" t="s">
        <v>83</v>
      </c>
      <c r="X73" s="24" t="s">
        <v>802</v>
      </c>
      <c r="Y73" s="25" t="s">
        <v>327</v>
      </c>
      <c r="Z73" s="26" t="s">
        <v>803</v>
      </c>
      <c r="AA73" s="27" t="s">
        <v>232</v>
      </c>
      <c r="AB73" s="28">
        <v>45813.721423611103</v>
      </c>
      <c r="AC73" s="29">
        <v>45826.534965277802</v>
      </c>
      <c r="AD73" s="30">
        <v>9</v>
      </c>
      <c r="AE73" s="31" t="s">
        <v>804</v>
      </c>
      <c r="AF73" s="32" t="s">
        <v>410</v>
      </c>
      <c r="AH73" s="34" t="s">
        <v>758</v>
      </c>
      <c r="AI73" s="35" t="s">
        <v>90</v>
      </c>
      <c r="AK73" s="37" t="s">
        <v>219</v>
      </c>
      <c r="AL73" s="38" t="s">
        <v>805</v>
      </c>
      <c r="AM73" s="39" t="s">
        <v>114</v>
      </c>
      <c r="AN73" s="40" t="s">
        <v>93</v>
      </c>
      <c r="AO73" s="41" t="s">
        <v>157</v>
      </c>
      <c r="AP73" s="42">
        <v>45813.333333333299</v>
      </c>
      <c r="AQ73" s="43">
        <v>45819.333333333299</v>
      </c>
      <c r="AR73" s="44">
        <v>45826.583159722199</v>
      </c>
      <c r="AS73" s="45">
        <v>13</v>
      </c>
      <c r="AT73" s="46">
        <v>9</v>
      </c>
      <c r="AU73" s="47" t="s">
        <v>94</v>
      </c>
      <c r="AW73" s="49" t="s">
        <v>221</v>
      </c>
      <c r="BD73" s="56">
        <v>45826.585717592599</v>
      </c>
      <c r="BH73" s="60">
        <v>45813.472256944398</v>
      </c>
      <c r="BK73" s="63">
        <v>45855.472256944398</v>
      </c>
      <c r="BL73" s="64" t="s">
        <v>96</v>
      </c>
      <c r="BM73" s="65">
        <v>45820.721423611103</v>
      </c>
      <c r="BN73" s="66" t="s">
        <v>97</v>
      </c>
      <c r="BO73" s="67">
        <v>3200</v>
      </c>
    </row>
    <row r="74" spans="1:67" ht="15.75" customHeight="1" x14ac:dyDescent="0.25">
      <c r="A74" s="1" t="s">
        <v>806</v>
      </c>
      <c r="B74" s="2" t="s">
        <v>807</v>
      </c>
      <c r="C74" s="3">
        <v>45828.583287037</v>
      </c>
      <c r="D74" s="4" t="s">
        <v>808</v>
      </c>
      <c r="E74" s="5" t="s">
        <v>101</v>
      </c>
      <c r="F74" s="6">
        <v>45812.424039351798</v>
      </c>
      <c r="G74" s="7" t="s">
        <v>71</v>
      </c>
      <c r="H74" s="8" t="s">
        <v>103</v>
      </c>
      <c r="I74" s="9" t="s">
        <v>104</v>
      </c>
      <c r="K74" s="11" t="s">
        <v>809</v>
      </c>
      <c r="L74" s="12" t="s">
        <v>12</v>
      </c>
      <c r="M74" s="13" t="s">
        <v>810</v>
      </c>
      <c r="O74" s="15">
        <v>34428</v>
      </c>
      <c r="P74" s="16" t="s">
        <v>106</v>
      </c>
      <c r="Q74" s="17" t="s">
        <v>107</v>
      </c>
      <c r="R74" s="18" t="s">
        <v>811</v>
      </c>
      <c r="S74" s="19" t="s">
        <v>79</v>
      </c>
      <c r="T74" s="20" t="s">
        <v>80</v>
      </c>
      <c r="U74" s="21" t="s">
        <v>81</v>
      </c>
      <c r="V74" s="22" t="s">
        <v>82</v>
      </c>
      <c r="W74" s="23" t="s">
        <v>276</v>
      </c>
      <c r="X74" s="24" t="s">
        <v>203</v>
      </c>
      <c r="AA74" s="27" t="s">
        <v>111</v>
      </c>
      <c r="AB74" s="28">
        <v>45813.471215277801</v>
      </c>
      <c r="AC74" s="29">
        <v>45828.676574074103</v>
      </c>
      <c r="AD74" s="30">
        <v>11</v>
      </c>
      <c r="AE74" s="31" t="s">
        <v>812</v>
      </c>
      <c r="AI74" s="35" t="s">
        <v>90</v>
      </c>
      <c r="AK74" s="37" t="s">
        <v>79</v>
      </c>
      <c r="AN74" s="40" t="s">
        <v>93</v>
      </c>
      <c r="AO74" s="41" t="s">
        <v>101</v>
      </c>
      <c r="AP74" s="42">
        <v>45813.333333333299</v>
      </c>
      <c r="AQ74" s="43">
        <v>45826.333333333299</v>
      </c>
      <c r="AR74" s="44">
        <v>45828.708287037</v>
      </c>
      <c r="AS74" s="45">
        <v>15</v>
      </c>
      <c r="AT74" s="46">
        <v>11</v>
      </c>
      <c r="AU74" s="47" t="s">
        <v>94</v>
      </c>
      <c r="BD74" s="56">
        <v>45828.708287037</v>
      </c>
      <c r="BH74" s="60">
        <v>45813.4698263889</v>
      </c>
      <c r="BK74" s="63">
        <v>45855.4698263889</v>
      </c>
      <c r="BL74" s="64" t="s">
        <v>96</v>
      </c>
      <c r="BM74" s="65">
        <v>45820.471215277801</v>
      </c>
    </row>
    <row r="75" spans="1:67" ht="15.75" customHeight="1" x14ac:dyDescent="0.25">
      <c r="A75" s="1" t="s">
        <v>813</v>
      </c>
      <c r="B75" s="2" t="s">
        <v>814</v>
      </c>
      <c r="C75" s="3">
        <v>45828.581030092602</v>
      </c>
      <c r="D75" s="4" t="s">
        <v>815</v>
      </c>
      <c r="E75" s="5" t="s">
        <v>101</v>
      </c>
      <c r="F75" s="6">
        <v>45811.701944444401</v>
      </c>
      <c r="G75" s="7" t="s">
        <v>71</v>
      </c>
      <c r="H75" s="8" t="s">
        <v>103</v>
      </c>
      <c r="I75" s="9" t="s">
        <v>104</v>
      </c>
      <c r="K75" s="11" t="s">
        <v>816</v>
      </c>
      <c r="L75" s="12" t="s">
        <v>12</v>
      </c>
      <c r="M75" s="13" t="s">
        <v>817</v>
      </c>
      <c r="O75" s="15">
        <v>29213</v>
      </c>
      <c r="P75" s="16" t="s">
        <v>77</v>
      </c>
      <c r="Q75" s="17" t="s">
        <v>77</v>
      </c>
      <c r="R75" s="18" t="s">
        <v>818</v>
      </c>
      <c r="S75" s="19" t="s">
        <v>79</v>
      </c>
      <c r="T75" s="20" t="s">
        <v>80</v>
      </c>
      <c r="U75" s="21" t="s">
        <v>81</v>
      </c>
      <c r="V75" s="22" t="s">
        <v>82</v>
      </c>
      <c r="W75" s="23" t="s">
        <v>276</v>
      </c>
      <c r="X75" s="24" t="s">
        <v>203</v>
      </c>
      <c r="AA75" s="27" t="s">
        <v>111</v>
      </c>
      <c r="AB75" s="28">
        <v>45814.771412037</v>
      </c>
      <c r="AC75" s="29">
        <v>45828.672025462998</v>
      </c>
      <c r="AD75" s="30">
        <v>10</v>
      </c>
      <c r="AE75" s="31" t="s">
        <v>819</v>
      </c>
      <c r="AI75" s="35" t="s">
        <v>90</v>
      </c>
      <c r="AK75" s="37" t="s">
        <v>79</v>
      </c>
      <c r="AN75" s="40" t="s">
        <v>93</v>
      </c>
      <c r="AO75" s="41" t="s">
        <v>101</v>
      </c>
      <c r="AP75" s="42">
        <v>45814.333333333299</v>
      </c>
      <c r="AR75" s="44">
        <v>45828.706030092602</v>
      </c>
      <c r="AS75" s="45">
        <v>15</v>
      </c>
      <c r="AT75" s="46">
        <v>11</v>
      </c>
      <c r="AU75" s="47" t="s">
        <v>94</v>
      </c>
      <c r="BD75" s="56">
        <v>45828.706030092602</v>
      </c>
      <c r="BH75" s="60">
        <v>45813.451157407399</v>
      </c>
      <c r="BK75" s="63">
        <v>45855.451157407399</v>
      </c>
      <c r="BL75" s="64" t="s">
        <v>96</v>
      </c>
      <c r="BM75" s="65">
        <v>45821.771412037</v>
      </c>
    </row>
    <row r="76" spans="1:67" ht="15.75" customHeight="1" x14ac:dyDescent="0.25">
      <c r="A76" s="1" t="s">
        <v>820</v>
      </c>
      <c r="B76" s="2" t="s">
        <v>821</v>
      </c>
      <c r="C76" s="3">
        <v>45828.586736111101</v>
      </c>
      <c r="D76" s="4" t="s">
        <v>822</v>
      </c>
      <c r="E76" s="5" t="s">
        <v>118</v>
      </c>
      <c r="F76" s="6">
        <v>45813.392766203702</v>
      </c>
      <c r="G76" s="7" t="s">
        <v>823</v>
      </c>
      <c r="I76" s="9" t="s">
        <v>104</v>
      </c>
      <c r="L76" s="12" t="s">
        <v>75</v>
      </c>
      <c r="M76" s="13" t="s">
        <v>824</v>
      </c>
      <c r="O76" s="15">
        <v>45189</v>
      </c>
      <c r="P76" s="16" t="s">
        <v>77</v>
      </c>
      <c r="Q76" s="17" t="s">
        <v>77</v>
      </c>
      <c r="R76" s="18" t="s">
        <v>825</v>
      </c>
      <c r="S76" s="19" t="s">
        <v>79</v>
      </c>
      <c r="T76" s="20" t="s">
        <v>80</v>
      </c>
      <c r="U76" s="21" t="s">
        <v>81</v>
      </c>
      <c r="V76" s="22" t="s">
        <v>82</v>
      </c>
      <c r="W76" s="23" t="s">
        <v>276</v>
      </c>
      <c r="X76" s="24" t="s">
        <v>743</v>
      </c>
      <c r="Y76" s="25" t="s">
        <v>755</v>
      </c>
      <c r="Z76" s="26" t="s">
        <v>826</v>
      </c>
      <c r="AA76" s="27" t="s">
        <v>127</v>
      </c>
      <c r="AB76" s="28">
        <v>45813.450023148202</v>
      </c>
      <c r="AC76" s="29">
        <v>45828.5061921296</v>
      </c>
      <c r="AD76" s="30">
        <v>11</v>
      </c>
      <c r="AE76" s="31" t="s">
        <v>827</v>
      </c>
      <c r="AF76" s="32" t="s">
        <v>340</v>
      </c>
      <c r="AH76" s="34" t="s">
        <v>113</v>
      </c>
      <c r="AI76" s="35" t="s">
        <v>90</v>
      </c>
      <c r="AK76" s="37" t="s">
        <v>219</v>
      </c>
      <c r="AL76" s="38" t="s">
        <v>828</v>
      </c>
      <c r="AM76" s="39" t="s">
        <v>114</v>
      </c>
      <c r="AN76" s="40" t="s">
        <v>93</v>
      </c>
      <c r="AO76" s="41" t="s">
        <v>118</v>
      </c>
      <c r="AP76" s="42">
        <v>45813.333333333299</v>
      </c>
      <c r="AQ76" s="43">
        <v>45824.333333333299</v>
      </c>
      <c r="AR76" s="44">
        <v>45828.711412037002</v>
      </c>
      <c r="AS76" s="45">
        <v>15</v>
      </c>
      <c r="AT76" s="46">
        <v>11</v>
      </c>
      <c r="AU76" s="47" t="s">
        <v>94</v>
      </c>
      <c r="AW76" s="49" t="s">
        <v>221</v>
      </c>
      <c r="AY76" s="51">
        <v>1</v>
      </c>
      <c r="BD76" s="56">
        <v>45828.711736111101</v>
      </c>
      <c r="BH76" s="60">
        <v>45813.4459837963</v>
      </c>
      <c r="BK76" s="63">
        <v>45855.4459837963</v>
      </c>
      <c r="BL76" s="64" t="s">
        <v>96</v>
      </c>
      <c r="BM76" s="65">
        <v>45820.450023148202</v>
      </c>
    </row>
    <row r="77" spans="1:67" ht="15.75" customHeight="1" x14ac:dyDescent="0.25">
      <c r="A77" s="1" t="s">
        <v>829</v>
      </c>
      <c r="B77" s="2" t="s">
        <v>830</v>
      </c>
      <c r="C77" s="3">
        <v>45828.595381944397</v>
      </c>
      <c r="D77" s="4" t="s">
        <v>831</v>
      </c>
      <c r="E77" s="5" t="s">
        <v>118</v>
      </c>
      <c r="F77" s="6">
        <v>45813.382152777798</v>
      </c>
      <c r="G77" s="7" t="s">
        <v>119</v>
      </c>
      <c r="I77" s="9" t="s">
        <v>104</v>
      </c>
      <c r="L77" s="12" t="s">
        <v>12</v>
      </c>
      <c r="M77" s="13" t="s">
        <v>832</v>
      </c>
      <c r="O77" s="15">
        <v>27921</v>
      </c>
      <c r="P77" s="16" t="s">
        <v>106</v>
      </c>
      <c r="Q77" s="17" t="s">
        <v>107</v>
      </c>
      <c r="R77" s="18" t="s">
        <v>833</v>
      </c>
      <c r="S77" s="19" t="s">
        <v>79</v>
      </c>
      <c r="T77" s="20" t="s">
        <v>80</v>
      </c>
      <c r="U77" s="21" t="s">
        <v>81</v>
      </c>
      <c r="V77" s="22" t="s">
        <v>122</v>
      </c>
      <c r="W77" s="23" t="s">
        <v>123</v>
      </c>
      <c r="X77" s="24" t="s">
        <v>644</v>
      </c>
      <c r="Y77" s="25" t="s">
        <v>314</v>
      </c>
      <c r="Z77" s="26" t="s">
        <v>834</v>
      </c>
      <c r="AA77" s="27" t="s">
        <v>127</v>
      </c>
      <c r="AB77" s="28">
        <v>45813.4434259259</v>
      </c>
      <c r="AC77" s="29">
        <v>45828.613344907397</v>
      </c>
      <c r="AD77" s="30">
        <v>11</v>
      </c>
      <c r="AE77" s="31" t="s">
        <v>835</v>
      </c>
      <c r="AF77" s="32" t="s">
        <v>88</v>
      </c>
      <c r="AH77" s="34" t="s">
        <v>113</v>
      </c>
      <c r="AI77" s="35" t="s">
        <v>90</v>
      </c>
      <c r="AK77" s="37" t="s">
        <v>79</v>
      </c>
      <c r="AL77" s="38" t="s">
        <v>836</v>
      </c>
      <c r="AM77" s="39" t="s">
        <v>114</v>
      </c>
      <c r="AN77" s="40" t="s">
        <v>93</v>
      </c>
      <c r="AO77" s="41" t="s">
        <v>118</v>
      </c>
      <c r="AP77" s="42">
        <v>45813.333333333299</v>
      </c>
      <c r="AQ77" s="43">
        <v>45827.333333333299</v>
      </c>
      <c r="AR77" s="44">
        <v>45828.7175347222</v>
      </c>
      <c r="AS77" s="45">
        <v>15</v>
      </c>
      <c r="AT77" s="46">
        <v>11</v>
      </c>
      <c r="AU77" s="47" t="s">
        <v>94</v>
      </c>
      <c r="AW77" s="49" t="s">
        <v>95</v>
      </c>
      <c r="BD77" s="56">
        <v>45828.720381944397</v>
      </c>
      <c r="BH77" s="60">
        <v>45813.4425694444</v>
      </c>
      <c r="BK77" s="63">
        <v>45855.4425694444</v>
      </c>
      <c r="BL77" s="64" t="s">
        <v>96</v>
      </c>
      <c r="BM77" s="65">
        <v>45820.4434259259</v>
      </c>
    </row>
    <row r="78" spans="1:67" ht="15.75" customHeight="1" x14ac:dyDescent="0.25">
      <c r="A78" s="1" t="s">
        <v>837</v>
      </c>
      <c r="B78" s="2" t="s">
        <v>838</v>
      </c>
      <c r="C78" s="3">
        <v>45828.574456018498</v>
      </c>
      <c r="D78" s="4" t="s">
        <v>839</v>
      </c>
      <c r="E78" s="5" t="s">
        <v>118</v>
      </c>
      <c r="F78" s="6">
        <v>45812.880451388897</v>
      </c>
      <c r="G78" s="7" t="s">
        <v>146</v>
      </c>
      <c r="I78" s="9" t="s">
        <v>72</v>
      </c>
      <c r="J78" s="10" t="s">
        <v>840</v>
      </c>
      <c r="K78" s="11" t="s">
        <v>841</v>
      </c>
      <c r="L78" s="12" t="s">
        <v>12</v>
      </c>
      <c r="M78" s="13" t="s">
        <v>842</v>
      </c>
      <c r="O78" s="15">
        <v>32387</v>
      </c>
      <c r="P78" s="16" t="s">
        <v>77</v>
      </c>
      <c r="Q78" s="17" t="s">
        <v>77</v>
      </c>
      <c r="R78" s="18" t="s">
        <v>843</v>
      </c>
      <c r="S78" s="19" t="s">
        <v>79</v>
      </c>
      <c r="T78" s="20" t="s">
        <v>80</v>
      </c>
      <c r="U78" s="21" t="s">
        <v>81</v>
      </c>
      <c r="V78" s="22" t="s">
        <v>82</v>
      </c>
      <c r="W78" s="23" t="s">
        <v>276</v>
      </c>
      <c r="X78" s="24" t="s">
        <v>373</v>
      </c>
      <c r="Y78" s="25" t="s">
        <v>125</v>
      </c>
      <c r="Z78" s="26" t="s">
        <v>844</v>
      </c>
      <c r="AA78" s="27" t="s">
        <v>127</v>
      </c>
      <c r="AB78" s="28">
        <v>45813.437060185199</v>
      </c>
      <c r="AC78" s="29">
        <v>45828.498437499999</v>
      </c>
      <c r="AD78" s="30">
        <v>11</v>
      </c>
      <c r="AE78" s="31" t="s">
        <v>845</v>
      </c>
      <c r="AF78" s="32" t="s">
        <v>88</v>
      </c>
      <c r="AH78" s="34" t="s">
        <v>89</v>
      </c>
      <c r="AI78" s="35" t="s">
        <v>90</v>
      </c>
      <c r="AK78" s="37" t="s">
        <v>79</v>
      </c>
      <c r="AL78" s="38" t="s">
        <v>846</v>
      </c>
      <c r="AM78" s="39" t="s">
        <v>114</v>
      </c>
      <c r="AN78" s="40" t="s">
        <v>93</v>
      </c>
      <c r="AO78" s="41" t="s">
        <v>118</v>
      </c>
      <c r="AP78" s="42">
        <v>45813.333333333299</v>
      </c>
      <c r="AQ78" s="43">
        <v>45828.333333333299</v>
      </c>
      <c r="AR78" s="44">
        <v>45828.699178240699</v>
      </c>
      <c r="AS78" s="45">
        <v>15</v>
      </c>
      <c r="AT78" s="46">
        <v>11</v>
      </c>
      <c r="AU78" s="47" t="s">
        <v>94</v>
      </c>
      <c r="AW78" s="49" t="s">
        <v>95</v>
      </c>
      <c r="BD78" s="56">
        <v>45828.699456018498</v>
      </c>
      <c r="BH78" s="60">
        <v>45813.412546296298</v>
      </c>
      <c r="BK78" s="63">
        <v>45827.412546296298</v>
      </c>
      <c r="BL78" s="64" t="s">
        <v>96</v>
      </c>
      <c r="BM78" s="65">
        <v>45820.437060185199</v>
      </c>
    </row>
    <row r="79" spans="1:67" ht="15.75" customHeight="1" x14ac:dyDescent="0.25">
      <c r="A79" s="1" t="s">
        <v>847</v>
      </c>
      <c r="B79" s="2" t="s">
        <v>848</v>
      </c>
      <c r="C79" s="3">
        <v>45824.507060185198</v>
      </c>
      <c r="D79" s="4" t="s">
        <v>849</v>
      </c>
      <c r="E79" s="5" t="s">
        <v>101</v>
      </c>
      <c r="F79" s="6">
        <v>45810.658437500002</v>
      </c>
      <c r="G79" s="7" t="s">
        <v>71</v>
      </c>
      <c r="H79" s="8" t="s">
        <v>103</v>
      </c>
      <c r="I79" s="9" t="s">
        <v>104</v>
      </c>
      <c r="J79" s="10" t="s">
        <v>850</v>
      </c>
      <c r="L79" s="12" t="s">
        <v>75</v>
      </c>
      <c r="M79" s="13" t="s">
        <v>851</v>
      </c>
      <c r="N79" s="14" t="s">
        <v>163</v>
      </c>
      <c r="O79" s="15">
        <v>20636</v>
      </c>
      <c r="P79" s="16" t="s">
        <v>77</v>
      </c>
      <c r="Q79" s="17" t="s">
        <v>77</v>
      </c>
      <c r="R79" s="18" t="s">
        <v>852</v>
      </c>
      <c r="S79" s="19" t="s">
        <v>79</v>
      </c>
      <c r="T79" s="20" t="s">
        <v>80</v>
      </c>
      <c r="U79" s="21" t="s">
        <v>81</v>
      </c>
      <c r="V79" s="22" t="s">
        <v>82</v>
      </c>
      <c r="W79" s="23" t="s">
        <v>83</v>
      </c>
      <c r="X79" s="24" t="s">
        <v>853</v>
      </c>
      <c r="AA79" s="27" t="s">
        <v>854</v>
      </c>
      <c r="AB79" s="28">
        <v>45813.011724536998</v>
      </c>
      <c r="AC79" s="29">
        <v>45824.589583333298</v>
      </c>
      <c r="AD79" s="30">
        <v>8</v>
      </c>
      <c r="AE79" s="31" t="s">
        <v>855</v>
      </c>
      <c r="AI79" s="35" t="s">
        <v>90</v>
      </c>
      <c r="AN79" s="40" t="s">
        <v>173</v>
      </c>
      <c r="AO79" s="41" t="s">
        <v>856</v>
      </c>
      <c r="AP79" s="42">
        <v>45813.333333333299</v>
      </c>
      <c r="AQ79" s="43">
        <v>45824.333333333299</v>
      </c>
      <c r="AU79" s="47" t="s">
        <v>94</v>
      </c>
      <c r="BD79" s="56">
        <v>45824.632060185198</v>
      </c>
      <c r="BH79" s="60">
        <v>45812.980127314797</v>
      </c>
      <c r="BK79" s="63">
        <v>45854.980127314797</v>
      </c>
      <c r="BL79" s="64" t="s">
        <v>96</v>
      </c>
      <c r="BM79" s="65">
        <v>45820.011724536998</v>
      </c>
      <c r="BN79" s="66" t="s">
        <v>97</v>
      </c>
      <c r="BO79" s="67">
        <v>0</v>
      </c>
    </row>
    <row r="80" spans="1:67" ht="15.75" customHeight="1" x14ac:dyDescent="0.25">
      <c r="A80" s="1" t="s">
        <v>857</v>
      </c>
      <c r="B80" s="2" t="s">
        <v>858</v>
      </c>
      <c r="C80" s="3">
        <v>45825.591874999998</v>
      </c>
      <c r="D80" s="4" t="s">
        <v>859</v>
      </c>
      <c r="E80" s="5" t="s">
        <v>133</v>
      </c>
      <c r="F80" s="6">
        <v>45812.558194444398</v>
      </c>
      <c r="G80" s="7" t="s">
        <v>71</v>
      </c>
      <c r="I80" s="9" t="s">
        <v>104</v>
      </c>
      <c r="K80" s="11" t="s">
        <v>860</v>
      </c>
      <c r="L80" s="12" t="s">
        <v>12</v>
      </c>
      <c r="M80" s="13" t="s">
        <v>861</v>
      </c>
      <c r="O80" s="15">
        <v>34079</v>
      </c>
      <c r="P80" s="16" t="s">
        <v>106</v>
      </c>
      <c r="Q80" s="17" t="s">
        <v>107</v>
      </c>
      <c r="R80" s="18" t="s">
        <v>862</v>
      </c>
      <c r="S80" s="19" t="s">
        <v>79</v>
      </c>
      <c r="T80" s="20" t="s">
        <v>80</v>
      </c>
      <c r="U80" s="21" t="s">
        <v>81</v>
      </c>
      <c r="V80" s="22" t="s">
        <v>324</v>
      </c>
      <c r="W80" s="23" t="s">
        <v>325</v>
      </c>
      <c r="X80" s="24" t="s">
        <v>509</v>
      </c>
      <c r="Y80" s="25" t="s">
        <v>204</v>
      </c>
      <c r="Z80" s="26" t="s">
        <v>863</v>
      </c>
      <c r="AA80" s="27" t="s">
        <v>133</v>
      </c>
      <c r="AB80" s="28">
        <v>45812.650300925903</v>
      </c>
      <c r="AC80" s="29">
        <v>45825.522337962997</v>
      </c>
      <c r="AD80" s="30">
        <v>9</v>
      </c>
      <c r="AE80" s="31" t="s">
        <v>864</v>
      </c>
      <c r="AF80" s="32" t="s">
        <v>88</v>
      </c>
      <c r="AH80" s="34" t="s">
        <v>113</v>
      </c>
      <c r="AI80" s="35" t="s">
        <v>90</v>
      </c>
      <c r="AK80" s="37" t="s">
        <v>79</v>
      </c>
      <c r="AM80" s="39" t="s">
        <v>141</v>
      </c>
      <c r="AN80" s="40" t="s">
        <v>93</v>
      </c>
      <c r="AO80" s="41" t="s">
        <v>133</v>
      </c>
      <c r="AP80" s="42">
        <v>45812.333333333299</v>
      </c>
      <c r="AQ80" s="43">
        <v>45824.333333333299</v>
      </c>
      <c r="AR80" s="44">
        <v>45825.716874999998</v>
      </c>
      <c r="AS80" s="45">
        <v>13</v>
      </c>
      <c r="AT80" s="46">
        <v>9</v>
      </c>
      <c r="AU80" s="47" t="s">
        <v>94</v>
      </c>
      <c r="AW80" s="49" t="s">
        <v>95</v>
      </c>
      <c r="BD80" s="56">
        <v>45825.716874999998</v>
      </c>
      <c r="BF80" s="58" t="s">
        <v>609</v>
      </c>
      <c r="BH80" s="60">
        <v>45812.646539351903</v>
      </c>
      <c r="BK80" s="63">
        <v>45854.646539351903</v>
      </c>
      <c r="BL80" s="64" t="s">
        <v>96</v>
      </c>
      <c r="BM80" s="65">
        <v>45819.650300925903</v>
      </c>
    </row>
    <row r="81" spans="1:67" ht="15.75" customHeight="1" x14ac:dyDescent="0.25">
      <c r="A81" s="1" t="s">
        <v>865</v>
      </c>
      <c r="B81" s="2" t="s">
        <v>866</v>
      </c>
      <c r="C81" s="3">
        <v>45826.485717592601</v>
      </c>
      <c r="D81" s="4" t="s">
        <v>867</v>
      </c>
      <c r="E81" s="5" t="s">
        <v>157</v>
      </c>
      <c r="F81" s="6">
        <v>45812.568310185197</v>
      </c>
      <c r="G81" s="7" t="s">
        <v>225</v>
      </c>
      <c r="I81" s="9" t="s">
        <v>104</v>
      </c>
      <c r="M81" s="13" t="s">
        <v>868</v>
      </c>
      <c r="N81" s="14" t="s">
        <v>163</v>
      </c>
      <c r="O81" s="15">
        <v>35591</v>
      </c>
      <c r="P81" s="16" t="s">
        <v>106</v>
      </c>
      <c r="Q81" s="17" t="s">
        <v>107</v>
      </c>
      <c r="R81" s="18" t="s">
        <v>869</v>
      </c>
      <c r="S81" s="19" t="s">
        <v>79</v>
      </c>
      <c r="T81" s="20" t="s">
        <v>80</v>
      </c>
      <c r="U81" s="21" t="s">
        <v>81</v>
      </c>
      <c r="V81" s="22" t="s">
        <v>324</v>
      </c>
      <c r="W81" s="23" t="s">
        <v>325</v>
      </c>
      <c r="X81" s="24" t="s">
        <v>229</v>
      </c>
      <c r="Y81" s="25" t="s">
        <v>167</v>
      </c>
      <c r="Z81" s="26" t="s">
        <v>870</v>
      </c>
      <c r="AA81" s="27" t="s">
        <v>232</v>
      </c>
      <c r="AB81" s="28">
        <v>45812.647233796299</v>
      </c>
      <c r="AC81" s="29">
        <v>45826.536481481497</v>
      </c>
      <c r="AD81" s="30">
        <v>10</v>
      </c>
      <c r="AE81" s="31" t="s">
        <v>871</v>
      </c>
      <c r="AF81" s="32" t="s">
        <v>88</v>
      </c>
      <c r="AH81" s="34" t="s">
        <v>113</v>
      </c>
      <c r="AI81" s="35" t="s">
        <v>90</v>
      </c>
      <c r="AK81" s="37" t="s">
        <v>79</v>
      </c>
      <c r="AL81" s="38" t="s">
        <v>872</v>
      </c>
      <c r="AM81" s="39" t="s">
        <v>114</v>
      </c>
      <c r="AN81" s="40" t="s">
        <v>93</v>
      </c>
      <c r="AO81" s="41" t="s">
        <v>157</v>
      </c>
      <c r="AP81" s="42">
        <v>45812.333333333299</v>
      </c>
      <c r="AQ81" s="43">
        <v>45819.333333333299</v>
      </c>
      <c r="AR81" s="44">
        <v>45826.610717592601</v>
      </c>
      <c r="AS81" s="45">
        <v>14</v>
      </c>
      <c r="AT81" s="46">
        <v>10</v>
      </c>
      <c r="AU81" s="47" t="s">
        <v>94</v>
      </c>
      <c r="AW81" s="49" t="s">
        <v>95</v>
      </c>
      <c r="BD81" s="56">
        <v>45826.610717592601</v>
      </c>
      <c r="BH81" s="60">
        <v>45812.644050925897</v>
      </c>
      <c r="BK81" s="63">
        <v>45854.644050925897</v>
      </c>
      <c r="BL81" s="64" t="s">
        <v>96</v>
      </c>
      <c r="BM81" s="65">
        <v>45819.647233796299</v>
      </c>
    </row>
    <row r="82" spans="1:67" ht="15.75" customHeight="1" x14ac:dyDescent="0.25">
      <c r="A82" s="1" t="s">
        <v>873</v>
      </c>
      <c r="B82" s="2" t="s">
        <v>874</v>
      </c>
      <c r="C82" s="3">
        <v>45825.458275463003</v>
      </c>
      <c r="D82" s="4" t="s">
        <v>875</v>
      </c>
      <c r="E82" s="5" t="s">
        <v>133</v>
      </c>
      <c r="F82" s="6">
        <v>45812.600046296298</v>
      </c>
      <c r="G82" s="7" t="s">
        <v>225</v>
      </c>
      <c r="H82" s="8" t="s">
        <v>103</v>
      </c>
      <c r="I82" s="9" t="s">
        <v>104</v>
      </c>
      <c r="L82" s="12" t="s">
        <v>12</v>
      </c>
      <c r="M82" s="13" t="s">
        <v>876</v>
      </c>
      <c r="N82" s="14" t="s">
        <v>163</v>
      </c>
      <c r="O82" s="15">
        <v>26665</v>
      </c>
      <c r="P82" s="16" t="s">
        <v>106</v>
      </c>
      <c r="Q82" s="17" t="s">
        <v>107</v>
      </c>
      <c r="R82" s="18" t="s">
        <v>877</v>
      </c>
      <c r="S82" s="19" t="s">
        <v>79</v>
      </c>
      <c r="T82" s="20" t="s">
        <v>80</v>
      </c>
      <c r="U82" s="21" t="s">
        <v>81</v>
      </c>
      <c r="V82" s="22" t="s">
        <v>82</v>
      </c>
      <c r="W82" s="23" t="s">
        <v>182</v>
      </c>
      <c r="X82" s="24" t="s">
        <v>878</v>
      </c>
      <c r="Y82" s="25" t="s">
        <v>314</v>
      </c>
      <c r="Z82" s="26" t="s">
        <v>879</v>
      </c>
      <c r="AA82" s="27" t="s">
        <v>133</v>
      </c>
      <c r="AB82" s="28">
        <v>45812.640972222202</v>
      </c>
      <c r="AC82" s="29">
        <v>45825.553368055596</v>
      </c>
      <c r="AD82" s="30">
        <v>9</v>
      </c>
      <c r="AE82" s="31" t="s">
        <v>880</v>
      </c>
      <c r="AF82" s="32" t="s">
        <v>88</v>
      </c>
      <c r="AH82" s="34" t="s">
        <v>113</v>
      </c>
      <c r="AI82" s="35" t="s">
        <v>90</v>
      </c>
      <c r="AK82" s="37" t="s">
        <v>219</v>
      </c>
      <c r="AM82" s="39" t="s">
        <v>114</v>
      </c>
      <c r="AN82" s="40" t="s">
        <v>93</v>
      </c>
      <c r="AO82" s="41" t="s">
        <v>133</v>
      </c>
      <c r="AP82" s="42">
        <v>45812.333333333299</v>
      </c>
      <c r="AQ82" s="43">
        <v>45824.333333333299</v>
      </c>
      <c r="AR82" s="44">
        <v>45825.583275463003</v>
      </c>
      <c r="AS82" s="45">
        <v>13</v>
      </c>
      <c r="AT82" s="46">
        <v>9</v>
      </c>
      <c r="AU82" s="47" t="s">
        <v>94</v>
      </c>
      <c r="AW82" s="49" t="s">
        <v>221</v>
      </c>
      <c r="BD82" s="56">
        <v>45825.583275463003</v>
      </c>
      <c r="BH82" s="60">
        <v>45812.633252314801</v>
      </c>
      <c r="BK82" s="63">
        <v>45854.633252314801</v>
      </c>
      <c r="BL82" s="64" t="s">
        <v>96</v>
      </c>
      <c r="BM82" s="65">
        <v>45819.640972222202</v>
      </c>
    </row>
    <row r="83" spans="1:67" ht="15.75" customHeight="1" x14ac:dyDescent="0.25">
      <c r="A83" s="1" t="s">
        <v>881</v>
      </c>
      <c r="B83" s="2" t="s">
        <v>882</v>
      </c>
      <c r="C83" s="3">
        <v>45824.689907407403</v>
      </c>
      <c r="D83" s="4" t="s">
        <v>883</v>
      </c>
      <c r="E83" s="5" t="s">
        <v>157</v>
      </c>
      <c r="F83" s="6">
        <v>45812.623495370397</v>
      </c>
      <c r="G83" s="7" t="s">
        <v>71</v>
      </c>
      <c r="I83" s="9" t="s">
        <v>104</v>
      </c>
      <c r="J83" s="10" t="s">
        <v>884</v>
      </c>
      <c r="K83" s="11" t="s">
        <v>885</v>
      </c>
      <c r="L83" s="12" t="s">
        <v>75</v>
      </c>
      <c r="M83" s="13" t="s">
        <v>886</v>
      </c>
      <c r="O83" s="15">
        <v>41001</v>
      </c>
      <c r="P83" s="16" t="s">
        <v>106</v>
      </c>
      <c r="Q83" s="17" t="s">
        <v>107</v>
      </c>
      <c r="R83" s="18" t="s">
        <v>887</v>
      </c>
      <c r="S83" s="19" t="s">
        <v>79</v>
      </c>
      <c r="T83" s="20" t="s">
        <v>80</v>
      </c>
      <c r="U83" s="21" t="s">
        <v>228</v>
      </c>
      <c r="V83" s="22" t="s">
        <v>82</v>
      </c>
      <c r="W83" s="23" t="s">
        <v>721</v>
      </c>
      <c r="X83" s="24" t="s">
        <v>888</v>
      </c>
      <c r="Y83" s="25" t="s">
        <v>230</v>
      </c>
      <c r="Z83" s="26" t="s">
        <v>889</v>
      </c>
      <c r="AA83" s="27" t="s">
        <v>232</v>
      </c>
      <c r="AB83" s="28">
        <v>45812.636157407404</v>
      </c>
      <c r="AC83" s="29">
        <v>45824.6659953704</v>
      </c>
      <c r="AD83" s="30">
        <v>8</v>
      </c>
      <c r="AE83" s="31" t="s">
        <v>890</v>
      </c>
      <c r="AF83" s="32" t="s">
        <v>88</v>
      </c>
      <c r="AH83" s="34" t="s">
        <v>89</v>
      </c>
      <c r="AI83" s="35" t="s">
        <v>90</v>
      </c>
      <c r="AK83" s="37" t="s">
        <v>79</v>
      </c>
      <c r="AL83" s="38" t="s">
        <v>891</v>
      </c>
      <c r="AM83" s="39" t="s">
        <v>114</v>
      </c>
      <c r="AN83" s="40" t="s">
        <v>93</v>
      </c>
      <c r="AO83" s="41" t="s">
        <v>157</v>
      </c>
      <c r="AP83" s="42">
        <v>45812.333333333299</v>
      </c>
      <c r="AQ83" s="43">
        <v>45824.333333333299</v>
      </c>
      <c r="AR83" s="44">
        <v>45824.814907407403</v>
      </c>
      <c r="AS83" s="45">
        <v>12</v>
      </c>
      <c r="AT83" s="46">
        <v>8</v>
      </c>
      <c r="AU83" s="47" t="s">
        <v>94</v>
      </c>
      <c r="AW83" s="49" t="s">
        <v>95</v>
      </c>
      <c r="BD83" s="56">
        <v>45824.814907407403</v>
      </c>
      <c r="BH83" s="60">
        <v>45812.632777777799</v>
      </c>
      <c r="BK83" s="63">
        <v>45854.632777777799</v>
      </c>
      <c r="BL83" s="64" t="s">
        <v>96</v>
      </c>
      <c r="BM83" s="65">
        <v>45819.636157407404</v>
      </c>
    </row>
    <row r="84" spans="1:67" ht="15.75" customHeight="1" x14ac:dyDescent="0.25">
      <c r="A84" s="1" t="s">
        <v>892</v>
      </c>
      <c r="B84" s="2" t="s">
        <v>893</v>
      </c>
      <c r="C84" s="3">
        <v>45831.455150463</v>
      </c>
      <c r="D84" s="4" t="s">
        <v>894</v>
      </c>
      <c r="E84" s="5" t="s">
        <v>101</v>
      </c>
      <c r="F84" s="6">
        <v>45810.483634259297</v>
      </c>
      <c r="G84" s="7" t="s">
        <v>119</v>
      </c>
      <c r="H84" s="8" t="s">
        <v>103</v>
      </c>
      <c r="I84" s="9" t="s">
        <v>104</v>
      </c>
      <c r="L84" s="12" t="s">
        <v>12</v>
      </c>
      <c r="M84" s="13" t="s">
        <v>895</v>
      </c>
      <c r="O84" s="15">
        <v>31630</v>
      </c>
      <c r="P84" s="16" t="s">
        <v>520</v>
      </c>
      <c r="Q84" s="17" t="s">
        <v>520</v>
      </c>
      <c r="R84" s="18" t="s">
        <v>896</v>
      </c>
      <c r="S84" s="19" t="s">
        <v>79</v>
      </c>
      <c r="T84" s="20" t="s">
        <v>80</v>
      </c>
      <c r="U84" s="21" t="s">
        <v>81</v>
      </c>
      <c r="V84" s="22" t="s">
        <v>122</v>
      </c>
      <c r="W84" s="23" t="s">
        <v>240</v>
      </c>
      <c r="X84" s="24" t="s">
        <v>722</v>
      </c>
      <c r="AA84" s="27" t="s">
        <v>111</v>
      </c>
      <c r="AB84" s="28">
        <v>45812.568472222199</v>
      </c>
      <c r="AC84" s="29">
        <v>45831.580150463</v>
      </c>
      <c r="AD84" s="30">
        <v>13</v>
      </c>
      <c r="AE84" s="31" t="s">
        <v>897</v>
      </c>
      <c r="AI84" s="35" t="s">
        <v>90</v>
      </c>
      <c r="AK84" s="37" t="s">
        <v>219</v>
      </c>
      <c r="AN84" s="40" t="s">
        <v>156</v>
      </c>
      <c r="AO84" s="41" t="s">
        <v>244</v>
      </c>
      <c r="AP84" s="42">
        <v>45812.333333333299</v>
      </c>
      <c r="AQ84" s="43">
        <v>45828.333333333299</v>
      </c>
      <c r="AU84" s="47" t="s">
        <v>94</v>
      </c>
      <c r="BD84" s="56">
        <v>45831.580150463</v>
      </c>
      <c r="BH84" s="60">
        <v>45812.566469907397</v>
      </c>
      <c r="BK84" s="63">
        <v>45854.566469907397</v>
      </c>
      <c r="BL84" s="64" t="s">
        <v>96</v>
      </c>
      <c r="BM84" s="65">
        <v>45819.568472222199</v>
      </c>
    </row>
    <row r="85" spans="1:67" ht="15.75" customHeight="1" x14ac:dyDescent="0.25">
      <c r="A85" s="1" t="s">
        <v>898</v>
      </c>
      <c r="B85" s="2" t="s">
        <v>899</v>
      </c>
      <c r="C85" s="3">
        <v>45825.220092592601</v>
      </c>
      <c r="D85" s="4" t="s">
        <v>900</v>
      </c>
      <c r="E85" s="5" t="s">
        <v>118</v>
      </c>
      <c r="F85" s="6">
        <v>45811.777916666702</v>
      </c>
      <c r="G85" s="7" t="s">
        <v>71</v>
      </c>
      <c r="I85" s="9" t="s">
        <v>104</v>
      </c>
      <c r="L85" s="12" t="s">
        <v>12</v>
      </c>
      <c r="M85" s="13" t="s">
        <v>901</v>
      </c>
      <c r="O85" s="15">
        <v>32589</v>
      </c>
      <c r="P85" s="16" t="s">
        <v>77</v>
      </c>
      <c r="Q85" s="17" t="s">
        <v>77</v>
      </c>
      <c r="R85" s="18" t="s">
        <v>902</v>
      </c>
      <c r="S85" s="19" t="s">
        <v>79</v>
      </c>
      <c r="T85" s="20" t="s">
        <v>80</v>
      </c>
      <c r="U85" s="21" t="s">
        <v>81</v>
      </c>
      <c r="V85" s="22" t="s">
        <v>82</v>
      </c>
      <c r="W85" s="23" t="s">
        <v>165</v>
      </c>
      <c r="X85" s="24" t="s">
        <v>229</v>
      </c>
      <c r="Y85" s="25" t="s">
        <v>903</v>
      </c>
      <c r="Z85" s="26" t="s">
        <v>904</v>
      </c>
      <c r="AA85" s="27" t="s">
        <v>127</v>
      </c>
      <c r="AB85" s="28">
        <v>45812.555162037002</v>
      </c>
      <c r="AC85" s="29">
        <v>45824.501724537004</v>
      </c>
      <c r="AD85" s="30">
        <v>8</v>
      </c>
      <c r="AE85" s="31" t="s">
        <v>905</v>
      </c>
      <c r="AF85" s="32" t="s">
        <v>88</v>
      </c>
      <c r="AH85" s="34" t="s">
        <v>113</v>
      </c>
      <c r="AI85" s="35" t="s">
        <v>90</v>
      </c>
      <c r="AK85" s="37" t="s">
        <v>79</v>
      </c>
      <c r="AL85" s="38" t="s">
        <v>906</v>
      </c>
      <c r="AM85" s="39" t="s">
        <v>114</v>
      </c>
      <c r="AN85" s="40" t="s">
        <v>93</v>
      </c>
      <c r="AO85" s="41" t="s">
        <v>118</v>
      </c>
      <c r="AP85" s="42">
        <v>45812.333333333299</v>
      </c>
      <c r="AQ85" s="43">
        <v>45817.333333333299</v>
      </c>
      <c r="AR85" s="44">
        <v>45825.345092592601</v>
      </c>
      <c r="AS85" s="45">
        <v>13</v>
      </c>
      <c r="AT85" s="46">
        <v>9</v>
      </c>
      <c r="AU85" s="47" t="s">
        <v>94</v>
      </c>
      <c r="AW85" s="49" t="s">
        <v>95</v>
      </c>
      <c r="BD85" s="56">
        <v>45825.345092592601</v>
      </c>
      <c r="BH85" s="60">
        <v>45812.554814814801</v>
      </c>
      <c r="BK85" s="63">
        <v>45854.554814814801</v>
      </c>
      <c r="BL85" s="64" t="s">
        <v>96</v>
      </c>
      <c r="BM85" s="65">
        <v>45819.555162037002</v>
      </c>
    </row>
    <row r="86" spans="1:67" ht="15.75" customHeight="1" x14ac:dyDescent="0.25">
      <c r="A86" s="1" t="s">
        <v>907</v>
      </c>
      <c r="B86" s="2" t="s">
        <v>908</v>
      </c>
      <c r="C86" s="3">
        <v>45827.5778125</v>
      </c>
      <c r="D86" s="4" t="s">
        <v>909</v>
      </c>
      <c r="E86" s="5" t="s">
        <v>118</v>
      </c>
      <c r="F86" s="6">
        <v>45811.680347222202</v>
      </c>
      <c r="G86" s="7" t="s">
        <v>71</v>
      </c>
      <c r="I86" s="9" t="s">
        <v>104</v>
      </c>
      <c r="L86" s="12" t="s">
        <v>12</v>
      </c>
      <c r="M86" s="13" t="s">
        <v>910</v>
      </c>
      <c r="N86" s="14" t="s">
        <v>163</v>
      </c>
      <c r="O86" s="15">
        <v>32494</v>
      </c>
      <c r="P86" s="16" t="s">
        <v>106</v>
      </c>
      <c r="Q86" s="17" t="s">
        <v>107</v>
      </c>
      <c r="R86" s="18" t="s">
        <v>911</v>
      </c>
      <c r="S86" s="19" t="s">
        <v>79</v>
      </c>
      <c r="T86" s="20" t="s">
        <v>80</v>
      </c>
      <c r="U86" s="21" t="s">
        <v>81</v>
      </c>
      <c r="V86" s="22" t="s">
        <v>122</v>
      </c>
      <c r="W86" s="23" t="s">
        <v>240</v>
      </c>
      <c r="X86" s="24" t="s">
        <v>124</v>
      </c>
      <c r="Y86" s="25" t="s">
        <v>912</v>
      </c>
      <c r="Z86" s="26" t="s">
        <v>913</v>
      </c>
      <c r="AA86" s="27" t="s">
        <v>127</v>
      </c>
      <c r="AB86" s="28">
        <v>45812.543368055602</v>
      </c>
      <c r="AC86" s="29">
        <v>45827.584849537001</v>
      </c>
      <c r="AD86" s="30">
        <v>11</v>
      </c>
      <c r="AE86" s="31" t="s">
        <v>914</v>
      </c>
      <c r="AF86" s="32" t="s">
        <v>88</v>
      </c>
      <c r="AH86" s="34" t="s">
        <v>113</v>
      </c>
      <c r="AI86" s="35" t="s">
        <v>90</v>
      </c>
      <c r="AK86" s="37" t="s">
        <v>79</v>
      </c>
      <c r="AL86" s="38" t="s">
        <v>915</v>
      </c>
      <c r="AN86" s="40" t="s">
        <v>93</v>
      </c>
      <c r="AO86" s="41" t="s">
        <v>118</v>
      </c>
      <c r="AP86" s="42">
        <v>45812.333333333299</v>
      </c>
      <c r="AQ86" s="43">
        <v>45827.333333333299</v>
      </c>
      <c r="AR86" s="44">
        <v>45827.7028125</v>
      </c>
      <c r="AS86" s="45">
        <v>15</v>
      </c>
      <c r="AT86" s="46">
        <v>11</v>
      </c>
      <c r="AU86" s="47" t="s">
        <v>94</v>
      </c>
      <c r="BD86" s="56">
        <v>45827.7028125</v>
      </c>
      <c r="BH86" s="60">
        <v>45812.541782407403</v>
      </c>
      <c r="BK86" s="63">
        <v>45854.541782407403</v>
      </c>
      <c r="BL86" s="64" t="s">
        <v>96</v>
      </c>
      <c r="BM86" s="65">
        <v>45819.543368055602</v>
      </c>
    </row>
    <row r="87" spans="1:67" ht="15.75" customHeight="1" x14ac:dyDescent="0.25">
      <c r="A87" s="1" t="s">
        <v>916</v>
      </c>
      <c r="B87" s="2" t="s">
        <v>917</v>
      </c>
      <c r="C87" s="3">
        <v>45826.502349536997</v>
      </c>
      <c r="D87" s="4" t="s">
        <v>918</v>
      </c>
      <c r="E87" s="5" t="s">
        <v>118</v>
      </c>
      <c r="F87" s="6">
        <v>45811.678101851903</v>
      </c>
      <c r="G87" s="7" t="s">
        <v>71</v>
      </c>
      <c r="I87" s="9" t="s">
        <v>104</v>
      </c>
      <c r="J87" s="10" t="s">
        <v>919</v>
      </c>
      <c r="K87" s="11" t="s">
        <v>920</v>
      </c>
      <c r="L87" s="12" t="s">
        <v>75</v>
      </c>
      <c r="M87" s="13" t="s">
        <v>921</v>
      </c>
      <c r="O87" s="15">
        <v>44721</v>
      </c>
      <c r="P87" s="16" t="s">
        <v>106</v>
      </c>
      <c r="Q87" s="17" t="s">
        <v>107</v>
      </c>
      <c r="R87" s="18" t="s">
        <v>922</v>
      </c>
      <c r="S87" s="19" t="s">
        <v>79</v>
      </c>
      <c r="T87" s="20" t="s">
        <v>80</v>
      </c>
      <c r="U87" s="21" t="s">
        <v>81</v>
      </c>
      <c r="V87" s="22" t="s">
        <v>82</v>
      </c>
      <c r="W87" s="23" t="s">
        <v>182</v>
      </c>
      <c r="X87" s="24" t="s">
        <v>151</v>
      </c>
      <c r="Y87" s="25" t="s">
        <v>184</v>
      </c>
      <c r="Z87" s="26" t="s">
        <v>185</v>
      </c>
      <c r="AA87" s="27" t="s">
        <v>127</v>
      </c>
      <c r="AB87" s="28">
        <v>45812.5409490741</v>
      </c>
      <c r="AC87" s="29">
        <v>45825.554918981499</v>
      </c>
      <c r="AD87" s="30">
        <v>9</v>
      </c>
      <c r="AE87" s="31" t="s">
        <v>923</v>
      </c>
      <c r="AF87" s="32" t="s">
        <v>88</v>
      </c>
      <c r="AH87" s="34" t="s">
        <v>113</v>
      </c>
      <c r="AI87" s="35" t="s">
        <v>90</v>
      </c>
      <c r="AK87" s="37" t="s">
        <v>79</v>
      </c>
      <c r="AL87" s="38" t="s">
        <v>924</v>
      </c>
      <c r="AM87" s="39" t="s">
        <v>114</v>
      </c>
      <c r="AN87" s="40" t="s">
        <v>93</v>
      </c>
      <c r="AO87" s="41" t="s">
        <v>118</v>
      </c>
      <c r="AP87" s="42">
        <v>45812.333333333299</v>
      </c>
      <c r="AQ87" s="43">
        <v>45825.333333333299</v>
      </c>
      <c r="AR87" s="44">
        <v>45826.627349536997</v>
      </c>
      <c r="AS87" s="45">
        <v>14</v>
      </c>
      <c r="AT87" s="46">
        <v>10</v>
      </c>
      <c r="AU87" s="47" t="s">
        <v>94</v>
      </c>
      <c r="AW87" s="49" t="s">
        <v>95</v>
      </c>
      <c r="BD87" s="56">
        <v>45826.627349536997</v>
      </c>
      <c r="BH87" s="60">
        <v>45812.539409722202</v>
      </c>
      <c r="BK87" s="63">
        <v>45854.539409722202</v>
      </c>
      <c r="BL87" s="64" t="s">
        <v>96</v>
      </c>
      <c r="BM87" s="65">
        <v>45819.5409490741</v>
      </c>
    </row>
    <row r="88" spans="1:67" ht="15.75" customHeight="1" x14ac:dyDescent="0.25">
      <c r="A88" s="1" t="s">
        <v>925</v>
      </c>
      <c r="B88" s="2" t="s">
        <v>926</v>
      </c>
      <c r="C88" s="3">
        <v>45827.6007523148</v>
      </c>
      <c r="D88" s="4" t="s">
        <v>927</v>
      </c>
      <c r="E88" s="5" t="s">
        <v>157</v>
      </c>
      <c r="F88" s="6">
        <v>45811.856643518498</v>
      </c>
      <c r="G88" s="7" t="s">
        <v>146</v>
      </c>
      <c r="H88" s="8" t="s">
        <v>103</v>
      </c>
      <c r="I88" s="9" t="s">
        <v>104</v>
      </c>
      <c r="J88" s="10" t="s">
        <v>928</v>
      </c>
      <c r="K88" s="11" t="s">
        <v>929</v>
      </c>
      <c r="L88" s="12" t="s">
        <v>12</v>
      </c>
      <c r="M88" s="13" t="s">
        <v>930</v>
      </c>
      <c r="O88" s="15">
        <v>33072</v>
      </c>
      <c r="P88" s="16" t="s">
        <v>106</v>
      </c>
      <c r="Q88" s="17" t="s">
        <v>107</v>
      </c>
      <c r="R88" s="18" t="s">
        <v>931</v>
      </c>
      <c r="S88" s="19" t="s">
        <v>79</v>
      </c>
      <c r="T88" s="20" t="s">
        <v>80</v>
      </c>
      <c r="U88" s="21" t="s">
        <v>228</v>
      </c>
      <c r="V88" s="22" t="s">
        <v>82</v>
      </c>
      <c r="W88" s="23" t="s">
        <v>721</v>
      </c>
      <c r="X88" s="24" t="s">
        <v>932</v>
      </c>
      <c r="Y88" s="25" t="s">
        <v>933</v>
      </c>
      <c r="Z88" s="26" t="s">
        <v>934</v>
      </c>
      <c r="AA88" s="27" t="s">
        <v>232</v>
      </c>
      <c r="AB88" s="28">
        <v>45812.444247685198</v>
      </c>
      <c r="AC88" s="29">
        <v>45824.7420486111</v>
      </c>
      <c r="AD88" s="30">
        <v>8</v>
      </c>
      <c r="AE88" s="31" t="s">
        <v>935</v>
      </c>
      <c r="AF88" s="32" t="s">
        <v>88</v>
      </c>
      <c r="AH88" s="34" t="s">
        <v>113</v>
      </c>
      <c r="AI88" s="35" t="s">
        <v>90</v>
      </c>
      <c r="AK88" s="37" t="s">
        <v>219</v>
      </c>
      <c r="AL88" s="38" t="s">
        <v>936</v>
      </c>
      <c r="AM88" s="39" t="s">
        <v>114</v>
      </c>
      <c r="AN88" s="40" t="s">
        <v>93</v>
      </c>
      <c r="AO88" s="41" t="s">
        <v>177</v>
      </c>
      <c r="AP88" s="42">
        <v>45812.333333333299</v>
      </c>
      <c r="AQ88" s="43">
        <v>45824.333333333299</v>
      </c>
      <c r="AR88" s="44">
        <v>45827.7257523148</v>
      </c>
      <c r="AS88" s="45">
        <v>15</v>
      </c>
      <c r="AT88" s="46">
        <v>11</v>
      </c>
      <c r="AU88" s="47" t="s">
        <v>94</v>
      </c>
      <c r="AW88" s="49" t="s">
        <v>221</v>
      </c>
      <c r="BD88" s="56">
        <v>45827.7257523148</v>
      </c>
      <c r="BH88" s="60">
        <v>45812.443506944401</v>
      </c>
      <c r="BK88" s="63">
        <v>45854.443506944401</v>
      </c>
      <c r="BL88" s="64" t="s">
        <v>96</v>
      </c>
      <c r="BM88" s="65">
        <v>45819.444247685198</v>
      </c>
    </row>
    <row r="89" spans="1:67" ht="15.75" customHeight="1" x14ac:dyDescent="0.25">
      <c r="A89" s="1" t="s">
        <v>937</v>
      </c>
      <c r="B89" s="2" t="s">
        <v>938</v>
      </c>
      <c r="C89" s="3">
        <v>45827.599236111098</v>
      </c>
      <c r="D89" s="4" t="s">
        <v>939</v>
      </c>
      <c r="E89" s="5" t="s">
        <v>157</v>
      </c>
      <c r="F89" s="6">
        <v>45812.357638888898</v>
      </c>
      <c r="G89" s="7" t="s">
        <v>71</v>
      </c>
      <c r="H89" s="8" t="s">
        <v>103</v>
      </c>
      <c r="I89" s="9" t="s">
        <v>104</v>
      </c>
      <c r="L89" s="12" t="s">
        <v>12</v>
      </c>
      <c r="M89" s="13" t="s">
        <v>940</v>
      </c>
      <c r="O89" s="15">
        <v>25806</v>
      </c>
      <c r="P89" s="16" t="s">
        <v>106</v>
      </c>
      <c r="Q89" s="17" t="s">
        <v>107</v>
      </c>
      <c r="R89" s="18" t="s">
        <v>941</v>
      </c>
      <c r="S89" s="19" t="s">
        <v>79</v>
      </c>
      <c r="T89" s="20" t="s">
        <v>80</v>
      </c>
      <c r="U89" s="21" t="s">
        <v>119</v>
      </c>
      <c r="V89" s="22" t="s">
        <v>136</v>
      </c>
      <c r="W89" s="23" t="s">
        <v>137</v>
      </c>
      <c r="X89" s="24" t="s">
        <v>732</v>
      </c>
      <c r="Y89" s="25" t="s">
        <v>230</v>
      </c>
      <c r="Z89" s="26" t="s">
        <v>942</v>
      </c>
      <c r="AA89" s="27" t="s">
        <v>232</v>
      </c>
      <c r="AB89" s="28">
        <v>45812.436469907399</v>
      </c>
      <c r="AC89" s="29">
        <v>45825.751851851899</v>
      </c>
      <c r="AD89" s="30">
        <v>9</v>
      </c>
      <c r="AE89" s="31" t="s">
        <v>943</v>
      </c>
      <c r="AF89" s="32" t="s">
        <v>88</v>
      </c>
      <c r="AH89" s="34" t="s">
        <v>113</v>
      </c>
      <c r="AI89" s="35" t="s">
        <v>90</v>
      </c>
      <c r="AK89" s="37" t="s">
        <v>79</v>
      </c>
      <c r="AL89" s="38" t="s">
        <v>944</v>
      </c>
      <c r="AM89" s="39" t="s">
        <v>114</v>
      </c>
      <c r="AN89" s="40" t="s">
        <v>93</v>
      </c>
      <c r="AO89" s="41" t="s">
        <v>177</v>
      </c>
      <c r="AP89" s="42">
        <v>45812.333333333299</v>
      </c>
      <c r="AQ89" s="43">
        <v>45825.333333333299</v>
      </c>
      <c r="AR89" s="44">
        <v>45827.724236111098</v>
      </c>
      <c r="AS89" s="45">
        <v>15</v>
      </c>
      <c r="AT89" s="46">
        <v>11</v>
      </c>
      <c r="AU89" s="47" t="s">
        <v>94</v>
      </c>
      <c r="AW89" s="49" t="s">
        <v>95</v>
      </c>
      <c r="BD89" s="56">
        <v>45827.724236111098</v>
      </c>
      <c r="BH89" s="60">
        <v>45812.435682870397</v>
      </c>
      <c r="BK89" s="63">
        <v>45854.435682870397</v>
      </c>
      <c r="BL89" s="64" t="s">
        <v>96</v>
      </c>
      <c r="BM89" s="65">
        <v>45819.436469907399</v>
      </c>
    </row>
    <row r="90" spans="1:67" ht="15.75" customHeight="1" x14ac:dyDescent="0.25">
      <c r="A90" s="1" t="s">
        <v>945</v>
      </c>
      <c r="B90" s="2" t="s">
        <v>946</v>
      </c>
      <c r="C90" s="3">
        <v>45827.596793981502</v>
      </c>
      <c r="D90" s="4" t="s">
        <v>947</v>
      </c>
      <c r="E90" s="5" t="s">
        <v>157</v>
      </c>
      <c r="F90" s="6">
        <v>45811.853773148097</v>
      </c>
      <c r="G90" s="7" t="s">
        <v>71</v>
      </c>
      <c r="H90" s="8" t="s">
        <v>103</v>
      </c>
      <c r="I90" s="9" t="s">
        <v>104</v>
      </c>
      <c r="J90" s="10" t="s">
        <v>948</v>
      </c>
      <c r="L90" s="12" t="s">
        <v>75</v>
      </c>
      <c r="M90" s="13" t="s">
        <v>949</v>
      </c>
      <c r="O90" s="15">
        <v>45497</v>
      </c>
      <c r="P90" s="16" t="s">
        <v>106</v>
      </c>
      <c r="Q90" s="17" t="s">
        <v>107</v>
      </c>
      <c r="R90" s="18" t="s">
        <v>950</v>
      </c>
      <c r="S90" s="19" t="s">
        <v>79</v>
      </c>
      <c r="T90" s="20" t="s">
        <v>80</v>
      </c>
      <c r="U90" s="21" t="s">
        <v>81</v>
      </c>
      <c r="V90" s="22" t="s">
        <v>201</v>
      </c>
      <c r="W90" s="23" t="s">
        <v>951</v>
      </c>
      <c r="X90" s="24" t="s">
        <v>151</v>
      </c>
      <c r="Y90" s="25" t="s">
        <v>952</v>
      </c>
      <c r="Z90" s="26" t="s">
        <v>953</v>
      </c>
      <c r="AA90" s="27" t="s">
        <v>232</v>
      </c>
      <c r="AB90" s="28">
        <v>45812.430937500001</v>
      </c>
      <c r="AC90" s="29">
        <v>45824.648634259298</v>
      </c>
      <c r="AD90" s="30">
        <v>8</v>
      </c>
      <c r="AE90" s="31" t="s">
        <v>954</v>
      </c>
      <c r="AF90" s="32" t="s">
        <v>88</v>
      </c>
      <c r="AH90" s="34" t="s">
        <v>113</v>
      </c>
      <c r="AI90" s="35" t="s">
        <v>90</v>
      </c>
      <c r="AK90" s="37" t="s">
        <v>79</v>
      </c>
      <c r="AL90" s="38" t="s">
        <v>955</v>
      </c>
      <c r="AM90" s="39" t="s">
        <v>114</v>
      </c>
      <c r="AN90" s="40" t="s">
        <v>93</v>
      </c>
      <c r="AO90" s="41" t="s">
        <v>177</v>
      </c>
      <c r="AP90" s="42">
        <v>45812.333333333299</v>
      </c>
      <c r="AQ90" s="43">
        <v>45824.333333333299</v>
      </c>
      <c r="AR90" s="44">
        <v>45827.721793981502</v>
      </c>
      <c r="AS90" s="45">
        <v>15</v>
      </c>
      <c r="AT90" s="46">
        <v>11</v>
      </c>
      <c r="AU90" s="47" t="s">
        <v>94</v>
      </c>
      <c r="AW90" s="49" t="s">
        <v>95</v>
      </c>
      <c r="BD90" s="56">
        <v>45827.721793981502</v>
      </c>
      <c r="BH90" s="60">
        <v>45812.429976851898</v>
      </c>
      <c r="BK90" s="63">
        <v>45854.429976851898</v>
      </c>
      <c r="BL90" s="64" t="s">
        <v>96</v>
      </c>
      <c r="BM90" s="65">
        <v>45819.430937500001</v>
      </c>
    </row>
    <row r="91" spans="1:67" ht="15.75" customHeight="1" x14ac:dyDescent="0.25">
      <c r="A91" s="1" t="s">
        <v>956</v>
      </c>
      <c r="B91" s="2" t="s">
        <v>957</v>
      </c>
      <c r="C91" s="3">
        <v>45825.470335648097</v>
      </c>
      <c r="D91" s="4" t="s">
        <v>958</v>
      </c>
      <c r="E91" s="5" t="s">
        <v>133</v>
      </c>
      <c r="F91" s="6">
        <v>45811.671134259297</v>
      </c>
      <c r="G91" s="7" t="s">
        <v>119</v>
      </c>
      <c r="H91" s="8" t="s">
        <v>103</v>
      </c>
      <c r="I91" s="9" t="s">
        <v>104</v>
      </c>
      <c r="L91" s="12" t="s">
        <v>12</v>
      </c>
      <c r="M91" s="13" t="s">
        <v>959</v>
      </c>
      <c r="N91" s="14" t="s">
        <v>163</v>
      </c>
      <c r="O91" s="15">
        <v>24732</v>
      </c>
      <c r="P91" s="16" t="s">
        <v>106</v>
      </c>
      <c r="Q91" s="17" t="s">
        <v>107</v>
      </c>
      <c r="R91" s="18" t="s">
        <v>960</v>
      </c>
      <c r="S91" s="19" t="s">
        <v>79</v>
      </c>
      <c r="T91" s="20" t="s">
        <v>80</v>
      </c>
      <c r="U91" s="21" t="s">
        <v>119</v>
      </c>
      <c r="V91" s="22" t="s">
        <v>136</v>
      </c>
      <c r="W91" s="23" t="s">
        <v>137</v>
      </c>
      <c r="X91" s="24" t="s">
        <v>194</v>
      </c>
      <c r="Y91" s="25" t="s">
        <v>230</v>
      </c>
      <c r="Z91" s="26" t="s">
        <v>961</v>
      </c>
      <c r="AA91" s="27" t="s">
        <v>133</v>
      </c>
      <c r="AB91" s="28">
        <v>45812.4066550926</v>
      </c>
      <c r="AC91" s="29">
        <v>45824.403518518498</v>
      </c>
      <c r="AD91" s="30">
        <v>8</v>
      </c>
      <c r="AE91" s="31" t="s">
        <v>962</v>
      </c>
      <c r="AF91" s="32" t="s">
        <v>88</v>
      </c>
      <c r="AI91" s="35" t="s">
        <v>90</v>
      </c>
      <c r="AK91" s="37" t="s">
        <v>219</v>
      </c>
      <c r="AM91" s="39" t="s">
        <v>114</v>
      </c>
      <c r="AN91" s="40" t="s">
        <v>93</v>
      </c>
      <c r="AO91" s="41" t="s">
        <v>133</v>
      </c>
      <c r="AP91" s="42">
        <v>45812.333333333299</v>
      </c>
      <c r="AQ91" s="43">
        <v>45824.333333333299</v>
      </c>
      <c r="AR91" s="44">
        <v>45825.595335648097</v>
      </c>
      <c r="AS91" s="45">
        <v>13</v>
      </c>
      <c r="AT91" s="46">
        <v>9</v>
      </c>
      <c r="AU91" s="47" t="s">
        <v>94</v>
      </c>
      <c r="AW91" s="49" t="s">
        <v>221</v>
      </c>
      <c r="BD91" s="56">
        <v>45825.595335648097</v>
      </c>
      <c r="BH91" s="60">
        <v>45812.400069444397</v>
      </c>
      <c r="BK91" s="63">
        <v>45854.400069444397</v>
      </c>
      <c r="BL91" s="64" t="s">
        <v>96</v>
      </c>
      <c r="BM91" s="65">
        <v>45819.4066550926</v>
      </c>
    </row>
    <row r="92" spans="1:67" ht="15.75" customHeight="1" x14ac:dyDescent="0.25">
      <c r="A92" s="1" t="s">
        <v>963</v>
      </c>
      <c r="B92" s="2" t="s">
        <v>964</v>
      </c>
      <c r="C92" s="3">
        <v>45827.340393518498</v>
      </c>
      <c r="D92" s="4" t="s">
        <v>965</v>
      </c>
      <c r="E92" s="5" t="s">
        <v>133</v>
      </c>
      <c r="F92" s="6">
        <v>45811.964317129597</v>
      </c>
      <c r="G92" s="7" t="s">
        <v>146</v>
      </c>
      <c r="H92" s="8" t="s">
        <v>103</v>
      </c>
      <c r="I92" s="9" t="s">
        <v>104</v>
      </c>
      <c r="J92" s="10" t="s">
        <v>966</v>
      </c>
      <c r="K92" s="11" t="s">
        <v>967</v>
      </c>
      <c r="L92" s="12" t="s">
        <v>12</v>
      </c>
      <c r="M92" s="13" t="s">
        <v>968</v>
      </c>
      <c r="N92" s="14" t="s">
        <v>163</v>
      </c>
      <c r="O92" s="15">
        <v>34339</v>
      </c>
      <c r="P92" s="16" t="s">
        <v>106</v>
      </c>
      <c r="Q92" s="17" t="s">
        <v>107</v>
      </c>
      <c r="R92" s="18" t="s">
        <v>969</v>
      </c>
      <c r="S92" s="19" t="s">
        <v>79</v>
      </c>
      <c r="T92" s="20" t="s">
        <v>80</v>
      </c>
      <c r="U92" s="21" t="s">
        <v>81</v>
      </c>
      <c r="V92" s="22" t="s">
        <v>82</v>
      </c>
      <c r="W92" s="23" t="s">
        <v>83</v>
      </c>
      <c r="X92" s="24" t="s">
        <v>853</v>
      </c>
      <c r="Y92" s="25" t="s">
        <v>204</v>
      </c>
      <c r="Z92" s="26" t="s">
        <v>970</v>
      </c>
      <c r="AA92" s="27" t="s">
        <v>133</v>
      </c>
      <c r="AB92" s="28">
        <v>45812.385219907403</v>
      </c>
      <c r="AC92" s="29">
        <v>45826.701180555603</v>
      </c>
      <c r="AD92" s="30">
        <v>10</v>
      </c>
      <c r="AE92" s="31" t="s">
        <v>971</v>
      </c>
      <c r="AF92" s="32" t="s">
        <v>88</v>
      </c>
      <c r="AH92" s="34" t="s">
        <v>113</v>
      </c>
      <c r="AI92" s="35" t="s">
        <v>90</v>
      </c>
      <c r="AK92" s="37" t="s">
        <v>79</v>
      </c>
      <c r="AM92" s="39" t="s">
        <v>114</v>
      </c>
      <c r="AN92" s="40" t="s">
        <v>93</v>
      </c>
      <c r="AO92" s="41" t="s">
        <v>133</v>
      </c>
      <c r="AP92" s="42">
        <v>45812.333333333299</v>
      </c>
      <c r="AQ92" s="43">
        <v>45826.333333333299</v>
      </c>
      <c r="AR92" s="44">
        <v>45827.465393518498</v>
      </c>
      <c r="AS92" s="45">
        <v>15</v>
      </c>
      <c r="AT92" s="46">
        <v>11</v>
      </c>
      <c r="AU92" s="47" t="s">
        <v>94</v>
      </c>
      <c r="AW92" s="49" t="s">
        <v>95</v>
      </c>
      <c r="BD92" s="56">
        <v>45827.465393518498</v>
      </c>
      <c r="BH92" s="60">
        <v>45812.380335648202</v>
      </c>
      <c r="BK92" s="63">
        <v>45854.380335648202</v>
      </c>
      <c r="BL92" s="64" t="s">
        <v>96</v>
      </c>
      <c r="BM92" s="65">
        <v>45819.385219907403</v>
      </c>
    </row>
    <row r="93" spans="1:67" ht="15.75" customHeight="1" x14ac:dyDescent="0.25">
      <c r="A93" s="1" t="s">
        <v>972</v>
      </c>
      <c r="B93" s="2" t="s">
        <v>973</v>
      </c>
      <c r="C93" s="3">
        <v>45824.517164351899</v>
      </c>
      <c r="D93" s="4" t="s">
        <v>974</v>
      </c>
      <c r="E93" s="5" t="s">
        <v>157</v>
      </c>
      <c r="F93" s="6">
        <v>45811.6629861111</v>
      </c>
      <c r="G93" s="7" t="s">
        <v>823</v>
      </c>
      <c r="H93" s="8" t="s">
        <v>103</v>
      </c>
      <c r="I93" s="9" t="s">
        <v>72</v>
      </c>
      <c r="L93" s="12" t="s">
        <v>12</v>
      </c>
      <c r="M93" s="13" t="s">
        <v>975</v>
      </c>
      <c r="O93" s="15">
        <v>18763</v>
      </c>
      <c r="P93" s="16" t="s">
        <v>106</v>
      </c>
      <c r="Q93" s="17" t="s">
        <v>107</v>
      </c>
      <c r="R93" s="18" t="s">
        <v>976</v>
      </c>
      <c r="S93" s="19" t="s">
        <v>79</v>
      </c>
      <c r="T93" s="20" t="s">
        <v>80</v>
      </c>
      <c r="U93" s="21" t="s">
        <v>81</v>
      </c>
      <c r="V93" s="22" t="s">
        <v>82</v>
      </c>
      <c r="W93" s="23" t="s">
        <v>109</v>
      </c>
      <c r="X93" s="24" t="s">
        <v>977</v>
      </c>
      <c r="Y93" s="25" t="s">
        <v>903</v>
      </c>
      <c r="Z93" s="26" t="s">
        <v>978</v>
      </c>
      <c r="AA93" s="27" t="s">
        <v>232</v>
      </c>
      <c r="AB93" s="28">
        <v>45811.768506944398</v>
      </c>
      <c r="AC93" s="29">
        <v>45824.576782407399</v>
      </c>
      <c r="AD93" s="30">
        <v>9</v>
      </c>
      <c r="AE93" s="31" t="s">
        <v>979</v>
      </c>
      <c r="AF93" s="32" t="s">
        <v>88</v>
      </c>
      <c r="AH93" s="34" t="s">
        <v>758</v>
      </c>
      <c r="AI93" s="35" t="s">
        <v>90</v>
      </c>
      <c r="AK93" s="37" t="s">
        <v>79</v>
      </c>
      <c r="AL93" s="38" t="s">
        <v>980</v>
      </c>
      <c r="AM93" s="39" t="s">
        <v>114</v>
      </c>
      <c r="AN93" s="40" t="s">
        <v>93</v>
      </c>
      <c r="AO93" s="41" t="s">
        <v>157</v>
      </c>
      <c r="AP93" s="42">
        <v>45811.333333333299</v>
      </c>
      <c r="AQ93" s="43">
        <v>45824.333333333299</v>
      </c>
      <c r="AR93" s="44">
        <v>45824.642164351899</v>
      </c>
      <c r="AS93" s="45">
        <v>13</v>
      </c>
      <c r="AT93" s="46">
        <v>9</v>
      </c>
      <c r="AU93" s="47" t="s">
        <v>94</v>
      </c>
      <c r="AW93" s="49" t="s">
        <v>221</v>
      </c>
      <c r="BD93" s="56">
        <v>45824.642164351899</v>
      </c>
      <c r="BH93" s="60">
        <v>45811.765787037002</v>
      </c>
      <c r="BK93" s="63">
        <v>45825.765787037002</v>
      </c>
      <c r="BL93" s="64" t="s">
        <v>96</v>
      </c>
      <c r="BM93" s="65">
        <v>45818.768506944398</v>
      </c>
      <c r="BN93" s="66" t="s">
        <v>97</v>
      </c>
      <c r="BO93" s="67">
        <v>22510</v>
      </c>
    </row>
    <row r="94" spans="1:67" ht="15.75" customHeight="1" x14ac:dyDescent="0.25">
      <c r="A94" s="1" t="s">
        <v>981</v>
      </c>
      <c r="B94" s="2" t="s">
        <v>982</v>
      </c>
      <c r="C94" s="3">
        <v>45827.4851388889</v>
      </c>
      <c r="D94" s="4" t="s">
        <v>983</v>
      </c>
      <c r="E94" s="5" t="s">
        <v>145</v>
      </c>
      <c r="F94" s="6">
        <v>45811.547743055598</v>
      </c>
      <c r="G94" s="7" t="s">
        <v>146</v>
      </c>
      <c r="H94" s="8" t="s">
        <v>103</v>
      </c>
      <c r="I94" s="9" t="s">
        <v>104</v>
      </c>
      <c r="J94" s="10" t="s">
        <v>984</v>
      </c>
      <c r="K94" s="11" t="s">
        <v>985</v>
      </c>
      <c r="L94" s="12" t="s">
        <v>12</v>
      </c>
      <c r="M94" s="13" t="s">
        <v>986</v>
      </c>
      <c r="O94" s="15">
        <v>36938</v>
      </c>
      <c r="P94" s="16" t="s">
        <v>106</v>
      </c>
      <c r="Q94" s="17" t="s">
        <v>107</v>
      </c>
      <c r="R94" s="18" t="s">
        <v>987</v>
      </c>
      <c r="S94" s="19" t="s">
        <v>79</v>
      </c>
      <c r="T94" s="20" t="s">
        <v>80</v>
      </c>
      <c r="U94" s="21" t="s">
        <v>81</v>
      </c>
      <c r="V94" s="22" t="s">
        <v>82</v>
      </c>
      <c r="W94" s="23" t="s">
        <v>83</v>
      </c>
      <c r="X94" s="24" t="s">
        <v>732</v>
      </c>
      <c r="Y94" s="25" t="s">
        <v>204</v>
      </c>
      <c r="Z94" s="26" t="s">
        <v>988</v>
      </c>
      <c r="AA94" s="27" t="s">
        <v>154</v>
      </c>
      <c r="AB94" s="28">
        <v>45811.678136574097</v>
      </c>
      <c r="AC94" s="29">
        <v>45825.525891203702</v>
      </c>
      <c r="AD94" s="30">
        <v>10</v>
      </c>
      <c r="AE94" s="31" t="s">
        <v>989</v>
      </c>
      <c r="AF94" s="32" t="s">
        <v>88</v>
      </c>
      <c r="AH94" s="34" t="s">
        <v>113</v>
      </c>
      <c r="AI94" s="35" t="s">
        <v>90</v>
      </c>
      <c r="AK94" s="37" t="s">
        <v>219</v>
      </c>
      <c r="AL94" s="38" t="s">
        <v>990</v>
      </c>
      <c r="AM94" s="39" t="s">
        <v>114</v>
      </c>
      <c r="AN94" s="40" t="s">
        <v>93</v>
      </c>
      <c r="AO94" s="41" t="s">
        <v>145</v>
      </c>
      <c r="AP94" s="42">
        <v>45811.333333333299</v>
      </c>
      <c r="AQ94" s="43">
        <v>45825.333333333299</v>
      </c>
      <c r="AR94" s="44">
        <v>45827.6101388889</v>
      </c>
      <c r="AS94" s="45">
        <v>16</v>
      </c>
      <c r="AT94" s="46">
        <v>12</v>
      </c>
      <c r="AU94" s="47" t="s">
        <v>94</v>
      </c>
      <c r="AW94" s="49" t="s">
        <v>221</v>
      </c>
      <c r="BD94" s="56">
        <v>45827.6101388889</v>
      </c>
      <c r="BH94" s="60">
        <v>45811.675752314797</v>
      </c>
      <c r="BK94" s="63">
        <v>45853.675752314797</v>
      </c>
      <c r="BL94" s="64" t="s">
        <v>96</v>
      </c>
      <c r="BM94" s="65">
        <v>45818.678136574097</v>
      </c>
    </row>
    <row r="95" spans="1:67" ht="15.75" customHeight="1" x14ac:dyDescent="0.25">
      <c r="A95" s="1" t="s">
        <v>991</v>
      </c>
      <c r="B95" s="2" t="s">
        <v>992</v>
      </c>
      <c r="C95" s="3">
        <v>45827.476168981499</v>
      </c>
      <c r="D95" s="4" t="s">
        <v>993</v>
      </c>
      <c r="E95" s="5" t="s">
        <v>145</v>
      </c>
      <c r="F95" s="6">
        <v>45811.547615740703</v>
      </c>
      <c r="G95" s="7" t="s">
        <v>71</v>
      </c>
      <c r="H95" s="8" t="s">
        <v>103</v>
      </c>
      <c r="I95" s="9" t="s">
        <v>104</v>
      </c>
      <c r="K95" s="11" t="s">
        <v>994</v>
      </c>
      <c r="L95" s="12" t="s">
        <v>12</v>
      </c>
      <c r="M95" s="13" t="s">
        <v>995</v>
      </c>
      <c r="O95" s="15">
        <v>33170</v>
      </c>
      <c r="P95" s="16" t="s">
        <v>77</v>
      </c>
      <c r="Q95" s="17" t="s">
        <v>77</v>
      </c>
      <c r="R95" s="18" t="s">
        <v>996</v>
      </c>
      <c r="S95" s="19" t="s">
        <v>79</v>
      </c>
      <c r="T95" s="20" t="s">
        <v>80</v>
      </c>
      <c r="U95" s="21" t="s">
        <v>81</v>
      </c>
      <c r="V95" s="22" t="s">
        <v>201</v>
      </c>
      <c r="W95" s="23" t="s">
        <v>263</v>
      </c>
      <c r="X95" s="24" t="s">
        <v>84</v>
      </c>
      <c r="Y95" s="25" t="s">
        <v>933</v>
      </c>
      <c r="Z95" s="26" t="s">
        <v>997</v>
      </c>
      <c r="AA95" s="27" t="s">
        <v>154</v>
      </c>
      <c r="AB95" s="28">
        <v>45811.675601851901</v>
      </c>
      <c r="AC95" s="29">
        <v>45825.527268518497</v>
      </c>
      <c r="AD95" s="30">
        <v>10</v>
      </c>
      <c r="AE95" s="31" t="s">
        <v>998</v>
      </c>
      <c r="AF95" s="32" t="s">
        <v>88</v>
      </c>
      <c r="AH95" s="34" t="s">
        <v>113</v>
      </c>
      <c r="AI95" s="35" t="s">
        <v>90</v>
      </c>
      <c r="AK95" s="37" t="s">
        <v>79</v>
      </c>
      <c r="AL95" s="38" t="s">
        <v>999</v>
      </c>
      <c r="AM95" s="39" t="s">
        <v>114</v>
      </c>
      <c r="AN95" s="40" t="s">
        <v>93</v>
      </c>
      <c r="AO95" s="41" t="s">
        <v>145</v>
      </c>
      <c r="AP95" s="42">
        <v>45811.333333333299</v>
      </c>
      <c r="AQ95" s="43">
        <v>45819.333333333299</v>
      </c>
      <c r="AR95" s="44">
        <v>45827.601168981499</v>
      </c>
      <c r="AS95" s="45">
        <v>16</v>
      </c>
      <c r="AT95" s="46">
        <v>12</v>
      </c>
      <c r="AU95" s="47" t="s">
        <v>94</v>
      </c>
      <c r="AW95" s="49" t="s">
        <v>95</v>
      </c>
      <c r="BD95" s="56">
        <v>45827.601168981499</v>
      </c>
      <c r="BH95" s="60">
        <v>45811.6734953704</v>
      </c>
      <c r="BK95" s="63">
        <v>45853.6734953704</v>
      </c>
      <c r="BL95" s="64" t="s">
        <v>96</v>
      </c>
      <c r="BM95" s="65">
        <v>45818.675601851901</v>
      </c>
    </row>
    <row r="96" spans="1:67" ht="15.75" customHeight="1" x14ac:dyDescent="0.25">
      <c r="A96" s="1" t="s">
        <v>1000</v>
      </c>
      <c r="B96" s="2" t="s">
        <v>1001</v>
      </c>
      <c r="C96" s="3">
        <v>45827.470196759299</v>
      </c>
      <c r="D96" s="4" t="s">
        <v>1002</v>
      </c>
      <c r="E96" s="5" t="s">
        <v>145</v>
      </c>
      <c r="F96" s="6">
        <v>45811.525219907402</v>
      </c>
      <c r="G96" s="7" t="s">
        <v>71</v>
      </c>
      <c r="H96" s="8" t="s">
        <v>103</v>
      </c>
      <c r="I96" s="9" t="s">
        <v>104</v>
      </c>
      <c r="L96" s="12" t="s">
        <v>12</v>
      </c>
      <c r="M96" s="13" t="s">
        <v>1003</v>
      </c>
      <c r="O96" s="15">
        <v>32301</v>
      </c>
      <c r="P96" s="16" t="s">
        <v>106</v>
      </c>
      <c r="Q96" s="17" t="s">
        <v>294</v>
      </c>
      <c r="R96" s="18" t="s">
        <v>1004</v>
      </c>
      <c r="S96" s="19" t="s">
        <v>79</v>
      </c>
      <c r="T96" s="20" t="s">
        <v>80</v>
      </c>
      <c r="U96" s="21" t="s">
        <v>81</v>
      </c>
      <c r="V96" s="22" t="s">
        <v>201</v>
      </c>
      <c r="W96" s="23" t="s">
        <v>263</v>
      </c>
      <c r="X96" s="24" t="s">
        <v>84</v>
      </c>
      <c r="Y96" s="25" t="s">
        <v>152</v>
      </c>
      <c r="Z96" s="26" t="s">
        <v>1005</v>
      </c>
      <c r="AA96" s="27" t="s">
        <v>154</v>
      </c>
      <c r="AB96" s="28">
        <v>45811.668090277803</v>
      </c>
      <c r="AC96" s="29">
        <v>45825.528749999998</v>
      </c>
      <c r="AD96" s="30">
        <v>10</v>
      </c>
      <c r="AE96" s="31" t="s">
        <v>1006</v>
      </c>
      <c r="AF96" s="32" t="s">
        <v>88</v>
      </c>
      <c r="AH96" s="34" t="s">
        <v>113</v>
      </c>
      <c r="AI96" s="35" t="s">
        <v>90</v>
      </c>
      <c r="AK96" s="37" t="s">
        <v>79</v>
      </c>
      <c r="AL96" s="38" t="s">
        <v>1007</v>
      </c>
      <c r="AM96" s="39" t="s">
        <v>114</v>
      </c>
      <c r="AN96" s="40" t="s">
        <v>93</v>
      </c>
      <c r="AO96" s="41" t="s">
        <v>145</v>
      </c>
      <c r="AP96" s="42">
        <v>45811.333333333299</v>
      </c>
      <c r="AQ96" s="43">
        <v>45825.333333333299</v>
      </c>
      <c r="AR96" s="44">
        <v>45827.595196759299</v>
      </c>
      <c r="AS96" s="45">
        <v>16</v>
      </c>
      <c r="AT96" s="46">
        <v>12</v>
      </c>
      <c r="AU96" s="47" t="s">
        <v>94</v>
      </c>
      <c r="AW96" s="49" t="s">
        <v>221</v>
      </c>
      <c r="BD96" s="56">
        <v>45827.595196759299</v>
      </c>
      <c r="BH96" s="60">
        <v>45811.6671180556</v>
      </c>
      <c r="BK96" s="63">
        <v>45853.6671180556</v>
      </c>
      <c r="BL96" s="64" t="s">
        <v>96</v>
      </c>
      <c r="BM96" s="65">
        <v>45818.668090277803</v>
      </c>
    </row>
    <row r="97" spans="1:67" ht="15.75" customHeight="1" x14ac:dyDescent="0.25">
      <c r="A97" s="1" t="s">
        <v>1008</v>
      </c>
      <c r="B97" s="2" t="s">
        <v>1009</v>
      </c>
      <c r="C97" s="3">
        <v>45827.468738425901</v>
      </c>
      <c r="D97" s="4" t="s">
        <v>1010</v>
      </c>
      <c r="E97" s="5" t="s">
        <v>145</v>
      </c>
      <c r="F97" s="6">
        <v>45811.502199074101</v>
      </c>
      <c r="G97" s="7" t="s">
        <v>119</v>
      </c>
      <c r="H97" s="8" t="s">
        <v>103</v>
      </c>
      <c r="I97" s="9" t="s">
        <v>104</v>
      </c>
      <c r="L97" s="12" t="s">
        <v>12</v>
      </c>
      <c r="M97" s="13" t="s">
        <v>1011</v>
      </c>
      <c r="O97" s="15">
        <v>34605</v>
      </c>
      <c r="P97" s="16" t="s">
        <v>106</v>
      </c>
      <c r="Q97" s="17" t="s">
        <v>107</v>
      </c>
      <c r="R97" s="18" t="s">
        <v>1012</v>
      </c>
      <c r="S97" s="19" t="s">
        <v>79</v>
      </c>
      <c r="T97" s="20" t="s">
        <v>80</v>
      </c>
      <c r="U97" s="21" t="s">
        <v>119</v>
      </c>
      <c r="V97" s="22" t="s">
        <v>136</v>
      </c>
      <c r="W97" s="23" t="s">
        <v>137</v>
      </c>
      <c r="X97" s="24" t="s">
        <v>1013</v>
      </c>
      <c r="Y97" s="25" t="s">
        <v>253</v>
      </c>
      <c r="Z97" s="26" t="s">
        <v>1014</v>
      </c>
      <c r="AA97" s="27" t="s">
        <v>154</v>
      </c>
      <c r="AB97" s="28">
        <v>45811.6553472222</v>
      </c>
      <c r="AC97" s="29">
        <v>45826.632337962998</v>
      </c>
      <c r="AD97" s="30">
        <v>11</v>
      </c>
      <c r="AE97" s="31" t="s">
        <v>1015</v>
      </c>
      <c r="AF97" s="32" t="s">
        <v>88</v>
      </c>
      <c r="AH97" s="34" t="s">
        <v>113</v>
      </c>
      <c r="AI97" s="35" t="s">
        <v>90</v>
      </c>
      <c r="AK97" s="37" t="s">
        <v>219</v>
      </c>
      <c r="AL97" s="38" t="s">
        <v>1016</v>
      </c>
      <c r="AM97" s="39" t="s">
        <v>114</v>
      </c>
      <c r="AN97" s="40" t="s">
        <v>93</v>
      </c>
      <c r="AO97" s="41" t="s">
        <v>145</v>
      </c>
      <c r="AP97" s="42">
        <v>45811.333333333299</v>
      </c>
      <c r="AQ97" s="43">
        <v>45826.333333333299</v>
      </c>
      <c r="AR97" s="44">
        <v>45827.593738425901</v>
      </c>
      <c r="AS97" s="45">
        <v>16</v>
      </c>
      <c r="AT97" s="46">
        <v>12</v>
      </c>
      <c r="AU97" s="47" t="s">
        <v>94</v>
      </c>
      <c r="AW97" s="49" t="s">
        <v>221</v>
      </c>
      <c r="BD97" s="56">
        <v>45827.593738425901</v>
      </c>
      <c r="BH97" s="60">
        <v>45811.653298611098</v>
      </c>
      <c r="BK97" s="63">
        <v>45853.653298611098</v>
      </c>
      <c r="BL97" s="64" t="s">
        <v>96</v>
      </c>
      <c r="BM97" s="65">
        <v>45818.6553472222</v>
      </c>
    </row>
    <row r="98" spans="1:67" ht="15.75" customHeight="1" x14ac:dyDescent="0.25">
      <c r="A98" s="1" t="s">
        <v>1017</v>
      </c>
      <c r="B98" s="2" t="s">
        <v>1018</v>
      </c>
      <c r="C98" s="3">
        <v>45824.490868055596</v>
      </c>
      <c r="D98" s="4" t="s">
        <v>1019</v>
      </c>
      <c r="E98" s="5" t="s">
        <v>157</v>
      </c>
      <c r="F98" s="6">
        <v>45809.657534722202</v>
      </c>
      <c r="G98" s="7" t="s">
        <v>71</v>
      </c>
      <c r="H98" s="8" t="s">
        <v>103</v>
      </c>
      <c r="I98" s="9" t="s">
        <v>104</v>
      </c>
      <c r="J98" s="10" t="s">
        <v>1020</v>
      </c>
      <c r="L98" s="12" t="s">
        <v>12</v>
      </c>
      <c r="M98" s="13" t="s">
        <v>1021</v>
      </c>
      <c r="O98" s="15">
        <v>30664</v>
      </c>
      <c r="P98" s="16" t="s">
        <v>106</v>
      </c>
      <c r="Q98" s="17" t="s">
        <v>107</v>
      </c>
      <c r="R98" s="18" t="s">
        <v>1022</v>
      </c>
      <c r="S98" s="19" t="s">
        <v>79</v>
      </c>
      <c r="T98" s="20" t="s">
        <v>80</v>
      </c>
      <c r="U98" s="21" t="s">
        <v>81</v>
      </c>
      <c r="V98" s="22" t="s">
        <v>122</v>
      </c>
      <c r="W98" s="23" t="s">
        <v>214</v>
      </c>
      <c r="X98" s="24" t="s">
        <v>373</v>
      </c>
      <c r="Y98" s="25" t="s">
        <v>85</v>
      </c>
      <c r="Z98" s="26" t="s">
        <v>1023</v>
      </c>
      <c r="AA98" s="27" t="s">
        <v>232</v>
      </c>
      <c r="AB98" s="28">
        <v>45811.515023148102</v>
      </c>
      <c r="AC98" s="29">
        <v>45824.5792939815</v>
      </c>
      <c r="AD98" s="30">
        <v>9</v>
      </c>
      <c r="AE98" s="31" t="s">
        <v>1024</v>
      </c>
      <c r="AF98" s="32" t="s">
        <v>340</v>
      </c>
      <c r="AH98" s="34" t="s">
        <v>92</v>
      </c>
      <c r="AI98" s="35" t="s">
        <v>90</v>
      </c>
      <c r="AK98" s="37" t="s">
        <v>219</v>
      </c>
      <c r="AL98" s="38" t="s">
        <v>1025</v>
      </c>
      <c r="AM98" s="39" t="s">
        <v>114</v>
      </c>
      <c r="AN98" s="40" t="s">
        <v>93</v>
      </c>
      <c r="AO98" s="41" t="s">
        <v>157</v>
      </c>
      <c r="AP98" s="42">
        <v>45811.333333333299</v>
      </c>
      <c r="AQ98" s="43">
        <v>45824.333333333299</v>
      </c>
      <c r="AR98" s="44">
        <v>45824.615868055596</v>
      </c>
      <c r="AS98" s="45">
        <v>13</v>
      </c>
      <c r="AT98" s="46">
        <v>9</v>
      </c>
      <c r="AU98" s="47" t="s">
        <v>94</v>
      </c>
      <c r="AV98" s="48" t="s">
        <v>1026</v>
      </c>
      <c r="AW98" s="49" t="s">
        <v>221</v>
      </c>
      <c r="BD98" s="56">
        <v>45824.615868055596</v>
      </c>
      <c r="BH98" s="60">
        <v>45811.512118055602</v>
      </c>
      <c r="BK98" s="63">
        <v>45853.512118055602</v>
      </c>
      <c r="BL98" s="64" t="s">
        <v>96</v>
      </c>
      <c r="BM98" s="65">
        <v>45818.515023148102</v>
      </c>
    </row>
    <row r="99" spans="1:67" ht="15.75" customHeight="1" x14ac:dyDescent="0.25">
      <c r="A99" s="1" t="s">
        <v>1027</v>
      </c>
      <c r="B99" s="2" t="s">
        <v>1028</v>
      </c>
      <c r="C99" s="3">
        <v>45825.217951388899</v>
      </c>
      <c r="D99" s="4" t="s">
        <v>1029</v>
      </c>
      <c r="E99" s="5" t="s">
        <v>118</v>
      </c>
      <c r="F99" s="6">
        <v>45809.717719907399</v>
      </c>
      <c r="G99" s="7" t="s">
        <v>146</v>
      </c>
      <c r="I99" s="9" t="s">
        <v>104</v>
      </c>
      <c r="J99" s="10" t="s">
        <v>1030</v>
      </c>
      <c r="K99" s="11" t="s">
        <v>1031</v>
      </c>
      <c r="L99" s="12" t="s">
        <v>75</v>
      </c>
      <c r="M99" s="13" t="s">
        <v>1032</v>
      </c>
      <c r="O99" s="15">
        <v>32140</v>
      </c>
      <c r="P99" s="16" t="s">
        <v>106</v>
      </c>
      <c r="Q99" s="17" t="s">
        <v>107</v>
      </c>
      <c r="R99" s="18" t="s">
        <v>1033</v>
      </c>
      <c r="S99" s="19" t="s">
        <v>79</v>
      </c>
      <c r="T99" s="20" t="s">
        <v>80</v>
      </c>
      <c r="U99" s="21" t="s">
        <v>81</v>
      </c>
      <c r="V99" s="22" t="s">
        <v>82</v>
      </c>
      <c r="W99" s="23" t="s">
        <v>1034</v>
      </c>
      <c r="X99" s="24" t="s">
        <v>1035</v>
      </c>
      <c r="Y99" s="25" t="s">
        <v>755</v>
      </c>
      <c r="Z99" s="26" t="s">
        <v>1036</v>
      </c>
      <c r="AA99" s="27" t="s">
        <v>127</v>
      </c>
      <c r="AB99" s="28">
        <v>45812.380706018499</v>
      </c>
      <c r="AC99" s="29">
        <v>45824.664074074099</v>
      </c>
      <c r="AD99" s="30">
        <v>8</v>
      </c>
      <c r="AE99" s="31" t="s">
        <v>1037</v>
      </c>
      <c r="AF99" s="32" t="s">
        <v>88</v>
      </c>
      <c r="AH99" s="34" t="s">
        <v>113</v>
      </c>
      <c r="AI99" s="35" t="s">
        <v>90</v>
      </c>
      <c r="AK99" s="37" t="s">
        <v>79</v>
      </c>
      <c r="AL99" s="38" t="s">
        <v>1038</v>
      </c>
      <c r="AM99" s="39" t="s">
        <v>114</v>
      </c>
      <c r="AN99" s="40" t="s">
        <v>93</v>
      </c>
      <c r="AO99" s="41" t="s">
        <v>118</v>
      </c>
      <c r="AP99" s="42">
        <v>45811.333333333299</v>
      </c>
      <c r="AQ99" s="43">
        <v>45817.333333333299</v>
      </c>
      <c r="AR99" s="44">
        <v>45825.342951388899</v>
      </c>
      <c r="AS99" s="45">
        <v>14</v>
      </c>
      <c r="AT99" s="46">
        <v>10</v>
      </c>
      <c r="AU99" s="47" t="s">
        <v>94</v>
      </c>
      <c r="AW99" s="49" t="s">
        <v>95</v>
      </c>
      <c r="BD99" s="56">
        <v>45825.342951388899</v>
      </c>
      <c r="BH99" s="60">
        <v>45811.441377314797</v>
      </c>
      <c r="BK99" s="63">
        <v>45853.441377314797</v>
      </c>
      <c r="BL99" s="64" t="s">
        <v>96</v>
      </c>
      <c r="BM99" s="65">
        <v>45819.380706018499</v>
      </c>
    </row>
    <row r="100" spans="1:67" ht="15.75" customHeight="1" x14ac:dyDescent="0.25">
      <c r="A100" s="1" t="s">
        <v>1039</v>
      </c>
      <c r="B100" s="2" t="s">
        <v>1040</v>
      </c>
      <c r="C100" s="3">
        <v>45825.457326388903</v>
      </c>
      <c r="D100" s="4" t="s">
        <v>1041</v>
      </c>
      <c r="E100" s="5" t="s">
        <v>423</v>
      </c>
      <c r="F100" s="6">
        <v>45808.518668981502</v>
      </c>
      <c r="G100" s="7" t="s">
        <v>146</v>
      </c>
      <c r="H100" s="8" t="s">
        <v>103</v>
      </c>
      <c r="I100" s="9" t="s">
        <v>104</v>
      </c>
      <c r="J100" s="10" t="s">
        <v>1042</v>
      </c>
      <c r="K100" s="11" t="s">
        <v>1043</v>
      </c>
      <c r="L100" s="12" t="s">
        <v>12</v>
      </c>
      <c r="M100" s="13" t="s">
        <v>1044</v>
      </c>
      <c r="O100" s="15">
        <v>30014</v>
      </c>
      <c r="P100" s="16" t="s">
        <v>106</v>
      </c>
      <c r="Q100" s="17" t="s">
        <v>107</v>
      </c>
      <c r="R100" s="18" t="s">
        <v>1045</v>
      </c>
      <c r="S100" s="19" t="s">
        <v>79</v>
      </c>
      <c r="T100" s="20" t="s">
        <v>80</v>
      </c>
      <c r="U100" s="21" t="s">
        <v>119</v>
      </c>
      <c r="V100" s="22" t="s">
        <v>136</v>
      </c>
      <c r="W100" s="23" t="s">
        <v>137</v>
      </c>
      <c r="X100" s="24" t="s">
        <v>1046</v>
      </c>
      <c r="Y100" s="25" t="s">
        <v>314</v>
      </c>
      <c r="Z100" s="26" t="s">
        <v>1047</v>
      </c>
      <c r="AA100" s="27" t="s">
        <v>423</v>
      </c>
      <c r="AB100" s="28">
        <v>45811.034525463001</v>
      </c>
      <c r="AC100" s="29">
        <v>45825.530648148102</v>
      </c>
      <c r="AD100" s="30">
        <v>11</v>
      </c>
      <c r="AE100" s="31" t="s">
        <v>1048</v>
      </c>
      <c r="AF100" s="32" t="s">
        <v>88</v>
      </c>
      <c r="AH100" s="34" t="s">
        <v>113</v>
      </c>
      <c r="AI100" s="35" t="s">
        <v>90</v>
      </c>
      <c r="AK100" s="37" t="s">
        <v>79</v>
      </c>
      <c r="AL100" s="38" t="s">
        <v>1049</v>
      </c>
      <c r="AM100" s="39" t="s">
        <v>114</v>
      </c>
      <c r="AN100" s="40" t="s">
        <v>93</v>
      </c>
      <c r="AO100" s="41" t="s">
        <v>423</v>
      </c>
      <c r="AP100" s="42">
        <v>45811.333333333299</v>
      </c>
      <c r="AQ100" s="43">
        <v>45825.333333333299</v>
      </c>
      <c r="AR100" s="44">
        <v>45825.581388888902</v>
      </c>
      <c r="AS100" s="45">
        <v>15</v>
      </c>
      <c r="AT100" s="46">
        <v>11</v>
      </c>
      <c r="AU100" s="47" t="s">
        <v>94</v>
      </c>
      <c r="AW100" s="49" t="s">
        <v>95</v>
      </c>
      <c r="BD100" s="56">
        <v>45825.582326388903</v>
      </c>
      <c r="BH100" s="60">
        <v>45811.0328703704</v>
      </c>
      <c r="BK100" s="63">
        <v>45853.0328703704</v>
      </c>
      <c r="BL100" s="64" t="s">
        <v>96</v>
      </c>
      <c r="BM100" s="65">
        <v>45818.034525463001</v>
      </c>
      <c r="BN100" s="66" t="s">
        <v>97</v>
      </c>
      <c r="BO100" s="67">
        <v>0</v>
      </c>
    </row>
    <row r="101" spans="1:67" ht="15.75" customHeight="1" x14ac:dyDescent="0.25">
      <c r="A101" s="1" t="s">
        <v>1050</v>
      </c>
      <c r="B101" s="2" t="s">
        <v>1051</v>
      </c>
      <c r="C101" s="3">
        <v>45827.338194444397</v>
      </c>
      <c r="D101" s="4" t="s">
        <v>1052</v>
      </c>
      <c r="E101" s="5" t="s">
        <v>177</v>
      </c>
      <c r="F101" s="6">
        <v>45810.727164351898</v>
      </c>
      <c r="G101" s="7" t="s">
        <v>161</v>
      </c>
      <c r="I101" s="9" t="s">
        <v>1053</v>
      </c>
      <c r="L101" s="12" t="s">
        <v>161</v>
      </c>
      <c r="M101" s="13" t="s">
        <v>1054</v>
      </c>
      <c r="O101" s="15">
        <v>30693</v>
      </c>
      <c r="P101" s="16" t="s">
        <v>106</v>
      </c>
      <c r="Q101" s="17" t="s">
        <v>294</v>
      </c>
      <c r="R101" s="18" t="s">
        <v>1055</v>
      </c>
      <c r="S101" s="19" t="s">
        <v>79</v>
      </c>
      <c r="T101" s="20" t="s">
        <v>80</v>
      </c>
      <c r="U101" s="21" t="s">
        <v>92</v>
      </c>
      <c r="V101" s="22" t="s">
        <v>1056</v>
      </c>
      <c r="W101" s="23" t="s">
        <v>1057</v>
      </c>
      <c r="X101" s="24" t="s">
        <v>203</v>
      </c>
      <c r="AA101" s="27" t="s">
        <v>186</v>
      </c>
      <c r="AB101" s="28">
        <v>45810.740590277797</v>
      </c>
      <c r="AC101" s="29">
        <v>45826.647835648102</v>
      </c>
      <c r="AD101" s="30">
        <v>12</v>
      </c>
      <c r="AE101" s="31" t="s">
        <v>1058</v>
      </c>
      <c r="AI101" s="35" t="s">
        <v>171</v>
      </c>
      <c r="AJ101" s="36" t="s">
        <v>1059</v>
      </c>
      <c r="AL101" s="38" t="s">
        <v>1060</v>
      </c>
      <c r="AM101" s="39" t="s">
        <v>114</v>
      </c>
      <c r="AN101" s="40" t="s">
        <v>93</v>
      </c>
      <c r="AO101" s="41" t="s">
        <v>177</v>
      </c>
      <c r="AP101" s="42">
        <v>45810.333333333299</v>
      </c>
      <c r="AR101" s="44">
        <v>45827.462812500002</v>
      </c>
      <c r="AS101" s="45">
        <v>17</v>
      </c>
      <c r="AT101" s="46">
        <v>13</v>
      </c>
      <c r="AU101" s="47" t="s">
        <v>94</v>
      </c>
      <c r="BD101" s="56">
        <v>45827.463194444397</v>
      </c>
      <c r="BH101" s="60">
        <v>45810.738622685203</v>
      </c>
      <c r="BK101" s="63">
        <v>45852.738622685203</v>
      </c>
      <c r="BL101" s="64" t="s">
        <v>96</v>
      </c>
      <c r="BM101" s="65">
        <v>45817.740590277797</v>
      </c>
    </row>
    <row r="102" spans="1:67" ht="15.75" customHeight="1" x14ac:dyDescent="0.25">
      <c r="A102" s="1" t="s">
        <v>1061</v>
      </c>
      <c r="B102" s="2" t="s">
        <v>1062</v>
      </c>
      <c r="C102" s="3">
        <v>45828.5570717593</v>
      </c>
      <c r="D102" s="4" t="s">
        <v>1063</v>
      </c>
      <c r="E102" s="5" t="s">
        <v>133</v>
      </c>
      <c r="F102" s="6">
        <v>45789.376875000002</v>
      </c>
      <c r="G102" s="7" t="s">
        <v>102</v>
      </c>
      <c r="H102" s="8" t="s">
        <v>103</v>
      </c>
      <c r="I102" s="9" t="s">
        <v>104</v>
      </c>
      <c r="L102" s="12" t="s">
        <v>12</v>
      </c>
      <c r="M102" s="13" t="s">
        <v>1064</v>
      </c>
      <c r="O102" s="15">
        <v>34346</v>
      </c>
      <c r="P102" s="16" t="s">
        <v>77</v>
      </c>
      <c r="Q102" s="17" t="s">
        <v>77</v>
      </c>
      <c r="R102" s="18" t="s">
        <v>1065</v>
      </c>
      <c r="S102" s="19" t="s">
        <v>79</v>
      </c>
      <c r="T102" s="20" t="s">
        <v>80</v>
      </c>
      <c r="U102" s="21" t="s">
        <v>81</v>
      </c>
      <c r="V102" s="22" t="s">
        <v>1066</v>
      </c>
      <c r="W102" s="23" t="s">
        <v>1067</v>
      </c>
      <c r="X102" s="24" t="s">
        <v>203</v>
      </c>
      <c r="AA102" s="27" t="s">
        <v>1068</v>
      </c>
      <c r="AB102" s="28">
        <v>45810.657210648104</v>
      </c>
      <c r="AC102" s="29">
        <v>45828.681840277801</v>
      </c>
      <c r="AD102" s="30">
        <v>14</v>
      </c>
      <c r="AE102" s="31" t="s">
        <v>1069</v>
      </c>
      <c r="AN102" s="40" t="s">
        <v>173</v>
      </c>
      <c r="AO102" s="41" t="s">
        <v>244</v>
      </c>
      <c r="AP102" s="42">
        <v>45810.333333333299</v>
      </c>
      <c r="AU102" s="47" t="s">
        <v>94</v>
      </c>
      <c r="AY102" s="51">
        <v>1</v>
      </c>
      <c r="BD102" s="56">
        <v>45828.6820717593</v>
      </c>
      <c r="BH102" s="60">
        <v>45810.650671296302</v>
      </c>
      <c r="BK102" s="63">
        <v>45852.650671296302</v>
      </c>
      <c r="BM102" s="65">
        <v>45817.657210648104</v>
      </c>
    </row>
    <row r="103" spans="1:67" ht="15.75" customHeight="1" x14ac:dyDescent="0.25">
      <c r="A103" s="1" t="s">
        <v>1070</v>
      </c>
      <c r="B103" s="2" t="s">
        <v>1071</v>
      </c>
      <c r="C103" s="3">
        <v>45827.658171296302</v>
      </c>
      <c r="D103" s="4" t="s">
        <v>1072</v>
      </c>
      <c r="E103" s="5" t="s">
        <v>101</v>
      </c>
      <c r="F103" s="6">
        <v>45808.652835648201</v>
      </c>
      <c r="G103" s="7" t="s">
        <v>71</v>
      </c>
      <c r="H103" s="8" t="s">
        <v>103</v>
      </c>
      <c r="I103" s="9" t="s">
        <v>104</v>
      </c>
      <c r="L103" s="12" t="s">
        <v>12</v>
      </c>
      <c r="M103" s="13" t="s">
        <v>1073</v>
      </c>
      <c r="N103" s="14" t="s">
        <v>1074</v>
      </c>
      <c r="O103" s="15">
        <v>21141</v>
      </c>
      <c r="P103" s="16" t="s">
        <v>106</v>
      </c>
      <c r="Q103" s="17" t="s">
        <v>107</v>
      </c>
      <c r="R103" s="18" t="s">
        <v>1075</v>
      </c>
      <c r="S103" s="19" t="s">
        <v>79</v>
      </c>
      <c r="T103" s="20" t="s">
        <v>80</v>
      </c>
      <c r="U103" s="21" t="s">
        <v>81</v>
      </c>
      <c r="V103" s="22" t="s">
        <v>82</v>
      </c>
      <c r="W103" s="23" t="s">
        <v>83</v>
      </c>
      <c r="X103" s="24" t="s">
        <v>277</v>
      </c>
      <c r="AA103" s="27" t="s">
        <v>111</v>
      </c>
      <c r="AB103" s="28">
        <v>45810.6421527778</v>
      </c>
      <c r="AC103" s="29">
        <v>45825.623773148101</v>
      </c>
      <c r="AD103" s="30">
        <v>11</v>
      </c>
      <c r="AE103" s="31" t="s">
        <v>1076</v>
      </c>
      <c r="AI103" s="35" t="s">
        <v>90</v>
      </c>
      <c r="AK103" s="37" t="s">
        <v>79</v>
      </c>
      <c r="AN103" s="40" t="s">
        <v>93</v>
      </c>
      <c r="AO103" s="41" t="s">
        <v>306</v>
      </c>
      <c r="AP103" s="42">
        <v>45810.333333333299</v>
      </c>
      <c r="AR103" s="44">
        <v>45825.759201388901</v>
      </c>
      <c r="AS103" s="45">
        <v>15</v>
      </c>
      <c r="AT103" s="46">
        <v>11</v>
      </c>
      <c r="AU103" s="47" t="s">
        <v>94</v>
      </c>
      <c r="AW103" s="49" t="s">
        <v>95</v>
      </c>
      <c r="BD103" s="56">
        <v>45827.783171296302</v>
      </c>
      <c r="BH103" s="60">
        <v>45810.641458333303</v>
      </c>
      <c r="BK103" s="63">
        <v>45852.641458333303</v>
      </c>
      <c r="BL103" s="64" t="s">
        <v>96</v>
      </c>
      <c r="BM103" s="65">
        <v>45817.6421527778</v>
      </c>
    </row>
    <row r="104" spans="1:67" ht="15.75" customHeight="1" x14ac:dyDescent="0.25">
      <c r="A104" s="1" t="s">
        <v>1077</v>
      </c>
      <c r="B104" s="2" t="s">
        <v>1078</v>
      </c>
      <c r="C104" s="3">
        <v>45827.345810185201</v>
      </c>
      <c r="D104" s="4" t="s">
        <v>1079</v>
      </c>
      <c r="E104" s="5" t="s">
        <v>177</v>
      </c>
      <c r="F104" s="6">
        <v>45807.617129629602</v>
      </c>
      <c r="G104" s="7" t="s">
        <v>225</v>
      </c>
      <c r="I104" s="9" t="s">
        <v>72</v>
      </c>
      <c r="L104" s="12" t="s">
        <v>12</v>
      </c>
      <c r="M104" s="13" t="s">
        <v>1080</v>
      </c>
      <c r="N104" s="14" t="s">
        <v>163</v>
      </c>
      <c r="O104" s="15">
        <v>30869</v>
      </c>
      <c r="P104" s="16" t="s">
        <v>106</v>
      </c>
      <c r="Q104" s="17" t="s">
        <v>107</v>
      </c>
      <c r="R104" s="18" t="s">
        <v>1081</v>
      </c>
      <c r="S104" s="19" t="s">
        <v>79</v>
      </c>
      <c r="T104" s="20" t="s">
        <v>80</v>
      </c>
      <c r="U104" s="21" t="s">
        <v>81</v>
      </c>
      <c r="V104" s="22" t="s">
        <v>82</v>
      </c>
      <c r="W104" s="23" t="s">
        <v>165</v>
      </c>
      <c r="X104" s="24" t="s">
        <v>215</v>
      </c>
      <c r="Y104" s="25" t="s">
        <v>1082</v>
      </c>
      <c r="Z104" s="26" t="s">
        <v>1083</v>
      </c>
      <c r="AA104" s="27" t="s">
        <v>186</v>
      </c>
      <c r="AB104" s="28">
        <v>45807.691157407397</v>
      </c>
      <c r="AC104" s="29">
        <v>45826.522199074097</v>
      </c>
      <c r="AD104" s="30">
        <v>13</v>
      </c>
      <c r="AE104" s="31" t="s">
        <v>1084</v>
      </c>
      <c r="AF104" s="32" t="s">
        <v>88</v>
      </c>
      <c r="AH104" s="34" t="s">
        <v>89</v>
      </c>
      <c r="AI104" s="35" t="s">
        <v>90</v>
      </c>
      <c r="AK104" s="37" t="s">
        <v>79</v>
      </c>
      <c r="AL104" s="38" t="s">
        <v>1085</v>
      </c>
      <c r="AM104" s="39" t="s">
        <v>114</v>
      </c>
      <c r="AN104" s="40" t="s">
        <v>93</v>
      </c>
      <c r="AO104" s="41" t="s">
        <v>177</v>
      </c>
      <c r="AP104" s="42">
        <v>45807.333333333299</v>
      </c>
      <c r="AQ104" s="43">
        <v>45825.333333333299</v>
      </c>
      <c r="AR104" s="44">
        <v>45827.470810185201</v>
      </c>
      <c r="AS104" s="45">
        <v>20</v>
      </c>
      <c r="AT104" s="46">
        <v>14</v>
      </c>
      <c r="AU104" s="47" t="s">
        <v>94</v>
      </c>
      <c r="AW104" s="49" t="s">
        <v>95</v>
      </c>
      <c r="BD104" s="56">
        <v>45827.470810185201</v>
      </c>
      <c r="BH104" s="60">
        <v>45807.6865972222</v>
      </c>
      <c r="BK104" s="63">
        <v>45849.6865972222</v>
      </c>
      <c r="BL104" s="64" t="s">
        <v>96</v>
      </c>
      <c r="BM104" s="65">
        <v>45814.691157407397</v>
      </c>
    </row>
    <row r="105" spans="1:67" ht="15.75" customHeight="1" x14ac:dyDescent="0.25">
      <c r="A105" s="1" t="s">
        <v>1086</v>
      </c>
      <c r="B105" s="2" t="s">
        <v>1087</v>
      </c>
      <c r="C105" s="3">
        <v>45824.673217592601</v>
      </c>
      <c r="D105" s="4" t="s">
        <v>1088</v>
      </c>
      <c r="E105" s="5" t="s">
        <v>157</v>
      </c>
      <c r="F105" s="6">
        <v>45806.727384259299</v>
      </c>
      <c r="G105" s="7" t="s">
        <v>71</v>
      </c>
      <c r="H105" s="8" t="s">
        <v>103</v>
      </c>
      <c r="I105" s="9" t="s">
        <v>72</v>
      </c>
      <c r="K105" s="11" t="s">
        <v>1089</v>
      </c>
      <c r="L105" s="12" t="s">
        <v>12</v>
      </c>
      <c r="M105" s="13" t="s">
        <v>1090</v>
      </c>
      <c r="O105" s="15">
        <v>33050</v>
      </c>
      <c r="P105" s="16" t="s">
        <v>77</v>
      </c>
      <c r="Q105" s="17" t="s">
        <v>77</v>
      </c>
      <c r="R105" s="18" t="s">
        <v>1091</v>
      </c>
      <c r="S105" s="19" t="s">
        <v>79</v>
      </c>
      <c r="T105" s="20" t="s">
        <v>80</v>
      </c>
      <c r="U105" s="21" t="s">
        <v>81</v>
      </c>
      <c r="V105" s="22" t="s">
        <v>82</v>
      </c>
      <c r="W105" s="23" t="s">
        <v>83</v>
      </c>
      <c r="X105" s="24" t="s">
        <v>722</v>
      </c>
      <c r="Y105" s="25" t="s">
        <v>447</v>
      </c>
      <c r="Z105" s="26" t="s">
        <v>1092</v>
      </c>
      <c r="AA105" s="27" t="s">
        <v>232</v>
      </c>
      <c r="AB105" s="28">
        <v>45807.677986111099</v>
      </c>
      <c r="AC105" s="29">
        <v>45824.735127314802</v>
      </c>
      <c r="AD105" s="30">
        <v>11</v>
      </c>
      <c r="AE105" s="31" t="s">
        <v>1093</v>
      </c>
      <c r="AF105" s="32" t="s">
        <v>88</v>
      </c>
      <c r="AH105" s="34" t="s">
        <v>89</v>
      </c>
      <c r="AI105" s="35" t="s">
        <v>90</v>
      </c>
      <c r="AK105" s="37" t="s">
        <v>79</v>
      </c>
      <c r="AL105" s="38" t="s">
        <v>1094</v>
      </c>
      <c r="AM105" s="39" t="s">
        <v>114</v>
      </c>
      <c r="AN105" s="40" t="s">
        <v>93</v>
      </c>
      <c r="AO105" s="41" t="s">
        <v>157</v>
      </c>
      <c r="AP105" s="42">
        <v>45807.333333333299</v>
      </c>
      <c r="AQ105" s="43">
        <v>45824.333333333299</v>
      </c>
      <c r="AR105" s="44">
        <v>45824.798217592601</v>
      </c>
      <c r="AS105" s="45">
        <v>17</v>
      </c>
      <c r="AT105" s="46">
        <v>11</v>
      </c>
      <c r="AU105" s="47" t="s">
        <v>94</v>
      </c>
      <c r="AW105" s="49" t="s">
        <v>95</v>
      </c>
      <c r="BD105" s="56">
        <v>45824.798217592601</v>
      </c>
      <c r="BH105" s="60">
        <v>45807.674085648097</v>
      </c>
      <c r="BK105" s="63">
        <v>45821.674085648097</v>
      </c>
      <c r="BL105" s="64" t="s">
        <v>96</v>
      </c>
      <c r="BM105" s="65">
        <v>45814.677986111099</v>
      </c>
    </row>
    <row r="106" spans="1:67" ht="15.75" customHeight="1" x14ac:dyDescent="0.25">
      <c r="A106" s="1" t="s">
        <v>1095</v>
      </c>
      <c r="B106" s="2" t="s">
        <v>1096</v>
      </c>
      <c r="C106" s="3">
        <v>45826.500081018501</v>
      </c>
      <c r="D106" s="4" t="s">
        <v>1097</v>
      </c>
      <c r="E106" s="5" t="s">
        <v>157</v>
      </c>
      <c r="F106" s="6">
        <v>45805.811678240701</v>
      </c>
      <c r="G106" s="7" t="s">
        <v>71</v>
      </c>
      <c r="H106" s="8" t="s">
        <v>103</v>
      </c>
      <c r="I106" s="9" t="s">
        <v>104</v>
      </c>
      <c r="L106" s="12" t="s">
        <v>12</v>
      </c>
      <c r="M106" s="13" t="s">
        <v>1098</v>
      </c>
      <c r="O106" s="15">
        <v>31717</v>
      </c>
      <c r="P106" s="16" t="s">
        <v>106</v>
      </c>
      <c r="Q106" s="17" t="s">
        <v>107</v>
      </c>
      <c r="R106" s="18" t="s">
        <v>1099</v>
      </c>
      <c r="S106" s="19" t="s">
        <v>79</v>
      </c>
      <c r="T106" s="20" t="s">
        <v>80</v>
      </c>
      <c r="U106" s="21" t="s">
        <v>81</v>
      </c>
      <c r="V106" s="22" t="s">
        <v>82</v>
      </c>
      <c r="W106" s="23" t="s">
        <v>83</v>
      </c>
      <c r="X106" s="24" t="s">
        <v>84</v>
      </c>
      <c r="Y106" s="25" t="s">
        <v>510</v>
      </c>
      <c r="Z106" s="26" t="s">
        <v>1100</v>
      </c>
      <c r="AA106" s="27" t="s">
        <v>232</v>
      </c>
      <c r="AB106" s="28">
        <v>45807.6179513889</v>
      </c>
      <c r="AC106" s="29">
        <v>45825.753750000003</v>
      </c>
      <c r="AD106" s="30">
        <v>12</v>
      </c>
      <c r="AE106" s="31" t="s">
        <v>1101</v>
      </c>
      <c r="AF106" s="32" t="s">
        <v>88</v>
      </c>
      <c r="AH106" s="34" t="s">
        <v>113</v>
      </c>
      <c r="AI106" s="35" t="s">
        <v>90</v>
      </c>
      <c r="AK106" s="37" t="s">
        <v>79</v>
      </c>
      <c r="AL106" s="38" t="s">
        <v>1102</v>
      </c>
      <c r="AM106" s="39" t="s">
        <v>114</v>
      </c>
      <c r="AN106" s="40" t="s">
        <v>93</v>
      </c>
      <c r="AO106" s="41" t="s">
        <v>157</v>
      </c>
      <c r="AP106" s="42">
        <v>45807.333333333299</v>
      </c>
      <c r="AQ106" s="43">
        <v>45825.333333333299</v>
      </c>
      <c r="AR106" s="44">
        <v>45826.6243287037</v>
      </c>
      <c r="AS106" s="45">
        <v>19</v>
      </c>
      <c r="AT106" s="46">
        <v>13</v>
      </c>
      <c r="AU106" s="47" t="s">
        <v>94</v>
      </c>
      <c r="AW106" s="49" t="s">
        <v>95</v>
      </c>
      <c r="BD106" s="56">
        <v>45826.625081018501</v>
      </c>
      <c r="BH106" s="60">
        <v>45807.596736111103</v>
      </c>
      <c r="BK106" s="63">
        <v>45849.596736111103</v>
      </c>
      <c r="BL106" s="64" t="s">
        <v>96</v>
      </c>
      <c r="BM106" s="65">
        <v>45814.6179513889</v>
      </c>
    </row>
    <row r="107" spans="1:67" ht="15.75" customHeight="1" x14ac:dyDescent="0.25">
      <c r="A107" s="1" t="s">
        <v>1103</v>
      </c>
      <c r="B107" s="2" t="s">
        <v>1104</v>
      </c>
      <c r="C107" s="3">
        <v>45825.454224537003</v>
      </c>
      <c r="D107" s="4" t="s">
        <v>1105</v>
      </c>
      <c r="E107" s="5" t="s">
        <v>423</v>
      </c>
      <c r="F107" s="6">
        <v>45806.409282407403</v>
      </c>
      <c r="G107" s="7" t="s">
        <v>71</v>
      </c>
      <c r="H107" s="8" t="s">
        <v>103</v>
      </c>
      <c r="I107" s="9" t="s">
        <v>104</v>
      </c>
      <c r="K107" s="11" t="s">
        <v>1106</v>
      </c>
      <c r="L107" s="12" t="s">
        <v>12</v>
      </c>
      <c r="M107" s="13" t="s">
        <v>1107</v>
      </c>
      <c r="O107" s="15">
        <v>27104</v>
      </c>
      <c r="P107" s="16" t="s">
        <v>106</v>
      </c>
      <c r="Q107" s="17" t="s">
        <v>107</v>
      </c>
      <c r="R107" s="18" t="s">
        <v>1108</v>
      </c>
      <c r="S107" s="19" t="s">
        <v>79</v>
      </c>
      <c r="T107" s="20" t="s">
        <v>80</v>
      </c>
      <c r="U107" s="21" t="s">
        <v>81</v>
      </c>
      <c r="V107" s="22" t="s">
        <v>201</v>
      </c>
      <c r="W107" s="23" t="s">
        <v>263</v>
      </c>
      <c r="X107" s="24" t="s">
        <v>138</v>
      </c>
      <c r="Y107" s="25" t="s">
        <v>1109</v>
      </c>
      <c r="Z107" s="26" t="s">
        <v>1110</v>
      </c>
      <c r="AA107" s="27" t="s">
        <v>423</v>
      </c>
      <c r="AB107" s="28">
        <v>45807.586863425902</v>
      </c>
      <c r="AC107" s="29">
        <v>45824.595960648097</v>
      </c>
      <c r="AD107" s="30">
        <v>11</v>
      </c>
      <c r="AE107" s="31" t="s">
        <v>1111</v>
      </c>
      <c r="AF107" s="32" t="s">
        <v>88</v>
      </c>
      <c r="AH107" s="34" t="s">
        <v>113</v>
      </c>
      <c r="AI107" s="35" t="s">
        <v>90</v>
      </c>
      <c r="AK107" s="37" t="s">
        <v>219</v>
      </c>
      <c r="AL107" s="38" t="s">
        <v>1112</v>
      </c>
      <c r="AM107" s="39" t="s">
        <v>114</v>
      </c>
      <c r="AN107" s="40" t="s">
        <v>93</v>
      </c>
      <c r="AO107" s="41" t="s">
        <v>423</v>
      </c>
      <c r="AP107" s="42">
        <v>45807.333333333299</v>
      </c>
      <c r="AQ107" s="43">
        <v>45825.333333333299</v>
      </c>
      <c r="AR107" s="44">
        <v>45825.576770833301</v>
      </c>
      <c r="AS107" s="45">
        <v>18</v>
      </c>
      <c r="AT107" s="46">
        <v>12</v>
      </c>
      <c r="AU107" s="47" t="s">
        <v>94</v>
      </c>
      <c r="AW107" s="49" t="s">
        <v>221</v>
      </c>
      <c r="BD107" s="56">
        <v>45825.579224537003</v>
      </c>
      <c r="BH107" s="60">
        <v>45807.585694444402</v>
      </c>
      <c r="BK107" s="63">
        <v>45849.585694444402</v>
      </c>
      <c r="BL107" s="64" t="s">
        <v>96</v>
      </c>
      <c r="BM107" s="65">
        <v>45814.586863425902</v>
      </c>
      <c r="BN107" s="66" t="s">
        <v>97</v>
      </c>
      <c r="BO107" s="67">
        <v>0</v>
      </c>
    </row>
    <row r="108" spans="1:67" ht="15.75" customHeight="1" x14ac:dyDescent="0.25">
      <c r="A108" s="1" t="s">
        <v>1113</v>
      </c>
      <c r="B108" s="2" t="s">
        <v>1114</v>
      </c>
      <c r="C108" s="3">
        <v>45825.7785069444</v>
      </c>
      <c r="D108" s="4" t="s">
        <v>1115</v>
      </c>
      <c r="E108" s="5" t="s">
        <v>423</v>
      </c>
      <c r="F108" s="6">
        <v>45807.412974537001</v>
      </c>
      <c r="G108" s="7" t="s">
        <v>146</v>
      </c>
      <c r="H108" s="8" t="s">
        <v>103</v>
      </c>
      <c r="I108" s="9" t="s">
        <v>104</v>
      </c>
      <c r="J108" s="10" t="s">
        <v>1116</v>
      </c>
      <c r="K108" s="11" t="s">
        <v>1117</v>
      </c>
      <c r="L108" s="12" t="s">
        <v>12</v>
      </c>
      <c r="M108" s="13" t="s">
        <v>1118</v>
      </c>
      <c r="O108" s="15">
        <v>34678</v>
      </c>
      <c r="P108" s="16" t="s">
        <v>106</v>
      </c>
      <c r="Q108" s="17" t="s">
        <v>107</v>
      </c>
      <c r="R108" s="18" t="s">
        <v>1119</v>
      </c>
      <c r="S108" s="19" t="s">
        <v>79</v>
      </c>
      <c r="T108" s="20" t="s">
        <v>80</v>
      </c>
      <c r="U108" s="21" t="s">
        <v>81</v>
      </c>
      <c r="V108" s="22" t="s">
        <v>122</v>
      </c>
      <c r="W108" s="23" t="s">
        <v>214</v>
      </c>
      <c r="X108" s="24" t="s">
        <v>722</v>
      </c>
      <c r="Y108" s="25" t="s">
        <v>85</v>
      </c>
      <c r="Z108" s="26" t="s">
        <v>1120</v>
      </c>
      <c r="AA108" s="27" t="s">
        <v>423</v>
      </c>
      <c r="AB108" s="28">
        <v>45807.514780092599</v>
      </c>
      <c r="AC108" s="29">
        <v>45825.757418981499</v>
      </c>
      <c r="AD108" s="30">
        <v>12</v>
      </c>
      <c r="AE108" s="31" t="s">
        <v>1121</v>
      </c>
      <c r="AF108" s="32" t="s">
        <v>88</v>
      </c>
      <c r="AH108" s="34" t="s">
        <v>113</v>
      </c>
      <c r="AI108" s="35" t="s">
        <v>90</v>
      </c>
      <c r="AK108" s="37" t="s">
        <v>219</v>
      </c>
      <c r="AL108" s="38" t="s">
        <v>1122</v>
      </c>
      <c r="AM108" s="39" t="s">
        <v>114</v>
      </c>
      <c r="AN108" s="40" t="s">
        <v>93</v>
      </c>
      <c r="AO108" s="41" t="s">
        <v>423</v>
      </c>
      <c r="AP108" s="42">
        <v>45807.333333333299</v>
      </c>
      <c r="AQ108" s="43">
        <v>45825.333333333299</v>
      </c>
      <c r="AR108" s="44">
        <v>45826.4375</v>
      </c>
      <c r="AS108" s="45">
        <v>18</v>
      </c>
      <c r="AT108" s="46">
        <v>12</v>
      </c>
      <c r="AU108" s="47" t="s">
        <v>94</v>
      </c>
      <c r="AW108" s="49" t="s">
        <v>221</v>
      </c>
      <c r="BD108" s="56">
        <v>45825.9035069444</v>
      </c>
      <c r="BH108" s="60">
        <v>45807.507337962998</v>
      </c>
      <c r="BK108" s="63">
        <v>45849.507337962998</v>
      </c>
      <c r="BL108" s="64" t="s">
        <v>96</v>
      </c>
      <c r="BM108" s="65">
        <v>45814.514780092599</v>
      </c>
      <c r="BN108" s="66" t="s">
        <v>97</v>
      </c>
      <c r="BO108" s="67">
        <v>0</v>
      </c>
    </row>
    <row r="109" spans="1:67" ht="15.75" customHeight="1" x14ac:dyDescent="0.25">
      <c r="A109" s="1" t="s">
        <v>1123</v>
      </c>
      <c r="B109" s="2" t="s">
        <v>1124</v>
      </c>
      <c r="C109" s="3">
        <v>45826.518090277801</v>
      </c>
      <c r="D109" s="4" t="s">
        <v>1125</v>
      </c>
      <c r="E109" s="5" t="s">
        <v>118</v>
      </c>
      <c r="F109" s="6">
        <v>45806.843460648102</v>
      </c>
      <c r="G109" s="7" t="s">
        <v>71</v>
      </c>
      <c r="I109" s="9" t="s">
        <v>104</v>
      </c>
      <c r="L109" s="12" t="s">
        <v>12</v>
      </c>
      <c r="M109" s="13" t="s">
        <v>1126</v>
      </c>
      <c r="O109" s="15">
        <v>26739</v>
      </c>
      <c r="P109" s="16" t="s">
        <v>106</v>
      </c>
      <c r="Q109" s="17" t="s">
        <v>107</v>
      </c>
      <c r="R109" s="18" t="s">
        <v>1127</v>
      </c>
      <c r="S109" s="19" t="s">
        <v>79</v>
      </c>
      <c r="T109" s="20" t="s">
        <v>80</v>
      </c>
      <c r="U109" s="21" t="s">
        <v>81</v>
      </c>
      <c r="V109" s="22" t="s">
        <v>122</v>
      </c>
      <c r="W109" s="23" t="s">
        <v>123</v>
      </c>
      <c r="X109" s="24" t="s">
        <v>509</v>
      </c>
      <c r="Y109" s="25" t="s">
        <v>314</v>
      </c>
      <c r="Z109" s="26" t="s">
        <v>1128</v>
      </c>
      <c r="AA109" s="27" t="s">
        <v>127</v>
      </c>
      <c r="AB109" s="28">
        <v>45807.488437499997</v>
      </c>
      <c r="AC109" s="29">
        <v>45825.5319675926</v>
      </c>
      <c r="AD109" s="30">
        <v>12</v>
      </c>
      <c r="AE109" s="31" t="s">
        <v>1129</v>
      </c>
      <c r="AF109" s="32" t="s">
        <v>88</v>
      </c>
      <c r="AH109" s="34" t="s">
        <v>113</v>
      </c>
      <c r="AI109" s="35" t="s">
        <v>90</v>
      </c>
      <c r="AK109" s="37" t="s">
        <v>219</v>
      </c>
      <c r="AL109" s="38" t="s">
        <v>1130</v>
      </c>
      <c r="AM109" s="39" t="s">
        <v>114</v>
      </c>
      <c r="AN109" s="40" t="s">
        <v>93</v>
      </c>
      <c r="AO109" s="41" t="s">
        <v>118</v>
      </c>
      <c r="AP109" s="42">
        <v>45807.333333333299</v>
      </c>
      <c r="AQ109" s="43">
        <v>45824.333333333299</v>
      </c>
      <c r="AR109" s="44">
        <v>45826.643090277801</v>
      </c>
      <c r="AS109" s="45">
        <v>19</v>
      </c>
      <c r="AT109" s="46">
        <v>13</v>
      </c>
      <c r="AU109" s="47" t="s">
        <v>94</v>
      </c>
      <c r="AW109" s="49" t="s">
        <v>221</v>
      </c>
      <c r="BD109" s="56">
        <v>45826.643090277801</v>
      </c>
      <c r="BH109" s="60">
        <v>45807.487013888902</v>
      </c>
      <c r="BK109" s="63">
        <v>45849.487013888902</v>
      </c>
      <c r="BL109" s="64" t="s">
        <v>96</v>
      </c>
      <c r="BM109" s="65">
        <v>45814.488437499997</v>
      </c>
    </row>
    <row r="110" spans="1:67" ht="15.75" customHeight="1" x14ac:dyDescent="0.25">
      <c r="A110" s="1" t="s">
        <v>1131</v>
      </c>
      <c r="B110" s="2" t="s">
        <v>1132</v>
      </c>
      <c r="C110" s="3">
        <v>45826.573958333298</v>
      </c>
      <c r="D110" s="4" t="s">
        <v>1133</v>
      </c>
      <c r="E110" s="5" t="s">
        <v>423</v>
      </c>
      <c r="F110" s="6">
        <v>45806.8200462963</v>
      </c>
      <c r="G110" s="7" t="s">
        <v>71</v>
      </c>
      <c r="H110" s="8" t="s">
        <v>103</v>
      </c>
      <c r="I110" s="9" t="s">
        <v>104</v>
      </c>
      <c r="K110" s="11" t="s">
        <v>1134</v>
      </c>
      <c r="L110" s="12" t="s">
        <v>12</v>
      </c>
      <c r="M110" s="13" t="s">
        <v>1135</v>
      </c>
      <c r="O110" s="15">
        <v>35142</v>
      </c>
      <c r="P110" s="16" t="s">
        <v>106</v>
      </c>
      <c r="Q110" s="17" t="s">
        <v>107</v>
      </c>
      <c r="R110" s="18" t="s">
        <v>1136</v>
      </c>
      <c r="S110" s="19" t="s">
        <v>79</v>
      </c>
      <c r="T110" s="20" t="s">
        <v>80</v>
      </c>
      <c r="U110" s="21" t="s">
        <v>81</v>
      </c>
      <c r="V110" s="22" t="s">
        <v>82</v>
      </c>
      <c r="W110" s="23" t="s">
        <v>83</v>
      </c>
      <c r="X110" s="24" t="s">
        <v>484</v>
      </c>
      <c r="Y110" s="25" t="s">
        <v>327</v>
      </c>
      <c r="Z110" s="26" t="s">
        <v>1137</v>
      </c>
      <c r="AA110" s="27" t="s">
        <v>423</v>
      </c>
      <c r="AB110" s="28">
        <v>45807.486481481501</v>
      </c>
      <c r="AC110" s="29">
        <v>45826.577905092599</v>
      </c>
      <c r="AD110" s="30">
        <v>13</v>
      </c>
      <c r="AE110" s="31" t="s">
        <v>1138</v>
      </c>
      <c r="AF110" s="32" t="s">
        <v>88</v>
      </c>
      <c r="AH110" s="34" t="s">
        <v>113</v>
      </c>
      <c r="AI110" s="35" t="s">
        <v>90</v>
      </c>
      <c r="AK110" s="37" t="s">
        <v>79</v>
      </c>
      <c r="AL110" s="38" t="s">
        <v>1139</v>
      </c>
      <c r="AM110" s="39" t="s">
        <v>114</v>
      </c>
      <c r="AN110" s="40" t="s">
        <v>93</v>
      </c>
      <c r="AO110" s="41" t="s">
        <v>423</v>
      </c>
      <c r="AP110" s="42">
        <v>45807.333333333299</v>
      </c>
      <c r="AQ110" s="43">
        <v>45826.333333333299</v>
      </c>
      <c r="AR110" s="44">
        <v>45826.698067129597</v>
      </c>
      <c r="AS110" s="45">
        <v>19</v>
      </c>
      <c r="AT110" s="46">
        <v>13</v>
      </c>
      <c r="AU110" s="47" t="s">
        <v>94</v>
      </c>
      <c r="AW110" s="49" t="s">
        <v>95</v>
      </c>
      <c r="BD110" s="56">
        <v>45826.698958333298</v>
      </c>
      <c r="BH110" s="60">
        <v>45807.4828009259</v>
      </c>
      <c r="BK110" s="63">
        <v>45849.4828009259</v>
      </c>
      <c r="BL110" s="64" t="s">
        <v>96</v>
      </c>
      <c r="BM110" s="65">
        <v>45814.486481481501</v>
      </c>
      <c r="BN110" s="66" t="s">
        <v>97</v>
      </c>
      <c r="BO110" s="67">
        <v>0</v>
      </c>
    </row>
    <row r="111" spans="1:67" ht="15.75" customHeight="1" x14ac:dyDescent="0.25">
      <c r="A111" s="1" t="s">
        <v>1140</v>
      </c>
      <c r="B111" s="2" t="s">
        <v>1141</v>
      </c>
      <c r="C111" s="3">
        <v>45831.556608796302</v>
      </c>
      <c r="D111" s="4" t="s">
        <v>1142</v>
      </c>
      <c r="E111" s="5" t="s">
        <v>70</v>
      </c>
      <c r="F111" s="6">
        <v>45805.650173611102</v>
      </c>
      <c r="G111" s="7" t="s">
        <v>146</v>
      </c>
      <c r="I111" s="9" t="s">
        <v>72</v>
      </c>
      <c r="J111" s="10" t="s">
        <v>1143</v>
      </c>
      <c r="K111" s="11" t="s">
        <v>1144</v>
      </c>
      <c r="L111" s="12" t="s">
        <v>12</v>
      </c>
      <c r="M111" s="13" t="s">
        <v>1145</v>
      </c>
      <c r="O111" s="15">
        <v>35551</v>
      </c>
      <c r="P111" s="16" t="s">
        <v>106</v>
      </c>
      <c r="Q111" s="17" t="s">
        <v>107</v>
      </c>
      <c r="R111" s="18" t="s">
        <v>1146</v>
      </c>
      <c r="S111" s="19" t="s">
        <v>79</v>
      </c>
      <c r="T111" s="20" t="s">
        <v>80</v>
      </c>
      <c r="U111" s="21" t="s">
        <v>81</v>
      </c>
      <c r="V111" s="22" t="s">
        <v>82</v>
      </c>
      <c r="W111" s="23" t="s">
        <v>662</v>
      </c>
      <c r="X111" s="24" t="s">
        <v>509</v>
      </c>
      <c r="Y111" s="25" t="s">
        <v>167</v>
      </c>
      <c r="Z111" s="26" t="s">
        <v>1147</v>
      </c>
      <c r="AA111" s="27" t="s">
        <v>70</v>
      </c>
      <c r="AB111" s="28">
        <v>45806.840081018498</v>
      </c>
      <c r="AC111" s="29">
        <v>45828.7027199074</v>
      </c>
      <c r="AD111" s="30">
        <v>16</v>
      </c>
      <c r="AE111" s="31" t="s">
        <v>1148</v>
      </c>
      <c r="AF111" s="32" t="s">
        <v>88</v>
      </c>
      <c r="AH111" s="34" t="s">
        <v>89</v>
      </c>
      <c r="AI111" s="35" t="s">
        <v>90</v>
      </c>
      <c r="AK111" s="37" t="s">
        <v>79</v>
      </c>
      <c r="AM111" s="39" t="s">
        <v>114</v>
      </c>
      <c r="AN111" s="40" t="s">
        <v>156</v>
      </c>
      <c r="AO111" s="41" t="s">
        <v>70</v>
      </c>
      <c r="AP111" s="42">
        <v>45806.333333333299</v>
      </c>
      <c r="AQ111" s="43">
        <v>45824.333333333299</v>
      </c>
      <c r="AU111" s="47" t="s">
        <v>94</v>
      </c>
      <c r="AW111" s="49" t="s">
        <v>95</v>
      </c>
      <c r="AY111" s="51">
        <v>1</v>
      </c>
      <c r="BD111" s="56">
        <v>45831.681608796302</v>
      </c>
      <c r="BH111" s="60">
        <v>45806.837534722203</v>
      </c>
      <c r="BK111" s="63">
        <v>45820.837534722203</v>
      </c>
      <c r="BL111" s="64" t="s">
        <v>96</v>
      </c>
      <c r="BM111" s="65">
        <v>45813.840081018498</v>
      </c>
      <c r="BN111" s="66" t="s">
        <v>97</v>
      </c>
      <c r="BO111" s="67">
        <v>0</v>
      </c>
    </row>
    <row r="112" spans="1:67" ht="15.75" customHeight="1" x14ac:dyDescent="0.25">
      <c r="A112" s="1" t="s">
        <v>1149</v>
      </c>
      <c r="B112" s="2" t="s">
        <v>1150</v>
      </c>
      <c r="C112" s="3">
        <v>45828.615775462997</v>
      </c>
      <c r="D112" s="4" t="s">
        <v>1151</v>
      </c>
      <c r="E112" s="5" t="s">
        <v>157</v>
      </c>
      <c r="F112" s="6">
        <v>45806.422916666699</v>
      </c>
      <c r="G112" s="7" t="s">
        <v>823</v>
      </c>
      <c r="H112" s="8" t="s">
        <v>103</v>
      </c>
      <c r="I112" s="9" t="s">
        <v>104</v>
      </c>
      <c r="L112" s="12" t="s">
        <v>12</v>
      </c>
      <c r="M112" s="13" t="s">
        <v>1152</v>
      </c>
      <c r="O112" s="15">
        <v>28861</v>
      </c>
      <c r="P112" s="16" t="s">
        <v>106</v>
      </c>
      <c r="Q112" s="17" t="s">
        <v>107</v>
      </c>
      <c r="R112" s="18" t="s">
        <v>1153</v>
      </c>
      <c r="S112" s="19" t="s">
        <v>79</v>
      </c>
      <c r="T112" s="20" t="s">
        <v>80</v>
      </c>
      <c r="U112" s="21" t="s">
        <v>81</v>
      </c>
      <c r="V112" s="22" t="s">
        <v>82</v>
      </c>
      <c r="W112" s="23" t="s">
        <v>83</v>
      </c>
      <c r="X112" s="24" t="s">
        <v>138</v>
      </c>
      <c r="Y112" s="25" t="s">
        <v>327</v>
      </c>
      <c r="Z112" s="26" t="s">
        <v>1154</v>
      </c>
      <c r="AA112" s="27" t="s">
        <v>232</v>
      </c>
      <c r="AB112" s="28">
        <v>45806.721921296303</v>
      </c>
      <c r="AC112" s="29">
        <v>45828.682488425897</v>
      </c>
      <c r="AD112" s="30">
        <v>16</v>
      </c>
      <c r="AE112" s="31" t="s">
        <v>1155</v>
      </c>
      <c r="AF112" s="32" t="s">
        <v>88</v>
      </c>
      <c r="AH112" s="34" t="s">
        <v>113</v>
      </c>
      <c r="AI112" s="35" t="s">
        <v>90</v>
      </c>
      <c r="AK112" s="37" t="s">
        <v>79</v>
      </c>
      <c r="AL112" s="38" t="s">
        <v>1156</v>
      </c>
      <c r="AM112" s="39" t="s">
        <v>114</v>
      </c>
      <c r="AN112" s="40" t="s">
        <v>93</v>
      </c>
      <c r="AO112" s="41" t="s">
        <v>157</v>
      </c>
      <c r="AP112" s="42">
        <v>45806.333333333299</v>
      </c>
      <c r="AQ112" s="43">
        <v>45828.333333333299</v>
      </c>
      <c r="AR112" s="44">
        <v>45828.738506944399</v>
      </c>
      <c r="AS112" s="45">
        <v>22</v>
      </c>
      <c r="AT112" s="46">
        <v>16</v>
      </c>
      <c r="AU112" s="47" t="s">
        <v>94</v>
      </c>
      <c r="AW112" s="49" t="s">
        <v>95</v>
      </c>
      <c r="BD112" s="56">
        <v>45828.740775462997</v>
      </c>
      <c r="BH112" s="60">
        <v>45806.716493055603</v>
      </c>
      <c r="BK112" s="63">
        <v>45848.716493055603</v>
      </c>
      <c r="BL112" s="64" t="s">
        <v>96</v>
      </c>
      <c r="BM112" s="65">
        <v>45813.721921296303</v>
      </c>
    </row>
    <row r="113" spans="1:67" ht="15.75" customHeight="1" x14ac:dyDescent="0.25">
      <c r="A113" s="1" t="s">
        <v>1157</v>
      </c>
      <c r="B113" s="2" t="s">
        <v>1158</v>
      </c>
      <c r="C113" s="3">
        <v>45824.560497685197</v>
      </c>
      <c r="D113" s="4" t="s">
        <v>1159</v>
      </c>
      <c r="E113" s="5" t="s">
        <v>118</v>
      </c>
      <c r="F113" s="6">
        <v>45805.522870370398</v>
      </c>
      <c r="G113" s="7" t="s">
        <v>71</v>
      </c>
      <c r="I113" s="9" t="s">
        <v>104</v>
      </c>
      <c r="J113" s="10" t="s">
        <v>1160</v>
      </c>
      <c r="K113" s="11" t="s">
        <v>1161</v>
      </c>
      <c r="L113" s="12" t="s">
        <v>12</v>
      </c>
      <c r="M113" s="13" t="s">
        <v>1162</v>
      </c>
      <c r="O113" s="15">
        <v>44078</v>
      </c>
      <c r="P113" s="16" t="s">
        <v>106</v>
      </c>
      <c r="Q113" s="17" t="s">
        <v>107</v>
      </c>
      <c r="R113" s="18" t="s">
        <v>1163</v>
      </c>
      <c r="S113" s="19" t="s">
        <v>79</v>
      </c>
      <c r="T113" s="20" t="s">
        <v>80</v>
      </c>
      <c r="U113" s="21" t="s">
        <v>81</v>
      </c>
      <c r="V113" s="22" t="s">
        <v>201</v>
      </c>
      <c r="W113" s="23" t="s">
        <v>202</v>
      </c>
      <c r="X113" s="24" t="s">
        <v>888</v>
      </c>
      <c r="Y113" s="25" t="s">
        <v>355</v>
      </c>
      <c r="Z113" s="26" t="s">
        <v>1164</v>
      </c>
      <c r="AA113" s="27" t="s">
        <v>127</v>
      </c>
      <c r="AB113" s="28">
        <v>45806.648333333302</v>
      </c>
      <c r="AC113" s="29">
        <v>45824.662731481498</v>
      </c>
      <c r="AD113" s="30">
        <v>12</v>
      </c>
      <c r="AE113" s="31" t="s">
        <v>1165</v>
      </c>
      <c r="AF113" s="32" t="s">
        <v>88</v>
      </c>
      <c r="AH113" s="34" t="s">
        <v>113</v>
      </c>
      <c r="AI113" s="35" t="s">
        <v>90</v>
      </c>
      <c r="AK113" s="37" t="s">
        <v>79</v>
      </c>
      <c r="AL113" s="38" t="s">
        <v>1166</v>
      </c>
      <c r="AM113" s="39" t="s">
        <v>114</v>
      </c>
      <c r="AN113" s="40" t="s">
        <v>93</v>
      </c>
      <c r="AO113" s="41" t="s">
        <v>118</v>
      </c>
      <c r="AP113" s="42">
        <v>45806.333333333299</v>
      </c>
      <c r="AQ113" s="43">
        <v>45824.333333333299</v>
      </c>
      <c r="AR113" s="44">
        <v>45824.685497685197</v>
      </c>
      <c r="AS113" s="45">
        <v>18</v>
      </c>
      <c r="AT113" s="46">
        <v>12</v>
      </c>
      <c r="AU113" s="47" t="s">
        <v>94</v>
      </c>
      <c r="AW113" s="49" t="s">
        <v>95</v>
      </c>
      <c r="AY113" s="51">
        <v>1</v>
      </c>
      <c r="BD113" s="56">
        <v>45824.685497685197</v>
      </c>
      <c r="BF113" s="58" t="s">
        <v>609</v>
      </c>
      <c r="BH113" s="60">
        <v>45806.647905092599</v>
      </c>
      <c r="BK113" s="63">
        <v>45848.647905092599</v>
      </c>
      <c r="BL113" s="64" t="s">
        <v>96</v>
      </c>
      <c r="BM113" s="65">
        <v>45813.648333333302</v>
      </c>
    </row>
    <row r="114" spans="1:67" ht="15.75" customHeight="1" x14ac:dyDescent="0.25">
      <c r="A114" s="1" t="s">
        <v>1167</v>
      </c>
      <c r="B114" s="2" t="s">
        <v>1168</v>
      </c>
      <c r="C114" s="3">
        <v>45828.3433912037</v>
      </c>
      <c r="D114" s="4" t="s">
        <v>1169</v>
      </c>
      <c r="E114" s="5" t="s">
        <v>118</v>
      </c>
      <c r="F114" s="6">
        <v>45805.4523611111</v>
      </c>
      <c r="G114" s="7" t="s">
        <v>71</v>
      </c>
      <c r="I114" s="9" t="s">
        <v>104</v>
      </c>
      <c r="L114" s="12" t="s">
        <v>12</v>
      </c>
      <c r="M114" s="13" t="s">
        <v>1170</v>
      </c>
      <c r="O114" s="15">
        <v>31033</v>
      </c>
      <c r="P114" s="16" t="s">
        <v>77</v>
      </c>
      <c r="Q114" s="17" t="s">
        <v>77</v>
      </c>
      <c r="R114" s="18" t="s">
        <v>1171</v>
      </c>
      <c r="S114" s="19" t="s">
        <v>79</v>
      </c>
      <c r="T114" s="20" t="s">
        <v>80</v>
      </c>
      <c r="U114" s="21" t="s">
        <v>81</v>
      </c>
      <c r="V114" s="22" t="s">
        <v>82</v>
      </c>
      <c r="W114" s="23" t="s">
        <v>276</v>
      </c>
      <c r="X114" s="24" t="s">
        <v>1172</v>
      </c>
      <c r="Y114" s="25" t="s">
        <v>606</v>
      </c>
      <c r="Z114" s="26" t="s">
        <v>1173</v>
      </c>
      <c r="AA114" s="27" t="s">
        <v>1174</v>
      </c>
      <c r="AB114" s="28">
        <v>45806.645358796297</v>
      </c>
      <c r="AC114" s="29">
        <v>45828.468240740702</v>
      </c>
      <c r="AD114" s="30">
        <v>16</v>
      </c>
      <c r="AE114" s="31" t="s">
        <v>1175</v>
      </c>
      <c r="AI114" s="35" t="s">
        <v>90</v>
      </c>
      <c r="AN114" s="40" t="s">
        <v>173</v>
      </c>
      <c r="AO114" s="41" t="s">
        <v>399</v>
      </c>
      <c r="AU114" s="47" t="s">
        <v>94</v>
      </c>
      <c r="AY114" s="51">
        <v>2</v>
      </c>
      <c r="BD114" s="56">
        <v>45828.4683912037</v>
      </c>
      <c r="BH114" s="60">
        <v>45806.645185185203</v>
      </c>
      <c r="BK114" s="63">
        <v>45848.645185185203</v>
      </c>
      <c r="BL114" s="64" t="s">
        <v>96</v>
      </c>
      <c r="BM114" s="65">
        <v>45813.645358796297</v>
      </c>
    </row>
    <row r="115" spans="1:67" ht="15.75" customHeight="1" x14ac:dyDescent="0.25">
      <c r="A115" s="1" t="s">
        <v>1176</v>
      </c>
      <c r="B115" s="2" t="s">
        <v>1177</v>
      </c>
      <c r="C115" s="3">
        <v>45828.551030092603</v>
      </c>
      <c r="D115" s="4" t="s">
        <v>1178</v>
      </c>
      <c r="E115" s="5" t="s">
        <v>177</v>
      </c>
      <c r="F115" s="6">
        <v>45804.708773148202</v>
      </c>
      <c r="G115" s="7" t="s">
        <v>823</v>
      </c>
      <c r="I115" s="9" t="s">
        <v>104</v>
      </c>
      <c r="L115" s="12" t="s">
        <v>12</v>
      </c>
      <c r="M115" s="13" t="s">
        <v>1179</v>
      </c>
      <c r="O115" s="15">
        <v>27889</v>
      </c>
      <c r="P115" s="16" t="s">
        <v>77</v>
      </c>
      <c r="Q115" s="17" t="s">
        <v>77</v>
      </c>
      <c r="R115" s="18" t="s">
        <v>1180</v>
      </c>
      <c r="S115" s="19" t="s">
        <v>79</v>
      </c>
      <c r="T115" s="20" t="s">
        <v>80</v>
      </c>
      <c r="U115" s="21" t="s">
        <v>81</v>
      </c>
      <c r="V115" s="22" t="s">
        <v>122</v>
      </c>
      <c r="W115" s="23" t="s">
        <v>123</v>
      </c>
      <c r="X115" s="24" t="s">
        <v>138</v>
      </c>
      <c r="AA115" s="27" t="s">
        <v>397</v>
      </c>
      <c r="AB115" s="28">
        <v>45806.6329050926</v>
      </c>
      <c r="AC115" s="29">
        <v>45828.675891203697</v>
      </c>
      <c r="AD115" s="30">
        <v>16</v>
      </c>
      <c r="AE115" s="31" t="s">
        <v>1181</v>
      </c>
      <c r="AI115" s="35" t="s">
        <v>90</v>
      </c>
      <c r="AN115" s="40" t="s">
        <v>173</v>
      </c>
      <c r="AO115" s="41" t="s">
        <v>399</v>
      </c>
      <c r="AP115" s="42">
        <v>45806.333333333299</v>
      </c>
      <c r="AU115" s="47" t="s">
        <v>94</v>
      </c>
      <c r="BD115" s="56">
        <v>45828.676030092603</v>
      </c>
      <c r="BH115" s="60">
        <v>45806.616458333301</v>
      </c>
      <c r="BK115" s="63">
        <v>45848.616458333301</v>
      </c>
      <c r="BL115" s="64" t="s">
        <v>96</v>
      </c>
      <c r="BM115" s="65">
        <v>45813.6329050926</v>
      </c>
    </row>
    <row r="116" spans="1:67" ht="15.75" customHeight="1" x14ac:dyDescent="0.25">
      <c r="A116" s="1" t="s">
        <v>1182</v>
      </c>
      <c r="B116" s="2" t="s">
        <v>1183</v>
      </c>
      <c r="C116" s="3">
        <v>45828.6003935185</v>
      </c>
      <c r="D116" s="4" t="s">
        <v>1184</v>
      </c>
      <c r="E116" s="5" t="s">
        <v>118</v>
      </c>
      <c r="F116" s="6">
        <v>45803.636481481502</v>
      </c>
      <c r="G116" s="7" t="s">
        <v>71</v>
      </c>
      <c r="I116" s="9" t="s">
        <v>104</v>
      </c>
      <c r="L116" s="12" t="s">
        <v>12</v>
      </c>
      <c r="M116" s="13" t="s">
        <v>1185</v>
      </c>
      <c r="O116" s="15">
        <v>27847</v>
      </c>
      <c r="P116" s="16" t="s">
        <v>106</v>
      </c>
      <c r="Q116" s="17" t="s">
        <v>107</v>
      </c>
      <c r="R116" s="18" t="s">
        <v>1186</v>
      </c>
      <c r="S116" s="19" t="s">
        <v>79</v>
      </c>
      <c r="T116" s="20" t="s">
        <v>80</v>
      </c>
      <c r="U116" s="21" t="s">
        <v>81</v>
      </c>
      <c r="V116" s="22" t="s">
        <v>82</v>
      </c>
      <c r="W116" s="23" t="s">
        <v>83</v>
      </c>
      <c r="X116" s="24" t="s">
        <v>138</v>
      </c>
      <c r="Y116" s="25" t="s">
        <v>167</v>
      </c>
      <c r="Z116" s="26" t="s">
        <v>1187</v>
      </c>
      <c r="AA116" s="27" t="s">
        <v>127</v>
      </c>
      <c r="AB116" s="28">
        <v>45806.600312499999</v>
      </c>
      <c r="AC116" s="29">
        <v>45828.453738425902</v>
      </c>
      <c r="AD116" s="30">
        <v>16</v>
      </c>
      <c r="AE116" s="31" t="s">
        <v>1188</v>
      </c>
      <c r="AF116" s="32" t="s">
        <v>410</v>
      </c>
      <c r="AH116" s="34" t="s">
        <v>113</v>
      </c>
      <c r="AI116" s="35" t="s">
        <v>90</v>
      </c>
      <c r="AK116" s="37" t="s">
        <v>219</v>
      </c>
      <c r="AL116" s="38" t="s">
        <v>1189</v>
      </c>
      <c r="AM116" s="39" t="s">
        <v>114</v>
      </c>
      <c r="AN116" s="40" t="s">
        <v>93</v>
      </c>
      <c r="AO116" s="41" t="s">
        <v>118</v>
      </c>
      <c r="AP116" s="42">
        <v>45806.333333333299</v>
      </c>
      <c r="AQ116" s="43">
        <v>45828.333333333299</v>
      </c>
      <c r="AR116" s="44">
        <v>45828.724722222199</v>
      </c>
      <c r="AS116" s="45">
        <v>22</v>
      </c>
      <c r="AT116" s="46">
        <v>16</v>
      </c>
      <c r="AU116" s="47" t="s">
        <v>94</v>
      </c>
      <c r="AW116" s="49" t="s">
        <v>221</v>
      </c>
      <c r="BD116" s="56">
        <v>45828.7253935185</v>
      </c>
      <c r="BH116" s="60">
        <v>45806.5995833333</v>
      </c>
      <c r="BK116" s="63">
        <v>45848.5995833333</v>
      </c>
      <c r="BL116" s="64" t="s">
        <v>96</v>
      </c>
      <c r="BM116" s="65">
        <v>45813.600312499999</v>
      </c>
    </row>
    <row r="117" spans="1:67" ht="15.75" customHeight="1" x14ac:dyDescent="0.25">
      <c r="A117" s="1" t="s">
        <v>1190</v>
      </c>
      <c r="B117" s="2" t="s">
        <v>1191</v>
      </c>
      <c r="C117" s="3">
        <v>45826.5724305556</v>
      </c>
      <c r="D117" s="4" t="s">
        <v>1192</v>
      </c>
      <c r="E117" s="5" t="s">
        <v>423</v>
      </c>
      <c r="F117" s="6">
        <v>45805.578368055598</v>
      </c>
      <c r="G117" s="7" t="s">
        <v>146</v>
      </c>
      <c r="H117" s="8" t="s">
        <v>103</v>
      </c>
      <c r="I117" s="9" t="s">
        <v>104</v>
      </c>
      <c r="J117" s="10" t="s">
        <v>1193</v>
      </c>
      <c r="K117" s="11" t="s">
        <v>1194</v>
      </c>
      <c r="L117" s="12" t="s">
        <v>12</v>
      </c>
      <c r="M117" s="13" t="s">
        <v>1195</v>
      </c>
      <c r="N117" s="14" t="s">
        <v>163</v>
      </c>
      <c r="O117" s="15">
        <v>29886</v>
      </c>
      <c r="P117" s="16" t="s">
        <v>106</v>
      </c>
      <c r="Q117" s="17" t="s">
        <v>107</v>
      </c>
      <c r="R117" s="18" t="s">
        <v>1196</v>
      </c>
      <c r="S117" s="19" t="s">
        <v>79</v>
      </c>
      <c r="T117" s="20" t="s">
        <v>80</v>
      </c>
      <c r="U117" s="21" t="s">
        <v>228</v>
      </c>
      <c r="V117" s="22" t="s">
        <v>201</v>
      </c>
      <c r="W117" s="23" t="s">
        <v>263</v>
      </c>
      <c r="X117" s="24" t="s">
        <v>853</v>
      </c>
      <c r="Y117" s="25" t="s">
        <v>933</v>
      </c>
      <c r="Z117" s="26" t="s">
        <v>1197</v>
      </c>
      <c r="AA117" s="27" t="s">
        <v>423</v>
      </c>
      <c r="AB117" s="28">
        <v>45806.585856481499</v>
      </c>
      <c r="AC117" s="29">
        <v>45826.5375810185</v>
      </c>
      <c r="AD117" s="30">
        <v>14</v>
      </c>
      <c r="AE117" s="31" t="s">
        <v>1198</v>
      </c>
      <c r="AF117" s="32" t="s">
        <v>88</v>
      </c>
      <c r="AH117" s="34" t="s">
        <v>113</v>
      </c>
      <c r="AI117" s="35" t="s">
        <v>90</v>
      </c>
      <c r="AK117" s="37" t="s">
        <v>79</v>
      </c>
      <c r="AL117" s="38" t="s">
        <v>1199</v>
      </c>
      <c r="AM117" s="39" t="s">
        <v>114</v>
      </c>
      <c r="AN117" s="40" t="s">
        <v>93</v>
      </c>
      <c r="AO117" s="41" t="s">
        <v>423</v>
      </c>
      <c r="AP117" s="42">
        <v>45806.333333333299</v>
      </c>
      <c r="AQ117" s="43">
        <v>45826.333333333299</v>
      </c>
      <c r="AR117" s="44">
        <v>45826.694849537002</v>
      </c>
      <c r="AS117" s="45">
        <v>20</v>
      </c>
      <c r="AT117" s="46">
        <v>14</v>
      </c>
      <c r="AU117" s="47" t="s">
        <v>94</v>
      </c>
      <c r="AW117" s="49" t="s">
        <v>95</v>
      </c>
      <c r="BD117" s="56">
        <v>45826.6974305556</v>
      </c>
      <c r="BH117" s="60">
        <v>45806.582858796297</v>
      </c>
      <c r="BK117" s="63">
        <v>45848.582858796297</v>
      </c>
      <c r="BL117" s="64" t="s">
        <v>96</v>
      </c>
      <c r="BM117" s="65">
        <v>45813.585856481499</v>
      </c>
      <c r="BN117" s="66" t="s">
        <v>97</v>
      </c>
      <c r="BO117" s="67">
        <v>0</v>
      </c>
    </row>
    <row r="118" spans="1:67" ht="15.75" customHeight="1" x14ac:dyDescent="0.25">
      <c r="A118" s="1" t="s">
        <v>1200</v>
      </c>
      <c r="B118" s="2" t="s">
        <v>1201</v>
      </c>
      <c r="C118" s="3">
        <v>45825.412372685198</v>
      </c>
      <c r="D118" s="4" t="s">
        <v>1202</v>
      </c>
      <c r="E118" s="5" t="s">
        <v>177</v>
      </c>
      <c r="F118" s="6">
        <v>45804.853194444397</v>
      </c>
      <c r="G118" s="7" t="s">
        <v>146</v>
      </c>
      <c r="I118" s="9" t="s">
        <v>104</v>
      </c>
      <c r="J118" s="10" t="s">
        <v>1203</v>
      </c>
      <c r="K118" s="11" t="s">
        <v>1204</v>
      </c>
      <c r="L118" s="12" t="s">
        <v>75</v>
      </c>
      <c r="M118" s="13" t="s">
        <v>1205</v>
      </c>
      <c r="O118" s="15">
        <v>19797</v>
      </c>
      <c r="P118" s="16" t="s">
        <v>106</v>
      </c>
      <c r="Q118" s="17" t="s">
        <v>107</v>
      </c>
      <c r="R118" s="18" t="s">
        <v>1206</v>
      </c>
      <c r="S118" s="19" t="s">
        <v>79</v>
      </c>
      <c r="T118" s="20" t="s">
        <v>80</v>
      </c>
      <c r="U118" s="21" t="s">
        <v>81</v>
      </c>
      <c r="V118" s="22" t="s">
        <v>82</v>
      </c>
      <c r="W118" s="23" t="s">
        <v>109</v>
      </c>
      <c r="X118" s="24" t="s">
        <v>722</v>
      </c>
      <c r="AA118" s="27" t="s">
        <v>1207</v>
      </c>
      <c r="AB118" s="28">
        <v>45806.411932870396</v>
      </c>
      <c r="AC118" s="29">
        <v>45825.537094907399</v>
      </c>
      <c r="AD118" s="30">
        <v>13</v>
      </c>
      <c r="AE118" s="31" t="s">
        <v>1208</v>
      </c>
      <c r="AI118" s="35" t="s">
        <v>90</v>
      </c>
      <c r="AN118" s="40" t="s">
        <v>173</v>
      </c>
      <c r="AO118" s="41" t="s">
        <v>399</v>
      </c>
      <c r="AP118" s="42">
        <v>45806.333333333299</v>
      </c>
      <c r="AU118" s="47" t="s">
        <v>94</v>
      </c>
      <c r="BD118" s="56">
        <v>45825.537372685198</v>
      </c>
      <c r="BH118" s="60">
        <v>45806.409594907404</v>
      </c>
      <c r="BK118" s="63">
        <v>45848.409594907404</v>
      </c>
      <c r="BL118" s="64" t="s">
        <v>96</v>
      </c>
      <c r="BM118" s="65">
        <v>45813.411932870396</v>
      </c>
    </row>
    <row r="119" spans="1:67" ht="15.75" customHeight="1" x14ac:dyDescent="0.25">
      <c r="A119" s="1" t="s">
        <v>1209</v>
      </c>
      <c r="B119" s="2" t="s">
        <v>1210</v>
      </c>
      <c r="C119" s="3">
        <v>45827.271030092597</v>
      </c>
      <c r="D119" s="4" t="s">
        <v>1211</v>
      </c>
      <c r="E119" s="5" t="s">
        <v>423</v>
      </c>
      <c r="F119" s="6">
        <v>45804.619097222203</v>
      </c>
      <c r="G119" s="7" t="s">
        <v>71</v>
      </c>
      <c r="H119" s="8" t="s">
        <v>103</v>
      </c>
      <c r="I119" s="9" t="s">
        <v>104</v>
      </c>
      <c r="J119" s="10" t="s">
        <v>1212</v>
      </c>
      <c r="K119" s="11" t="s">
        <v>1213</v>
      </c>
      <c r="L119" s="12" t="s">
        <v>75</v>
      </c>
      <c r="M119" s="13" t="s">
        <v>1214</v>
      </c>
      <c r="O119" s="15">
        <v>36441</v>
      </c>
      <c r="P119" s="16" t="s">
        <v>106</v>
      </c>
      <c r="Q119" s="17" t="s">
        <v>107</v>
      </c>
      <c r="R119" s="18" t="s">
        <v>1215</v>
      </c>
      <c r="S119" s="19" t="s">
        <v>79</v>
      </c>
      <c r="T119" s="20" t="s">
        <v>80</v>
      </c>
      <c r="U119" s="21" t="s">
        <v>228</v>
      </c>
      <c r="V119" s="22" t="s">
        <v>201</v>
      </c>
      <c r="W119" s="23" t="s">
        <v>263</v>
      </c>
      <c r="X119" s="24" t="s">
        <v>700</v>
      </c>
      <c r="Y119" s="25" t="s">
        <v>230</v>
      </c>
      <c r="Z119" s="26" t="s">
        <v>1216</v>
      </c>
      <c r="AA119" s="27" t="s">
        <v>423</v>
      </c>
      <c r="AB119" s="28">
        <v>45805.845578703702</v>
      </c>
      <c r="AC119" s="29">
        <v>45826.584108796298</v>
      </c>
      <c r="AD119" s="30">
        <v>15</v>
      </c>
      <c r="AE119" s="31" t="s">
        <v>1217</v>
      </c>
      <c r="AF119" s="32" t="s">
        <v>88</v>
      </c>
      <c r="AH119" s="34" t="s">
        <v>113</v>
      </c>
      <c r="AI119" s="35" t="s">
        <v>90</v>
      </c>
      <c r="AK119" s="37" t="s">
        <v>79</v>
      </c>
      <c r="AL119" s="38" t="s">
        <v>1218</v>
      </c>
      <c r="AM119" s="39" t="s">
        <v>1219</v>
      </c>
      <c r="AN119" s="40" t="s">
        <v>93</v>
      </c>
      <c r="AO119" s="41" t="s">
        <v>423</v>
      </c>
      <c r="AP119" s="42">
        <v>45805.333333333299</v>
      </c>
      <c r="AQ119" s="43">
        <v>45827.333333333299</v>
      </c>
      <c r="AR119" s="44">
        <v>45827.379606481503</v>
      </c>
      <c r="AS119" s="45">
        <v>22</v>
      </c>
      <c r="AT119" s="46">
        <v>16</v>
      </c>
      <c r="AU119" s="47" t="s">
        <v>94</v>
      </c>
      <c r="AW119" s="49" t="s">
        <v>95</v>
      </c>
      <c r="BD119" s="56">
        <v>45827.396030092597</v>
      </c>
      <c r="BH119" s="60">
        <v>45805.844733796301</v>
      </c>
      <c r="BK119" s="63">
        <v>45847.844733796301</v>
      </c>
      <c r="BL119" s="64" t="s">
        <v>96</v>
      </c>
      <c r="BM119" s="65">
        <v>45812.845578703702</v>
      </c>
      <c r="BN119" s="66" t="s">
        <v>97</v>
      </c>
      <c r="BO119" s="67">
        <v>0</v>
      </c>
    </row>
    <row r="120" spans="1:67" ht="15.75" customHeight="1" x14ac:dyDescent="0.25">
      <c r="A120" s="1" t="s">
        <v>1220</v>
      </c>
      <c r="B120" s="2" t="s">
        <v>1221</v>
      </c>
      <c r="C120" s="3">
        <v>45831.415763888901</v>
      </c>
      <c r="D120" s="4" t="s">
        <v>1222</v>
      </c>
      <c r="E120" s="5" t="s">
        <v>118</v>
      </c>
      <c r="F120" s="6">
        <v>45805.466412037</v>
      </c>
      <c r="G120" s="7" t="s">
        <v>823</v>
      </c>
      <c r="H120" s="8" t="s">
        <v>103</v>
      </c>
      <c r="I120" s="9" t="s">
        <v>104</v>
      </c>
      <c r="L120" s="12" t="s">
        <v>12</v>
      </c>
      <c r="M120" s="13" t="s">
        <v>1223</v>
      </c>
      <c r="O120" s="15">
        <v>1</v>
      </c>
      <c r="P120" s="16" t="s">
        <v>77</v>
      </c>
      <c r="Q120" s="17" t="s">
        <v>77</v>
      </c>
      <c r="R120" s="18" t="s">
        <v>1224</v>
      </c>
      <c r="S120" s="19" t="s">
        <v>79</v>
      </c>
      <c r="T120" s="20" t="s">
        <v>80</v>
      </c>
      <c r="U120" s="21" t="s">
        <v>81</v>
      </c>
      <c r="V120" s="22" t="s">
        <v>82</v>
      </c>
      <c r="W120" s="23" t="s">
        <v>251</v>
      </c>
      <c r="X120" s="24" t="s">
        <v>1225</v>
      </c>
      <c r="Y120" s="25" t="s">
        <v>204</v>
      </c>
      <c r="Z120" s="26" t="s">
        <v>1226</v>
      </c>
      <c r="AA120" s="27" t="s">
        <v>1227</v>
      </c>
      <c r="AB120" s="28">
        <v>45805.505497685197</v>
      </c>
      <c r="AC120" s="29">
        <v>45831.540451388901</v>
      </c>
      <c r="AD120" s="30">
        <v>18</v>
      </c>
      <c r="AE120" s="31" t="s">
        <v>1228</v>
      </c>
      <c r="AI120" s="35" t="s">
        <v>90</v>
      </c>
      <c r="AN120" s="40" t="s">
        <v>173</v>
      </c>
      <c r="AO120" s="41" t="s">
        <v>244</v>
      </c>
      <c r="AU120" s="47" t="s">
        <v>94</v>
      </c>
      <c r="BD120" s="56">
        <v>45831.540763888901</v>
      </c>
      <c r="BH120" s="60">
        <v>45805.466805555603</v>
      </c>
      <c r="BK120" s="63">
        <v>45847.466805555603</v>
      </c>
      <c r="BL120" s="64" t="s">
        <v>96</v>
      </c>
      <c r="BM120" s="65">
        <v>45812.505497685197</v>
      </c>
    </row>
    <row r="121" spans="1:67" ht="15.75" customHeight="1" x14ac:dyDescent="0.25">
      <c r="A121" s="1" t="s">
        <v>1229</v>
      </c>
      <c r="B121" s="2" t="s">
        <v>1230</v>
      </c>
      <c r="C121" s="3">
        <v>45828.569780092599</v>
      </c>
      <c r="D121" s="4" t="s">
        <v>1231</v>
      </c>
      <c r="E121" s="5" t="s">
        <v>177</v>
      </c>
      <c r="F121" s="6">
        <v>45803.416053240697</v>
      </c>
      <c r="G121" s="7" t="s">
        <v>225</v>
      </c>
      <c r="I121" s="9" t="s">
        <v>72</v>
      </c>
      <c r="L121" s="12" t="s">
        <v>12</v>
      </c>
      <c r="M121" s="13" t="s">
        <v>1232</v>
      </c>
      <c r="N121" s="14" t="s">
        <v>163</v>
      </c>
      <c r="O121" s="15">
        <v>21067</v>
      </c>
      <c r="P121" s="16" t="s">
        <v>106</v>
      </c>
      <c r="Q121" s="17" t="s">
        <v>294</v>
      </c>
      <c r="R121" s="18" t="s">
        <v>1233</v>
      </c>
      <c r="S121" s="19" t="s">
        <v>79</v>
      </c>
      <c r="T121" s="20" t="s">
        <v>80</v>
      </c>
      <c r="U121" s="21" t="s">
        <v>81</v>
      </c>
      <c r="V121" s="22" t="s">
        <v>82</v>
      </c>
      <c r="W121" s="23" t="s">
        <v>165</v>
      </c>
      <c r="X121" s="24" t="s">
        <v>722</v>
      </c>
      <c r="Y121" s="25" t="s">
        <v>1234</v>
      </c>
      <c r="Z121" s="26" t="s">
        <v>1235</v>
      </c>
      <c r="AA121" s="27" t="s">
        <v>186</v>
      </c>
      <c r="AB121" s="28">
        <v>45804.499467592599</v>
      </c>
      <c r="AC121" s="29">
        <v>45828.643761574102</v>
      </c>
      <c r="AD121" s="30">
        <v>18</v>
      </c>
      <c r="AE121" s="31" t="s">
        <v>1236</v>
      </c>
      <c r="AF121" s="32" t="s">
        <v>88</v>
      </c>
      <c r="AH121" s="34" t="s">
        <v>89</v>
      </c>
      <c r="AI121" s="35" t="s">
        <v>90</v>
      </c>
      <c r="AK121" s="37" t="s">
        <v>79</v>
      </c>
      <c r="AL121" s="38" t="s">
        <v>1237</v>
      </c>
      <c r="AM121" s="39" t="s">
        <v>114</v>
      </c>
      <c r="AN121" s="40" t="s">
        <v>93</v>
      </c>
      <c r="AO121" s="41" t="s">
        <v>177</v>
      </c>
      <c r="AP121" s="42">
        <v>45804.333333333299</v>
      </c>
      <c r="AQ121" s="43">
        <v>45827.333333333299</v>
      </c>
      <c r="AR121" s="44">
        <v>45828.694780092599</v>
      </c>
      <c r="AS121" s="45">
        <v>24</v>
      </c>
      <c r="AT121" s="46">
        <v>18</v>
      </c>
      <c r="AU121" s="47" t="s">
        <v>94</v>
      </c>
      <c r="AW121" s="49" t="s">
        <v>95</v>
      </c>
      <c r="BD121" s="56">
        <v>45828.694780092599</v>
      </c>
      <c r="BH121" s="60">
        <v>45804.498773148101</v>
      </c>
      <c r="BK121" s="63">
        <v>45846.498773148101</v>
      </c>
      <c r="BL121" s="64" t="s">
        <v>96</v>
      </c>
      <c r="BM121" s="65">
        <v>45811.499467592599</v>
      </c>
    </row>
    <row r="122" spans="1:67" ht="15.75" customHeight="1" x14ac:dyDescent="0.25">
      <c r="A122" s="1" t="s">
        <v>1238</v>
      </c>
      <c r="B122" s="2" t="s">
        <v>1239</v>
      </c>
      <c r="C122" s="3">
        <v>45827.282199074099</v>
      </c>
      <c r="D122" s="4" t="s">
        <v>1240</v>
      </c>
      <c r="E122" s="5" t="s">
        <v>423</v>
      </c>
      <c r="F122" s="6">
        <v>45801.902997685203</v>
      </c>
      <c r="G122" s="7" t="s">
        <v>71</v>
      </c>
      <c r="H122" s="8" t="s">
        <v>103</v>
      </c>
      <c r="I122" s="9" t="s">
        <v>104</v>
      </c>
      <c r="J122" s="10" t="s">
        <v>1241</v>
      </c>
      <c r="K122" s="11" t="s">
        <v>1242</v>
      </c>
      <c r="L122" s="12" t="s">
        <v>1243</v>
      </c>
      <c r="M122" s="13" t="s">
        <v>1244</v>
      </c>
      <c r="O122" s="15">
        <v>36491</v>
      </c>
      <c r="P122" s="16" t="s">
        <v>106</v>
      </c>
      <c r="Q122" s="17" t="s">
        <v>107</v>
      </c>
      <c r="R122" s="18" t="s">
        <v>1245</v>
      </c>
      <c r="S122" s="19" t="s">
        <v>79</v>
      </c>
      <c r="T122" s="20" t="s">
        <v>80</v>
      </c>
      <c r="U122" s="21" t="s">
        <v>119</v>
      </c>
      <c r="V122" s="22" t="s">
        <v>136</v>
      </c>
      <c r="W122" s="23" t="s">
        <v>137</v>
      </c>
      <c r="X122" s="24" t="s">
        <v>138</v>
      </c>
      <c r="Y122" s="25" t="s">
        <v>416</v>
      </c>
      <c r="Z122" s="26" t="s">
        <v>1246</v>
      </c>
      <c r="AA122" s="27" t="s">
        <v>423</v>
      </c>
      <c r="AB122" s="28">
        <v>45804.488877314798</v>
      </c>
      <c r="AC122" s="29">
        <v>45826.670138888898</v>
      </c>
      <c r="AD122" s="30">
        <v>16</v>
      </c>
      <c r="AE122" s="31" t="s">
        <v>1247</v>
      </c>
      <c r="AF122" s="32" t="s">
        <v>88</v>
      </c>
      <c r="AH122" s="34" t="s">
        <v>113</v>
      </c>
      <c r="AI122" s="35" t="s">
        <v>90</v>
      </c>
      <c r="AK122" s="37" t="s">
        <v>79</v>
      </c>
      <c r="AL122" s="38" t="s">
        <v>1248</v>
      </c>
      <c r="AM122" s="39" t="s">
        <v>1219</v>
      </c>
      <c r="AN122" s="40" t="s">
        <v>93</v>
      </c>
      <c r="AO122" s="41" t="s">
        <v>423</v>
      </c>
      <c r="AP122" s="42">
        <v>45804.333333333299</v>
      </c>
      <c r="AQ122" s="43">
        <v>45827.333333333299</v>
      </c>
      <c r="AR122" s="44">
        <v>45827.404432870397</v>
      </c>
      <c r="AS122" s="45">
        <v>23</v>
      </c>
      <c r="AT122" s="46">
        <v>17</v>
      </c>
      <c r="AU122" s="47" t="s">
        <v>94</v>
      </c>
      <c r="AW122" s="49" t="s">
        <v>95</v>
      </c>
      <c r="BD122" s="56">
        <v>45827.407199074099</v>
      </c>
      <c r="BH122" s="60">
        <v>45804.486122685201</v>
      </c>
      <c r="BK122" s="63">
        <v>45846.486122685201</v>
      </c>
      <c r="BL122" s="64" t="s">
        <v>96</v>
      </c>
      <c r="BM122" s="65">
        <v>45811.488877314798</v>
      </c>
      <c r="BN122" s="66" t="s">
        <v>97</v>
      </c>
      <c r="BO122" s="67">
        <v>0</v>
      </c>
    </row>
    <row r="123" spans="1:67" ht="15.75" customHeight="1" x14ac:dyDescent="0.25">
      <c r="A123" s="1" t="s">
        <v>1249</v>
      </c>
      <c r="B123" s="2" t="s">
        <v>1250</v>
      </c>
      <c r="C123" s="3">
        <v>45826.510648148098</v>
      </c>
      <c r="D123" s="4" t="s">
        <v>1251</v>
      </c>
      <c r="E123" s="5" t="s">
        <v>118</v>
      </c>
      <c r="F123" s="6">
        <v>45801.843935185199</v>
      </c>
      <c r="G123" s="7" t="s">
        <v>146</v>
      </c>
      <c r="I123" s="9" t="s">
        <v>104</v>
      </c>
      <c r="J123" s="10" t="s">
        <v>1252</v>
      </c>
      <c r="K123" s="11" t="s">
        <v>1253</v>
      </c>
      <c r="L123" s="12" t="s">
        <v>12</v>
      </c>
      <c r="M123" s="13" t="s">
        <v>1254</v>
      </c>
      <c r="O123" s="15">
        <v>33799</v>
      </c>
      <c r="P123" s="16" t="s">
        <v>106</v>
      </c>
      <c r="Q123" s="17" t="s">
        <v>107</v>
      </c>
      <c r="R123" s="18" t="s">
        <v>1255</v>
      </c>
      <c r="S123" s="19" t="s">
        <v>79</v>
      </c>
      <c r="T123" s="20" t="s">
        <v>80</v>
      </c>
      <c r="U123" s="21" t="s">
        <v>81</v>
      </c>
      <c r="V123" s="22" t="s">
        <v>82</v>
      </c>
      <c r="W123" s="23" t="s">
        <v>1256</v>
      </c>
      <c r="X123" s="24" t="s">
        <v>277</v>
      </c>
      <c r="Y123" s="25" t="s">
        <v>903</v>
      </c>
      <c r="Z123" s="26" t="s">
        <v>1257</v>
      </c>
      <c r="AA123" s="27" t="s">
        <v>127</v>
      </c>
      <c r="AB123" s="28">
        <v>45804.332418981503</v>
      </c>
      <c r="AC123" s="29">
        <v>45826.601215277798</v>
      </c>
      <c r="AD123" s="30">
        <v>16</v>
      </c>
      <c r="AE123" s="31" t="s">
        <v>1258</v>
      </c>
      <c r="AF123" s="32" t="s">
        <v>88</v>
      </c>
      <c r="AH123" s="34" t="s">
        <v>113</v>
      </c>
      <c r="AI123" s="35" t="s">
        <v>90</v>
      </c>
      <c r="AK123" s="37" t="s">
        <v>219</v>
      </c>
      <c r="AL123" s="38" t="s">
        <v>1259</v>
      </c>
      <c r="AM123" s="39" t="s">
        <v>114</v>
      </c>
      <c r="AN123" s="40" t="s">
        <v>93</v>
      </c>
      <c r="AO123" s="41" t="s">
        <v>118</v>
      </c>
      <c r="AP123" s="42">
        <v>45804.333333333299</v>
      </c>
      <c r="AQ123" s="43">
        <v>45826.333333333299</v>
      </c>
      <c r="AR123" s="44">
        <v>45826.635648148098</v>
      </c>
      <c r="AS123" s="45">
        <v>22</v>
      </c>
      <c r="AT123" s="46">
        <v>16</v>
      </c>
      <c r="AU123" s="47" t="s">
        <v>94</v>
      </c>
      <c r="AW123" s="49" t="s">
        <v>221</v>
      </c>
      <c r="BD123" s="56">
        <v>45826.635648148098</v>
      </c>
      <c r="BH123" s="60">
        <v>45804.331782407397</v>
      </c>
      <c r="BK123" s="63">
        <v>45846.331782407397</v>
      </c>
      <c r="BL123" s="64" t="s">
        <v>96</v>
      </c>
      <c r="BM123" s="65">
        <v>45811.332418981503</v>
      </c>
    </row>
    <row r="124" spans="1:67" ht="15.75" customHeight="1" x14ac:dyDescent="0.25">
      <c r="A124" s="1" t="s">
        <v>1260</v>
      </c>
      <c r="B124" s="2" t="s">
        <v>1261</v>
      </c>
      <c r="C124" s="3">
        <v>45827.459664351903</v>
      </c>
      <c r="D124" s="4" t="s">
        <v>1262</v>
      </c>
      <c r="E124" s="5" t="s">
        <v>118</v>
      </c>
      <c r="F124" s="6">
        <v>45786.376921296302</v>
      </c>
      <c r="G124" s="7" t="s">
        <v>102</v>
      </c>
      <c r="I124" s="9" t="s">
        <v>104</v>
      </c>
      <c r="L124" s="12" t="s">
        <v>12</v>
      </c>
      <c r="M124" s="13" t="s">
        <v>1263</v>
      </c>
      <c r="N124" s="14" t="s">
        <v>163</v>
      </c>
      <c r="O124" s="15">
        <v>32567</v>
      </c>
      <c r="P124" s="16" t="s">
        <v>106</v>
      </c>
      <c r="Q124" s="17" t="s">
        <v>107</v>
      </c>
      <c r="R124" s="18" t="s">
        <v>1264</v>
      </c>
      <c r="S124" s="19" t="s">
        <v>79</v>
      </c>
      <c r="T124" s="20" t="s">
        <v>80</v>
      </c>
      <c r="U124" s="21" t="s">
        <v>81</v>
      </c>
      <c r="V124" s="22" t="s">
        <v>324</v>
      </c>
      <c r="W124" s="23" t="s">
        <v>325</v>
      </c>
      <c r="X124" s="24" t="s">
        <v>241</v>
      </c>
      <c r="AA124" s="27" t="s">
        <v>242</v>
      </c>
      <c r="AB124" s="28">
        <v>45804.320023148102</v>
      </c>
      <c r="AC124" s="29">
        <v>45824.7184837963</v>
      </c>
      <c r="AD124" s="30">
        <v>14</v>
      </c>
      <c r="AE124" s="31" t="s">
        <v>1265</v>
      </c>
      <c r="AI124" s="35" t="s">
        <v>90</v>
      </c>
      <c r="AN124" s="40" t="s">
        <v>173</v>
      </c>
      <c r="AO124" s="41" t="s">
        <v>118</v>
      </c>
      <c r="AU124" s="47" t="s">
        <v>94</v>
      </c>
      <c r="BD124" s="56">
        <v>45827.584664351903</v>
      </c>
      <c r="BH124" s="60">
        <v>45804.319525462997</v>
      </c>
      <c r="BK124" s="63">
        <v>45846.319525462997</v>
      </c>
      <c r="BM124" s="65">
        <v>45811.320023148102</v>
      </c>
    </row>
    <row r="125" spans="1:67" ht="15.75" customHeight="1" x14ac:dyDescent="0.25">
      <c r="A125" s="1" t="s">
        <v>1266</v>
      </c>
      <c r="B125" s="2" t="s">
        <v>1267</v>
      </c>
      <c r="C125" s="3">
        <v>45828.557152777801</v>
      </c>
      <c r="D125" s="4" t="s">
        <v>1268</v>
      </c>
      <c r="E125" s="5" t="s">
        <v>157</v>
      </c>
      <c r="F125" s="6">
        <v>45801.6300694444</v>
      </c>
      <c r="G125" s="7" t="s">
        <v>71</v>
      </c>
      <c r="H125" s="8" t="s">
        <v>103</v>
      </c>
      <c r="I125" s="9" t="s">
        <v>104</v>
      </c>
      <c r="J125" s="10" t="s">
        <v>1269</v>
      </c>
      <c r="K125" s="11" t="s">
        <v>1270</v>
      </c>
      <c r="L125" s="12" t="s">
        <v>75</v>
      </c>
      <c r="M125" s="13" t="s">
        <v>1271</v>
      </c>
      <c r="O125" s="15">
        <v>44031</v>
      </c>
      <c r="P125" s="16" t="s">
        <v>77</v>
      </c>
      <c r="Q125" s="17" t="s">
        <v>77</v>
      </c>
      <c r="R125" s="18" t="s">
        <v>1272</v>
      </c>
      <c r="S125" s="19" t="s">
        <v>79</v>
      </c>
      <c r="T125" s="20" t="s">
        <v>80</v>
      </c>
      <c r="U125" s="21" t="s">
        <v>81</v>
      </c>
      <c r="V125" s="22" t="s">
        <v>324</v>
      </c>
      <c r="W125" s="23" t="s">
        <v>325</v>
      </c>
      <c r="X125" s="24" t="s">
        <v>84</v>
      </c>
      <c r="Y125" s="25" t="s">
        <v>755</v>
      </c>
      <c r="Z125" s="26" t="s">
        <v>1273</v>
      </c>
      <c r="AA125" s="27" t="s">
        <v>232</v>
      </c>
      <c r="AB125" s="28">
        <v>45803.660011574102</v>
      </c>
      <c r="AC125" s="29">
        <v>45828.659490740698</v>
      </c>
      <c r="AD125" s="30">
        <v>19</v>
      </c>
      <c r="AE125" s="31" t="s">
        <v>1274</v>
      </c>
      <c r="AF125" s="32" t="s">
        <v>88</v>
      </c>
      <c r="AH125" s="34" t="s">
        <v>113</v>
      </c>
      <c r="AI125" s="35" t="s">
        <v>90</v>
      </c>
      <c r="AK125" s="37" t="s">
        <v>79</v>
      </c>
      <c r="AL125" s="38" t="s">
        <v>1275</v>
      </c>
      <c r="AM125" s="39" t="s">
        <v>114</v>
      </c>
      <c r="AN125" s="40" t="s">
        <v>93</v>
      </c>
      <c r="AO125" s="41" t="s">
        <v>157</v>
      </c>
      <c r="AP125" s="42">
        <v>45803.333333333299</v>
      </c>
      <c r="AQ125" s="43">
        <v>45828.333333333299</v>
      </c>
      <c r="AR125" s="44">
        <v>45828.682152777801</v>
      </c>
      <c r="AS125" s="45">
        <v>25</v>
      </c>
      <c r="AT125" s="46">
        <v>19</v>
      </c>
      <c r="AU125" s="47" t="s">
        <v>94</v>
      </c>
      <c r="AW125" s="49" t="s">
        <v>95</v>
      </c>
      <c r="BD125" s="56">
        <v>45828.682152777801</v>
      </c>
      <c r="BH125" s="60">
        <v>45803.659710648099</v>
      </c>
      <c r="BK125" s="63">
        <v>45845.659710648099</v>
      </c>
      <c r="BL125" s="64" t="s">
        <v>96</v>
      </c>
      <c r="BM125" s="65">
        <v>45810.660011574102</v>
      </c>
    </row>
    <row r="126" spans="1:67" ht="15.75" customHeight="1" x14ac:dyDescent="0.25">
      <c r="A126" s="1" t="s">
        <v>1276</v>
      </c>
      <c r="B126" s="2" t="s">
        <v>1277</v>
      </c>
      <c r="C126" s="3">
        <v>45828.591840277797</v>
      </c>
      <c r="D126" s="4" t="s">
        <v>1278</v>
      </c>
      <c r="E126" s="5" t="s">
        <v>177</v>
      </c>
      <c r="F126" s="6">
        <v>45803.590590277803</v>
      </c>
      <c r="G126" s="7" t="s">
        <v>823</v>
      </c>
      <c r="I126" s="9" t="s">
        <v>104</v>
      </c>
      <c r="L126" s="12" t="s">
        <v>12</v>
      </c>
      <c r="M126" s="13" t="s">
        <v>1279</v>
      </c>
      <c r="O126" s="15">
        <v>27575</v>
      </c>
      <c r="P126" s="16" t="s">
        <v>77</v>
      </c>
      <c r="Q126" s="17" t="s">
        <v>77</v>
      </c>
      <c r="R126" s="18" t="s">
        <v>1280</v>
      </c>
      <c r="S126" s="19" t="s">
        <v>79</v>
      </c>
      <c r="T126" s="20" t="s">
        <v>80</v>
      </c>
      <c r="U126" s="21" t="s">
        <v>81</v>
      </c>
      <c r="V126" s="22" t="s">
        <v>201</v>
      </c>
      <c r="W126" s="23" t="s">
        <v>1281</v>
      </c>
      <c r="X126" s="24" t="s">
        <v>509</v>
      </c>
      <c r="Y126" s="25" t="s">
        <v>903</v>
      </c>
      <c r="Z126" s="26" t="s">
        <v>1282</v>
      </c>
      <c r="AA126" s="27" t="s">
        <v>186</v>
      </c>
      <c r="AB126" s="28">
        <v>45803.652326388903</v>
      </c>
      <c r="AC126" s="29">
        <v>45828.6225694444</v>
      </c>
      <c r="AD126" s="30">
        <v>19</v>
      </c>
      <c r="AE126" s="31" t="s">
        <v>1283</v>
      </c>
      <c r="AF126" s="32" t="s">
        <v>88</v>
      </c>
      <c r="AH126" s="34" t="s">
        <v>113</v>
      </c>
      <c r="AI126" s="35" t="s">
        <v>90</v>
      </c>
      <c r="AK126" s="37" t="s">
        <v>79</v>
      </c>
      <c r="AL126" s="38" t="s">
        <v>1284</v>
      </c>
      <c r="AM126" s="39" t="s">
        <v>114</v>
      </c>
      <c r="AN126" s="40" t="s">
        <v>93</v>
      </c>
      <c r="AO126" s="41" t="s">
        <v>177</v>
      </c>
      <c r="AP126" s="42">
        <v>45803.333333333299</v>
      </c>
      <c r="AQ126" s="43">
        <v>45827.333333333299</v>
      </c>
      <c r="AR126" s="44">
        <v>45828.716840277797</v>
      </c>
      <c r="AS126" s="45">
        <v>25</v>
      </c>
      <c r="AT126" s="46">
        <v>19</v>
      </c>
      <c r="AU126" s="47" t="s">
        <v>94</v>
      </c>
      <c r="AW126" s="49" t="s">
        <v>95</v>
      </c>
      <c r="BD126" s="56">
        <v>45828.716840277797</v>
      </c>
      <c r="BF126" s="58" t="s">
        <v>609</v>
      </c>
      <c r="BH126" s="60">
        <v>45803.647199074097</v>
      </c>
      <c r="BK126" s="63">
        <v>45845.647199074097</v>
      </c>
      <c r="BL126" s="64" t="s">
        <v>96</v>
      </c>
      <c r="BM126" s="65">
        <v>45810.652326388903</v>
      </c>
    </row>
    <row r="127" spans="1:67" ht="15.75" customHeight="1" x14ac:dyDescent="0.25">
      <c r="A127" s="1" t="s">
        <v>1285</v>
      </c>
      <c r="B127" s="2" t="s">
        <v>1286</v>
      </c>
      <c r="C127" s="3">
        <v>45831.476898148103</v>
      </c>
      <c r="D127" s="4" t="s">
        <v>1287</v>
      </c>
      <c r="E127" s="5" t="s">
        <v>145</v>
      </c>
      <c r="F127" s="6">
        <v>45803.430243055598</v>
      </c>
      <c r="G127" s="7" t="s">
        <v>823</v>
      </c>
      <c r="H127" s="8" t="s">
        <v>103</v>
      </c>
      <c r="I127" s="9" t="s">
        <v>104</v>
      </c>
      <c r="L127" s="12" t="s">
        <v>12</v>
      </c>
      <c r="M127" s="13" t="s">
        <v>1288</v>
      </c>
      <c r="O127" s="15">
        <v>35506</v>
      </c>
      <c r="P127" s="16" t="s">
        <v>106</v>
      </c>
      <c r="Q127" s="17" t="s">
        <v>107</v>
      </c>
      <c r="R127" s="18" t="s">
        <v>1289</v>
      </c>
      <c r="S127" s="19" t="s">
        <v>79</v>
      </c>
      <c r="T127" s="20" t="s">
        <v>80</v>
      </c>
      <c r="U127" s="21" t="s">
        <v>228</v>
      </c>
      <c r="V127" s="22" t="s">
        <v>1290</v>
      </c>
      <c r="W127" s="23" t="s">
        <v>1291</v>
      </c>
      <c r="X127" s="24" t="s">
        <v>84</v>
      </c>
      <c r="AA127" s="27" t="s">
        <v>154</v>
      </c>
      <c r="AB127" s="28">
        <v>45803.440868055601</v>
      </c>
      <c r="AC127" s="29">
        <v>45831.601898148103</v>
      </c>
      <c r="AD127" s="30">
        <v>20</v>
      </c>
      <c r="AE127" s="31" t="s">
        <v>1292</v>
      </c>
      <c r="AI127" s="35" t="s">
        <v>90</v>
      </c>
      <c r="AK127" s="37" t="s">
        <v>79</v>
      </c>
      <c r="AN127" s="40" t="s">
        <v>156</v>
      </c>
      <c r="AO127" s="41" t="s">
        <v>244</v>
      </c>
      <c r="AP127" s="42">
        <v>45803.333333333299</v>
      </c>
      <c r="AU127" s="47" t="s">
        <v>94</v>
      </c>
      <c r="BD127" s="56">
        <v>45831.601898148103</v>
      </c>
      <c r="BH127" s="60">
        <v>45803.439907407403</v>
      </c>
      <c r="BK127" s="63">
        <v>45845.439907407403</v>
      </c>
      <c r="BL127" s="64" t="s">
        <v>96</v>
      </c>
      <c r="BM127" s="65">
        <v>45810.440868055601</v>
      </c>
    </row>
    <row r="128" spans="1:67" ht="15.75" customHeight="1" x14ac:dyDescent="0.25">
      <c r="A128" s="1" t="s">
        <v>1293</v>
      </c>
      <c r="B128" s="2" t="s">
        <v>1294</v>
      </c>
      <c r="C128" s="3">
        <v>45831.235520833303</v>
      </c>
      <c r="D128" s="4" t="s">
        <v>1295</v>
      </c>
      <c r="E128" s="5" t="s">
        <v>101</v>
      </c>
      <c r="F128" s="6">
        <v>45799.710960648103</v>
      </c>
      <c r="G128" s="7" t="s">
        <v>71</v>
      </c>
      <c r="H128" s="8" t="s">
        <v>103</v>
      </c>
      <c r="I128" s="9" t="s">
        <v>104</v>
      </c>
      <c r="L128" s="12" t="s">
        <v>12</v>
      </c>
      <c r="M128" s="13" t="s">
        <v>1296</v>
      </c>
      <c r="N128" s="14" t="s">
        <v>163</v>
      </c>
      <c r="O128" s="15">
        <v>19117</v>
      </c>
      <c r="P128" s="16" t="s">
        <v>77</v>
      </c>
      <c r="Q128" s="17" t="s">
        <v>77</v>
      </c>
      <c r="R128" s="18" t="s">
        <v>1297</v>
      </c>
      <c r="S128" s="19" t="s">
        <v>79</v>
      </c>
      <c r="T128" s="20" t="s">
        <v>80</v>
      </c>
      <c r="U128" s="21" t="s">
        <v>81</v>
      </c>
      <c r="V128" s="22" t="s">
        <v>82</v>
      </c>
      <c r="W128" s="23" t="s">
        <v>251</v>
      </c>
      <c r="X128" s="24" t="s">
        <v>326</v>
      </c>
      <c r="Y128" s="25" t="s">
        <v>606</v>
      </c>
      <c r="Z128" s="26" t="s">
        <v>1298</v>
      </c>
      <c r="AA128" s="27" t="s">
        <v>111</v>
      </c>
      <c r="AB128" s="28">
        <v>45800.667615740698</v>
      </c>
      <c r="AC128" s="29">
        <v>45828.394918981503</v>
      </c>
      <c r="AD128" s="30">
        <v>20</v>
      </c>
      <c r="AE128" s="31" t="s">
        <v>1299</v>
      </c>
      <c r="AI128" s="35" t="s">
        <v>90</v>
      </c>
      <c r="AN128" s="40" t="s">
        <v>156</v>
      </c>
      <c r="AO128" s="41" t="s">
        <v>157</v>
      </c>
      <c r="AP128" s="42">
        <v>45800.333333333299</v>
      </c>
      <c r="AQ128" s="43">
        <v>45812.333333333299</v>
      </c>
      <c r="AU128" s="47" t="s">
        <v>94</v>
      </c>
      <c r="BD128" s="56">
        <v>45831.360520833303</v>
      </c>
      <c r="BH128" s="60">
        <v>45800.667187500003</v>
      </c>
      <c r="BK128" s="63">
        <v>45842.667187500003</v>
      </c>
      <c r="BL128" s="64" t="s">
        <v>96</v>
      </c>
      <c r="BM128" s="65">
        <v>45807.667615740698</v>
      </c>
      <c r="BN128" s="66" t="s">
        <v>97</v>
      </c>
      <c r="BO128" s="67">
        <v>0</v>
      </c>
    </row>
    <row r="129" spans="1:67" ht="15.75" customHeight="1" x14ac:dyDescent="0.25">
      <c r="A129" s="1" t="s">
        <v>1300</v>
      </c>
      <c r="B129" s="2" t="s">
        <v>1301</v>
      </c>
      <c r="C129" s="3">
        <v>45828.583043981504</v>
      </c>
      <c r="D129" s="4" t="s">
        <v>1302</v>
      </c>
      <c r="E129" s="5" t="s">
        <v>101</v>
      </c>
      <c r="F129" s="6">
        <v>45799.578587962998</v>
      </c>
      <c r="G129" s="7" t="s">
        <v>71</v>
      </c>
      <c r="H129" s="8" t="s">
        <v>103</v>
      </c>
      <c r="I129" s="9" t="s">
        <v>104</v>
      </c>
      <c r="K129" s="11" t="s">
        <v>1303</v>
      </c>
      <c r="L129" s="12" t="s">
        <v>12</v>
      </c>
      <c r="M129" s="13" t="s">
        <v>1304</v>
      </c>
      <c r="O129" s="15">
        <v>31884</v>
      </c>
      <c r="P129" s="16" t="s">
        <v>106</v>
      </c>
      <c r="Q129" s="17" t="s">
        <v>294</v>
      </c>
      <c r="R129" s="18" t="s">
        <v>1305</v>
      </c>
      <c r="S129" s="19" t="s">
        <v>79</v>
      </c>
      <c r="T129" s="20" t="s">
        <v>80</v>
      </c>
      <c r="U129" s="21" t="s">
        <v>81</v>
      </c>
      <c r="V129" s="22" t="s">
        <v>82</v>
      </c>
      <c r="W129" s="23" t="s">
        <v>83</v>
      </c>
      <c r="X129" s="24" t="s">
        <v>138</v>
      </c>
      <c r="Y129" s="25" t="s">
        <v>327</v>
      </c>
      <c r="Z129" s="26" t="s">
        <v>1306</v>
      </c>
      <c r="AA129" s="27" t="s">
        <v>111</v>
      </c>
      <c r="AB129" s="28">
        <v>45800.556180555599</v>
      </c>
      <c r="AC129" s="29">
        <v>45828.665393518502</v>
      </c>
      <c r="AD129" s="30">
        <v>20</v>
      </c>
      <c r="AE129" s="31" t="s">
        <v>1307</v>
      </c>
      <c r="AI129" s="35" t="s">
        <v>90</v>
      </c>
      <c r="AK129" s="37" t="s">
        <v>79</v>
      </c>
      <c r="AN129" s="40" t="s">
        <v>93</v>
      </c>
      <c r="AO129" s="41" t="s">
        <v>101</v>
      </c>
      <c r="AP129" s="42">
        <v>45800.333333333299</v>
      </c>
      <c r="AR129" s="44">
        <v>45828.708032407398</v>
      </c>
      <c r="AS129" s="45">
        <v>29</v>
      </c>
      <c r="AT129" s="46">
        <v>21</v>
      </c>
      <c r="AU129" s="47" t="s">
        <v>94</v>
      </c>
      <c r="BD129" s="56">
        <v>45828.708043981504</v>
      </c>
      <c r="BH129" s="60">
        <v>45800.073414351798</v>
      </c>
      <c r="BK129" s="63">
        <v>45842.073414351798</v>
      </c>
      <c r="BL129" s="64" t="s">
        <v>96</v>
      </c>
      <c r="BM129" s="65">
        <v>45807.556180555599</v>
      </c>
    </row>
    <row r="130" spans="1:67" ht="15.75" customHeight="1" x14ac:dyDescent="0.25">
      <c r="A130" s="1" t="s">
        <v>1308</v>
      </c>
      <c r="B130" s="2" t="s">
        <v>1309</v>
      </c>
      <c r="C130" s="3">
        <v>45828.509085648097</v>
      </c>
      <c r="D130" s="4" t="s">
        <v>1310</v>
      </c>
      <c r="E130" s="5" t="s">
        <v>145</v>
      </c>
      <c r="F130" s="6">
        <v>45799.625462962998</v>
      </c>
      <c r="G130" s="7" t="s">
        <v>146</v>
      </c>
      <c r="H130" s="8" t="s">
        <v>103</v>
      </c>
      <c r="I130" s="9" t="s">
        <v>104</v>
      </c>
      <c r="J130" s="10" t="s">
        <v>1311</v>
      </c>
      <c r="K130" s="11" t="s">
        <v>1312</v>
      </c>
      <c r="L130" s="12" t="s">
        <v>12</v>
      </c>
      <c r="M130" s="13" t="s">
        <v>1313</v>
      </c>
      <c r="O130" s="15">
        <v>27337</v>
      </c>
      <c r="P130" s="16" t="s">
        <v>106</v>
      </c>
      <c r="Q130" s="17" t="s">
        <v>107</v>
      </c>
      <c r="R130" s="18" t="s">
        <v>1314</v>
      </c>
      <c r="S130" s="19" t="s">
        <v>79</v>
      </c>
      <c r="T130" s="20" t="s">
        <v>80</v>
      </c>
      <c r="U130" s="21" t="s">
        <v>81</v>
      </c>
      <c r="V130" s="22" t="s">
        <v>324</v>
      </c>
      <c r="W130" s="23" t="s">
        <v>325</v>
      </c>
      <c r="X130" s="24" t="s">
        <v>722</v>
      </c>
      <c r="Y130" s="25" t="s">
        <v>1315</v>
      </c>
      <c r="Z130" s="26" t="s">
        <v>1316</v>
      </c>
      <c r="AA130" s="27" t="s">
        <v>154</v>
      </c>
      <c r="AB130" s="28">
        <v>45799.649467592601</v>
      </c>
      <c r="AC130" s="29">
        <v>45828.558483796303</v>
      </c>
      <c r="AD130" s="30">
        <v>21</v>
      </c>
      <c r="AE130" s="31" t="s">
        <v>1317</v>
      </c>
      <c r="AF130" s="32" t="s">
        <v>88</v>
      </c>
      <c r="AH130" s="34" t="s">
        <v>113</v>
      </c>
      <c r="AI130" s="35" t="s">
        <v>90</v>
      </c>
      <c r="AK130" s="37" t="s">
        <v>219</v>
      </c>
      <c r="AL130" s="38" t="s">
        <v>1318</v>
      </c>
      <c r="AM130" s="39" t="s">
        <v>114</v>
      </c>
      <c r="AN130" s="40" t="s">
        <v>93</v>
      </c>
      <c r="AO130" s="41" t="s">
        <v>145</v>
      </c>
      <c r="AP130" s="42">
        <v>45799.333333333299</v>
      </c>
      <c r="AQ130" s="43">
        <v>45826.333333333299</v>
      </c>
      <c r="AR130" s="44">
        <v>45828.634085648097</v>
      </c>
      <c r="AS130" s="45">
        <v>29</v>
      </c>
      <c r="AT130" s="46">
        <v>21</v>
      </c>
      <c r="AU130" s="47" t="s">
        <v>94</v>
      </c>
      <c r="AW130" s="49" t="s">
        <v>221</v>
      </c>
      <c r="BD130" s="56">
        <v>45828.634085648097</v>
      </c>
      <c r="BH130" s="60">
        <v>45799.6428703704</v>
      </c>
      <c r="BK130" s="63">
        <v>45841.6428703704</v>
      </c>
      <c r="BL130" s="64" t="s">
        <v>96</v>
      </c>
      <c r="BM130" s="65">
        <v>45806.649467592601</v>
      </c>
    </row>
    <row r="131" spans="1:67" ht="15.75" customHeight="1" x14ac:dyDescent="0.25">
      <c r="A131" s="1" t="s">
        <v>1319</v>
      </c>
      <c r="B131" s="2" t="s">
        <v>1320</v>
      </c>
      <c r="C131" s="3">
        <v>45826.553645833301</v>
      </c>
      <c r="D131" s="4" t="s">
        <v>1321</v>
      </c>
      <c r="E131" s="5" t="s">
        <v>423</v>
      </c>
      <c r="F131" s="6">
        <v>45798.699085648201</v>
      </c>
      <c r="G131" s="7" t="s">
        <v>71</v>
      </c>
      <c r="H131" s="8" t="s">
        <v>103</v>
      </c>
      <c r="I131" s="9" t="s">
        <v>104</v>
      </c>
      <c r="K131" s="11" t="s">
        <v>1322</v>
      </c>
      <c r="L131" s="12" t="s">
        <v>12</v>
      </c>
      <c r="M131" s="13" t="s">
        <v>1323</v>
      </c>
      <c r="O131" s="15">
        <v>34344</v>
      </c>
      <c r="P131" s="16" t="s">
        <v>77</v>
      </c>
      <c r="Q131" s="17" t="s">
        <v>77</v>
      </c>
      <c r="R131" s="18" t="s">
        <v>1324</v>
      </c>
      <c r="S131" s="19" t="s">
        <v>79</v>
      </c>
      <c r="T131" s="20" t="s">
        <v>80</v>
      </c>
      <c r="U131" s="21" t="s">
        <v>81</v>
      </c>
      <c r="V131" s="22" t="s">
        <v>82</v>
      </c>
      <c r="W131" s="23" t="s">
        <v>83</v>
      </c>
      <c r="X131" s="24" t="s">
        <v>241</v>
      </c>
      <c r="Y131" s="25" t="s">
        <v>204</v>
      </c>
      <c r="Z131" s="26" t="s">
        <v>1325</v>
      </c>
      <c r="AA131" s="27" t="s">
        <v>423</v>
      </c>
      <c r="AB131" s="28">
        <v>45799.596458333297</v>
      </c>
      <c r="AC131" s="29">
        <v>45826.422789351898</v>
      </c>
      <c r="AD131" s="30">
        <v>19</v>
      </c>
      <c r="AE131" s="31" t="s">
        <v>1326</v>
      </c>
      <c r="AF131" s="32" t="s">
        <v>88</v>
      </c>
      <c r="AG131" s="33" t="s">
        <v>1327</v>
      </c>
      <c r="AH131" s="34" t="s">
        <v>113</v>
      </c>
      <c r="AI131" s="35" t="s">
        <v>90</v>
      </c>
      <c r="AK131" s="37" t="s">
        <v>219</v>
      </c>
      <c r="AL131" s="38" t="s">
        <v>1328</v>
      </c>
      <c r="AM131" s="39" t="s">
        <v>114</v>
      </c>
      <c r="AN131" s="40" t="s">
        <v>93</v>
      </c>
      <c r="AO131" s="41" t="s">
        <v>423</v>
      </c>
      <c r="AP131" s="42">
        <v>45799.333333333299</v>
      </c>
      <c r="AQ131" s="43">
        <v>45826.333333333299</v>
      </c>
      <c r="AR131" s="44">
        <v>45826.669270833299</v>
      </c>
      <c r="AS131" s="45">
        <v>27</v>
      </c>
      <c r="AT131" s="46">
        <v>19</v>
      </c>
      <c r="AU131" s="47" t="s">
        <v>94</v>
      </c>
      <c r="AW131" s="49" t="s">
        <v>221</v>
      </c>
      <c r="AY131" s="51">
        <v>1</v>
      </c>
      <c r="BD131" s="56">
        <v>45826.678645833301</v>
      </c>
      <c r="BH131" s="60">
        <v>45799.595428240696</v>
      </c>
      <c r="BK131" s="63">
        <v>45841.595428240696</v>
      </c>
      <c r="BL131" s="64" t="s">
        <v>96</v>
      </c>
      <c r="BM131" s="65">
        <v>45806.596458333297</v>
      </c>
      <c r="BN131" s="66" t="s">
        <v>97</v>
      </c>
      <c r="BO131" s="67">
        <v>0</v>
      </c>
    </row>
    <row r="132" spans="1:67" ht="15.75" customHeight="1" x14ac:dyDescent="0.25">
      <c r="A132" s="1" t="s">
        <v>1329</v>
      </c>
      <c r="B132" s="2" t="s">
        <v>1330</v>
      </c>
      <c r="C132" s="3">
        <v>45828.511180555601</v>
      </c>
      <c r="D132" s="4" t="s">
        <v>1331</v>
      </c>
      <c r="E132" s="5" t="s">
        <v>145</v>
      </c>
      <c r="F132" s="6">
        <v>45797.7192939815</v>
      </c>
      <c r="G132" s="7" t="s">
        <v>71</v>
      </c>
      <c r="H132" s="8" t="s">
        <v>103</v>
      </c>
      <c r="I132" s="9" t="s">
        <v>104</v>
      </c>
      <c r="J132" s="10" t="s">
        <v>1332</v>
      </c>
      <c r="K132" s="11" t="s">
        <v>1333</v>
      </c>
      <c r="L132" s="12" t="s">
        <v>75</v>
      </c>
      <c r="M132" s="13" t="s">
        <v>1334</v>
      </c>
      <c r="O132" s="15">
        <v>38669</v>
      </c>
      <c r="P132" s="16" t="s">
        <v>106</v>
      </c>
      <c r="Q132" s="17" t="s">
        <v>107</v>
      </c>
      <c r="R132" s="18" t="s">
        <v>1335</v>
      </c>
      <c r="S132" s="19" t="s">
        <v>79</v>
      </c>
      <c r="T132" s="20" t="s">
        <v>80</v>
      </c>
      <c r="U132" s="21" t="s">
        <v>228</v>
      </c>
      <c r="V132" s="22" t="s">
        <v>82</v>
      </c>
      <c r="W132" s="23" t="s">
        <v>652</v>
      </c>
      <c r="X132" s="24" t="s">
        <v>722</v>
      </c>
      <c r="Y132" s="25" t="s">
        <v>230</v>
      </c>
      <c r="Z132" s="26" t="s">
        <v>1336</v>
      </c>
      <c r="AA132" s="27" t="s">
        <v>154</v>
      </c>
      <c r="AB132" s="28">
        <v>45799.463078703702</v>
      </c>
      <c r="AC132" s="29">
        <v>45828.551446759302</v>
      </c>
      <c r="AD132" s="30">
        <v>21</v>
      </c>
      <c r="AE132" s="31" t="s">
        <v>1337</v>
      </c>
      <c r="AF132" s="32" t="s">
        <v>88</v>
      </c>
      <c r="AH132" s="34" t="s">
        <v>113</v>
      </c>
      <c r="AI132" s="35" t="s">
        <v>90</v>
      </c>
      <c r="AK132" s="37" t="s">
        <v>79</v>
      </c>
      <c r="AL132" s="38" t="s">
        <v>1338</v>
      </c>
      <c r="AM132" s="39" t="s">
        <v>1219</v>
      </c>
      <c r="AN132" s="40" t="s">
        <v>93</v>
      </c>
      <c r="AO132" s="41" t="s">
        <v>145</v>
      </c>
      <c r="AP132" s="42">
        <v>45799.333333333299</v>
      </c>
      <c r="AQ132" s="43">
        <v>45828.333333333299</v>
      </c>
      <c r="AR132" s="44">
        <v>45828.636180555601</v>
      </c>
      <c r="AS132" s="45">
        <v>29</v>
      </c>
      <c r="AT132" s="46">
        <v>21</v>
      </c>
      <c r="AU132" s="47" t="s">
        <v>94</v>
      </c>
      <c r="AW132" s="49" t="s">
        <v>95</v>
      </c>
      <c r="BD132" s="56">
        <v>45828.636180555601</v>
      </c>
      <c r="BH132" s="60">
        <v>45799.4626041667</v>
      </c>
      <c r="BK132" s="63">
        <v>45841.4626041667</v>
      </c>
      <c r="BL132" s="64" t="s">
        <v>96</v>
      </c>
      <c r="BM132" s="65">
        <v>45806.463078703702</v>
      </c>
    </row>
    <row r="133" spans="1:67" ht="15.75" customHeight="1" x14ac:dyDescent="0.25">
      <c r="A133" s="1" t="s">
        <v>1339</v>
      </c>
      <c r="B133" s="2" t="s">
        <v>1340</v>
      </c>
      <c r="C133" s="3">
        <v>45828.575717592597</v>
      </c>
      <c r="D133" s="4" t="s">
        <v>1341</v>
      </c>
      <c r="E133" s="5" t="s">
        <v>101</v>
      </c>
      <c r="F133" s="6">
        <v>45797.933692129598</v>
      </c>
      <c r="G133" s="7" t="s">
        <v>71</v>
      </c>
      <c r="H133" s="8" t="s">
        <v>103</v>
      </c>
      <c r="I133" s="9" t="s">
        <v>104</v>
      </c>
      <c r="L133" s="12" t="s">
        <v>12</v>
      </c>
      <c r="M133" s="13" t="s">
        <v>1342</v>
      </c>
      <c r="N133" s="14" t="s">
        <v>1343</v>
      </c>
      <c r="O133" s="15">
        <v>32628</v>
      </c>
      <c r="P133" s="16" t="s">
        <v>106</v>
      </c>
      <c r="Q133" s="17" t="s">
        <v>107</v>
      </c>
      <c r="R133" s="18" t="s">
        <v>1344</v>
      </c>
      <c r="S133" s="19" t="s">
        <v>79</v>
      </c>
      <c r="T133" s="20" t="s">
        <v>80</v>
      </c>
      <c r="U133" s="21" t="s">
        <v>81</v>
      </c>
      <c r="V133" s="22" t="s">
        <v>82</v>
      </c>
      <c r="W133" s="23" t="s">
        <v>1034</v>
      </c>
      <c r="X133" s="24" t="s">
        <v>1345</v>
      </c>
      <c r="Y133" s="25" t="s">
        <v>708</v>
      </c>
      <c r="Z133" s="26" t="s">
        <v>1346</v>
      </c>
      <c r="AA133" s="27" t="s">
        <v>1347</v>
      </c>
      <c r="AB133" s="28">
        <v>45798.7245833333</v>
      </c>
      <c r="AC133" s="29">
        <v>45828.700567129599</v>
      </c>
      <c r="AD133" s="30">
        <v>22</v>
      </c>
      <c r="AE133" s="31" t="s">
        <v>1348</v>
      </c>
      <c r="AI133" s="35" t="s">
        <v>90</v>
      </c>
      <c r="AM133" s="39" t="s">
        <v>114</v>
      </c>
      <c r="AN133" s="40" t="s">
        <v>173</v>
      </c>
      <c r="AO133" s="41" t="s">
        <v>399</v>
      </c>
      <c r="AP133" s="42">
        <v>45798.333333333299</v>
      </c>
      <c r="AQ133" s="43">
        <v>45827.333333333299</v>
      </c>
      <c r="AU133" s="47" t="s">
        <v>94</v>
      </c>
      <c r="BD133" s="56">
        <v>45828.700717592597</v>
      </c>
      <c r="BH133" s="60">
        <v>45798.722534722197</v>
      </c>
      <c r="BK133" s="63">
        <v>45840.722534722197</v>
      </c>
      <c r="BL133" s="64" t="s">
        <v>96</v>
      </c>
      <c r="BM133" s="65">
        <v>45805.7245833333</v>
      </c>
    </row>
    <row r="134" spans="1:67" ht="15.75" customHeight="1" x14ac:dyDescent="0.25">
      <c r="A134" s="1" t="s">
        <v>1349</v>
      </c>
      <c r="B134" s="2" t="s">
        <v>1350</v>
      </c>
      <c r="C134" s="3">
        <v>45828.566990740699</v>
      </c>
      <c r="D134" s="4" t="s">
        <v>1351</v>
      </c>
      <c r="E134" s="5" t="s">
        <v>145</v>
      </c>
      <c r="F134" s="6">
        <v>45797.5563541667</v>
      </c>
      <c r="G134" s="7" t="s">
        <v>119</v>
      </c>
      <c r="H134" s="8" t="s">
        <v>103</v>
      </c>
      <c r="I134" s="9" t="s">
        <v>104</v>
      </c>
      <c r="L134" s="12" t="s">
        <v>75</v>
      </c>
      <c r="M134" s="13" t="s">
        <v>1352</v>
      </c>
      <c r="O134" s="15">
        <v>42341</v>
      </c>
      <c r="P134" s="16" t="s">
        <v>106</v>
      </c>
      <c r="Q134" s="17" t="s">
        <v>107</v>
      </c>
      <c r="R134" s="18" t="s">
        <v>1353</v>
      </c>
      <c r="S134" s="19" t="s">
        <v>79</v>
      </c>
      <c r="T134" s="20" t="s">
        <v>80</v>
      </c>
      <c r="U134" s="21" t="s">
        <v>119</v>
      </c>
      <c r="V134" s="22" t="s">
        <v>136</v>
      </c>
      <c r="W134" s="23" t="s">
        <v>137</v>
      </c>
      <c r="X134" s="24" t="s">
        <v>252</v>
      </c>
      <c r="Y134" s="25" t="s">
        <v>125</v>
      </c>
      <c r="Z134" s="26" t="s">
        <v>1354</v>
      </c>
      <c r="AA134" s="27" t="s">
        <v>154</v>
      </c>
      <c r="AB134" s="28">
        <v>45798.699814814798</v>
      </c>
      <c r="AC134" s="29">
        <v>45828.549537036997</v>
      </c>
      <c r="AD134" s="30">
        <v>22</v>
      </c>
      <c r="AE134" s="31" t="s">
        <v>1355</v>
      </c>
      <c r="AF134" s="32" t="s">
        <v>88</v>
      </c>
      <c r="AH134" s="34" t="s">
        <v>113</v>
      </c>
      <c r="AI134" s="35" t="s">
        <v>90</v>
      </c>
      <c r="AK134" s="37" t="s">
        <v>79</v>
      </c>
      <c r="AL134" s="38" t="s">
        <v>1356</v>
      </c>
      <c r="AM134" s="39" t="s">
        <v>114</v>
      </c>
      <c r="AN134" s="40" t="s">
        <v>93</v>
      </c>
      <c r="AO134" s="41" t="s">
        <v>145</v>
      </c>
      <c r="AP134" s="42">
        <v>45798.333333333299</v>
      </c>
      <c r="AQ134" s="43">
        <v>45828.333333333299</v>
      </c>
      <c r="AR134" s="44">
        <v>45828.691990740699</v>
      </c>
      <c r="AS134" s="45">
        <v>30</v>
      </c>
      <c r="AT134" s="46">
        <v>22</v>
      </c>
      <c r="AU134" s="47" t="s">
        <v>94</v>
      </c>
      <c r="AW134" s="49" t="s">
        <v>95</v>
      </c>
      <c r="BD134" s="56">
        <v>45828.691990740699</v>
      </c>
      <c r="BH134" s="60">
        <v>45798.697187500002</v>
      </c>
      <c r="BK134" s="63">
        <v>45840.697187500002</v>
      </c>
      <c r="BL134" s="64" t="s">
        <v>96</v>
      </c>
      <c r="BM134" s="65">
        <v>45805.699814814798</v>
      </c>
    </row>
    <row r="135" spans="1:67" ht="15.75" customHeight="1" x14ac:dyDescent="0.25">
      <c r="A135" s="1" t="s">
        <v>1357</v>
      </c>
      <c r="B135" s="2" t="s">
        <v>1358</v>
      </c>
      <c r="C135" s="3">
        <v>45828.370763888903</v>
      </c>
      <c r="D135" s="4" t="s">
        <v>1359</v>
      </c>
      <c r="E135" s="5" t="s">
        <v>145</v>
      </c>
      <c r="F135" s="6">
        <v>45782.8274074074</v>
      </c>
      <c r="G135" s="7" t="s">
        <v>119</v>
      </c>
      <c r="H135" s="8" t="s">
        <v>103</v>
      </c>
      <c r="I135" s="9" t="s">
        <v>104</v>
      </c>
      <c r="L135" s="12" t="s">
        <v>12</v>
      </c>
      <c r="M135" s="13" t="s">
        <v>1360</v>
      </c>
      <c r="O135" s="15">
        <v>43216</v>
      </c>
      <c r="P135" s="16" t="s">
        <v>106</v>
      </c>
      <c r="Q135" s="17" t="s">
        <v>107</v>
      </c>
      <c r="R135" s="18" t="s">
        <v>1361</v>
      </c>
      <c r="S135" s="19" t="s">
        <v>79</v>
      </c>
      <c r="T135" s="20" t="s">
        <v>80</v>
      </c>
      <c r="U135" s="21" t="s">
        <v>119</v>
      </c>
      <c r="V135" s="22" t="s">
        <v>136</v>
      </c>
      <c r="W135" s="23" t="s">
        <v>137</v>
      </c>
      <c r="X135" s="24" t="s">
        <v>1362</v>
      </c>
      <c r="AA135" s="27" t="s">
        <v>1363</v>
      </c>
      <c r="AB135" s="28">
        <v>45798.457916666703</v>
      </c>
      <c r="AC135" s="29">
        <v>45828.495590277802</v>
      </c>
      <c r="AD135" s="30">
        <v>22</v>
      </c>
      <c r="AE135" s="31" t="s">
        <v>1364</v>
      </c>
      <c r="AI135" s="35" t="s">
        <v>90</v>
      </c>
      <c r="AN135" s="40" t="s">
        <v>173</v>
      </c>
      <c r="AO135" s="41" t="s">
        <v>399</v>
      </c>
      <c r="AP135" s="42">
        <v>45798.333333333299</v>
      </c>
      <c r="AU135" s="47" t="s">
        <v>94</v>
      </c>
      <c r="BD135" s="56">
        <v>45828.495763888903</v>
      </c>
      <c r="BH135" s="60">
        <v>45798.456840277802</v>
      </c>
      <c r="BK135" s="63">
        <v>45840.456840277802</v>
      </c>
      <c r="BL135" s="64" t="s">
        <v>96</v>
      </c>
      <c r="BM135" s="65">
        <v>45805.457916666703</v>
      </c>
    </row>
    <row r="136" spans="1:67" ht="15.75" customHeight="1" x14ac:dyDescent="0.25">
      <c r="A136" s="1" t="s">
        <v>1365</v>
      </c>
      <c r="B136" s="2" t="s">
        <v>1366</v>
      </c>
      <c r="C136" s="3">
        <v>45828.606655092597</v>
      </c>
      <c r="D136" s="4" t="s">
        <v>1367</v>
      </c>
      <c r="E136" s="5" t="s">
        <v>133</v>
      </c>
      <c r="F136" s="6">
        <v>45795.620081018496</v>
      </c>
      <c r="G136" s="7" t="s">
        <v>71</v>
      </c>
      <c r="H136" s="8" t="s">
        <v>103</v>
      </c>
      <c r="I136" s="9" t="s">
        <v>104</v>
      </c>
      <c r="L136" s="12" t="s">
        <v>12</v>
      </c>
      <c r="M136" s="13" t="s">
        <v>1368</v>
      </c>
      <c r="O136" s="15">
        <v>30017</v>
      </c>
      <c r="P136" s="16" t="s">
        <v>106</v>
      </c>
      <c r="Q136" s="17" t="s">
        <v>107</v>
      </c>
      <c r="R136" s="18" t="s">
        <v>1369</v>
      </c>
      <c r="S136" s="19" t="s">
        <v>79</v>
      </c>
      <c r="T136" s="20" t="s">
        <v>80</v>
      </c>
      <c r="U136" s="21" t="s">
        <v>81</v>
      </c>
      <c r="V136" s="22" t="s">
        <v>82</v>
      </c>
      <c r="W136" s="23" t="s">
        <v>1256</v>
      </c>
      <c r="X136" s="24" t="s">
        <v>215</v>
      </c>
      <c r="AA136" s="27" t="s">
        <v>133</v>
      </c>
      <c r="AB136" s="28">
        <v>45797.4613425926</v>
      </c>
      <c r="AC136" s="29">
        <v>45828.731643518498</v>
      </c>
      <c r="AD136" s="30">
        <v>23</v>
      </c>
      <c r="AE136" s="31" t="s">
        <v>1370</v>
      </c>
      <c r="AI136" s="35" t="s">
        <v>90</v>
      </c>
      <c r="AN136" s="40" t="s">
        <v>173</v>
      </c>
      <c r="AO136" s="41" t="s">
        <v>1371</v>
      </c>
      <c r="AP136" s="42">
        <v>45797.333333333299</v>
      </c>
      <c r="AU136" s="47" t="s">
        <v>94</v>
      </c>
      <c r="BD136" s="56">
        <v>45828.731655092597</v>
      </c>
      <c r="BH136" s="60">
        <v>45797.4598148148</v>
      </c>
      <c r="BK136" s="63">
        <v>45839.4598148148</v>
      </c>
      <c r="BL136" s="64" t="s">
        <v>96</v>
      </c>
      <c r="BM136" s="65">
        <v>45804.4613425926</v>
      </c>
    </row>
    <row r="137" spans="1:67" ht="15.75" customHeight="1" x14ac:dyDescent="0.25">
      <c r="A137" s="1" t="s">
        <v>1372</v>
      </c>
      <c r="B137" s="2" t="s">
        <v>1373</v>
      </c>
      <c r="C137" s="3">
        <v>45831.388564814799</v>
      </c>
      <c r="D137" s="4" t="s">
        <v>1374</v>
      </c>
      <c r="E137" s="5" t="s">
        <v>157</v>
      </c>
      <c r="F137" s="6">
        <v>45796.7599305556</v>
      </c>
      <c r="G137" s="7" t="s">
        <v>823</v>
      </c>
      <c r="H137" s="8" t="s">
        <v>103</v>
      </c>
      <c r="I137" s="9" t="s">
        <v>72</v>
      </c>
      <c r="L137" s="12" t="s">
        <v>12</v>
      </c>
      <c r="M137" s="13" t="s">
        <v>1375</v>
      </c>
      <c r="O137" s="15">
        <v>32069</v>
      </c>
      <c r="P137" s="16" t="s">
        <v>77</v>
      </c>
      <c r="Q137" s="17" t="s">
        <v>77</v>
      </c>
      <c r="R137" s="18" t="s">
        <v>1376</v>
      </c>
      <c r="S137" s="19" t="s">
        <v>79</v>
      </c>
      <c r="T137" s="20" t="s">
        <v>80</v>
      </c>
      <c r="U137" s="21" t="s">
        <v>81</v>
      </c>
      <c r="V137" s="22" t="s">
        <v>82</v>
      </c>
      <c r="W137" s="23" t="s">
        <v>1256</v>
      </c>
      <c r="X137" s="24" t="s">
        <v>1046</v>
      </c>
      <c r="Y137" s="25" t="s">
        <v>204</v>
      </c>
      <c r="Z137" s="26" t="s">
        <v>1377</v>
      </c>
      <c r="AA137" s="27" t="s">
        <v>232</v>
      </c>
      <c r="AB137" s="28">
        <v>45796.769571759301</v>
      </c>
      <c r="AC137" s="29">
        <v>45831.484837962998</v>
      </c>
      <c r="AD137" s="30">
        <v>25</v>
      </c>
      <c r="AE137" s="31" t="s">
        <v>1378</v>
      </c>
      <c r="AF137" s="32" t="s">
        <v>1379</v>
      </c>
      <c r="AH137" s="34" t="s">
        <v>758</v>
      </c>
      <c r="AI137" s="35" t="s">
        <v>90</v>
      </c>
      <c r="AK137" s="37" t="s">
        <v>219</v>
      </c>
      <c r="AL137" s="38" t="s">
        <v>1380</v>
      </c>
      <c r="AM137" s="39" t="s">
        <v>114</v>
      </c>
      <c r="AN137" s="40" t="s">
        <v>93</v>
      </c>
      <c r="AO137" s="41" t="s">
        <v>157</v>
      </c>
      <c r="AP137" s="42">
        <v>45796.333333333299</v>
      </c>
      <c r="AQ137" s="43">
        <v>45831.333333333299</v>
      </c>
      <c r="AR137" s="44">
        <v>45831.513564814799</v>
      </c>
      <c r="AS137" s="45">
        <v>35</v>
      </c>
      <c r="AT137" s="46">
        <v>25</v>
      </c>
      <c r="AU137" s="47" t="s">
        <v>94</v>
      </c>
      <c r="AW137" s="49" t="s">
        <v>221</v>
      </c>
      <c r="BD137" s="56">
        <v>45831.513564814799</v>
      </c>
      <c r="BH137" s="60">
        <v>45796.765798611101</v>
      </c>
      <c r="BK137" s="63">
        <v>45810.765798611101</v>
      </c>
      <c r="BL137" s="64" t="s">
        <v>96</v>
      </c>
      <c r="BM137" s="65">
        <v>45803.769571759301</v>
      </c>
    </row>
    <row r="138" spans="1:67" ht="15.75" customHeight="1" x14ac:dyDescent="0.25">
      <c r="A138" s="1" t="s">
        <v>1381</v>
      </c>
      <c r="B138" s="2" t="s">
        <v>1382</v>
      </c>
      <c r="C138" s="3">
        <v>45831.535138888903</v>
      </c>
      <c r="D138" s="4" t="s">
        <v>1383</v>
      </c>
      <c r="E138" s="5" t="s">
        <v>177</v>
      </c>
      <c r="F138" s="6">
        <v>45796.762511574103</v>
      </c>
      <c r="G138" s="7" t="s">
        <v>161</v>
      </c>
      <c r="I138" s="9" t="s">
        <v>104</v>
      </c>
      <c r="L138" s="12" t="s">
        <v>161</v>
      </c>
      <c r="M138" s="13" t="s">
        <v>1384</v>
      </c>
      <c r="O138" s="15">
        <v>35696</v>
      </c>
      <c r="P138" s="16" t="s">
        <v>106</v>
      </c>
      <c r="Q138" s="17" t="s">
        <v>107</v>
      </c>
      <c r="R138" s="18" t="s">
        <v>1385</v>
      </c>
      <c r="S138" s="19" t="s">
        <v>219</v>
      </c>
      <c r="T138" s="20" t="s">
        <v>80</v>
      </c>
      <c r="U138" s="21" t="s">
        <v>81</v>
      </c>
      <c r="V138" s="22" t="s">
        <v>82</v>
      </c>
      <c r="W138" s="23" t="s">
        <v>1256</v>
      </c>
      <c r="X138" s="24" t="s">
        <v>1013</v>
      </c>
      <c r="AA138" s="27" t="s">
        <v>186</v>
      </c>
      <c r="AB138" s="28">
        <v>45798.510497685202</v>
      </c>
      <c r="AC138" s="29">
        <v>45831.660127314797</v>
      </c>
      <c r="AD138" s="30">
        <v>23</v>
      </c>
      <c r="AE138" s="31" t="s">
        <v>1386</v>
      </c>
      <c r="AI138" s="35" t="s">
        <v>171</v>
      </c>
      <c r="AN138" s="40" t="s">
        <v>156</v>
      </c>
      <c r="AO138" s="41" t="s">
        <v>715</v>
      </c>
      <c r="AU138" s="47" t="s">
        <v>94</v>
      </c>
      <c r="BC138" s="55" t="s">
        <v>1387</v>
      </c>
      <c r="BD138" s="56">
        <v>45831.660138888903</v>
      </c>
      <c r="BF138" s="58" t="s">
        <v>609</v>
      </c>
      <c r="BH138" s="60">
        <v>45796.7635069444</v>
      </c>
      <c r="BK138" s="63">
        <v>45810.7635069444</v>
      </c>
      <c r="BL138" s="64" t="s">
        <v>96</v>
      </c>
      <c r="BM138" s="65">
        <v>45805.510497685202</v>
      </c>
    </row>
    <row r="139" spans="1:67" ht="15.75" customHeight="1" x14ac:dyDescent="0.25">
      <c r="A139" s="1" t="s">
        <v>1388</v>
      </c>
      <c r="B139" s="2" t="s">
        <v>1389</v>
      </c>
      <c r="C139" s="3">
        <v>45828.568553240701</v>
      </c>
      <c r="D139" s="4" t="s">
        <v>1390</v>
      </c>
      <c r="E139" s="5" t="s">
        <v>145</v>
      </c>
      <c r="F139" s="6">
        <v>45794.572847222204</v>
      </c>
      <c r="G139" s="7" t="s">
        <v>71</v>
      </c>
      <c r="H139" s="8" t="s">
        <v>103</v>
      </c>
      <c r="I139" s="9" t="s">
        <v>104</v>
      </c>
      <c r="K139" s="11" t="s">
        <v>1391</v>
      </c>
      <c r="L139" s="12" t="s">
        <v>12</v>
      </c>
      <c r="M139" s="13" t="s">
        <v>1392</v>
      </c>
      <c r="O139" s="15">
        <v>23392</v>
      </c>
      <c r="P139" s="16" t="s">
        <v>77</v>
      </c>
      <c r="Q139" s="17" t="s">
        <v>77</v>
      </c>
      <c r="R139" s="18" t="s">
        <v>1393</v>
      </c>
      <c r="S139" s="19" t="s">
        <v>79</v>
      </c>
      <c r="T139" s="20" t="s">
        <v>80</v>
      </c>
      <c r="U139" s="21" t="s">
        <v>81</v>
      </c>
      <c r="V139" s="22" t="s">
        <v>122</v>
      </c>
      <c r="W139" s="23" t="s">
        <v>214</v>
      </c>
      <c r="X139" s="24" t="s">
        <v>215</v>
      </c>
      <c r="Y139" s="25" t="s">
        <v>1394</v>
      </c>
      <c r="Z139" s="26" t="s">
        <v>1395</v>
      </c>
      <c r="AA139" s="27" t="s">
        <v>154</v>
      </c>
      <c r="AB139" s="28">
        <v>45796.549178240697</v>
      </c>
      <c r="AC139" s="29">
        <v>45828.547534722202</v>
      </c>
      <c r="AD139" s="30">
        <v>24</v>
      </c>
      <c r="AE139" s="31" t="s">
        <v>1396</v>
      </c>
      <c r="AF139" s="32" t="s">
        <v>88</v>
      </c>
      <c r="AH139" s="34" t="s">
        <v>113</v>
      </c>
      <c r="AI139" s="35" t="s">
        <v>90</v>
      </c>
      <c r="AK139" s="37" t="s">
        <v>219</v>
      </c>
      <c r="AL139" s="38" t="s">
        <v>1397</v>
      </c>
      <c r="AM139" s="39" t="s">
        <v>114</v>
      </c>
      <c r="AN139" s="40" t="s">
        <v>93</v>
      </c>
      <c r="AO139" s="41" t="s">
        <v>145</v>
      </c>
      <c r="AP139" s="42">
        <v>45796.333333333299</v>
      </c>
      <c r="AQ139" s="43">
        <v>45810.333333333299</v>
      </c>
      <c r="AR139" s="44">
        <v>45828.693553240701</v>
      </c>
      <c r="AS139" s="45">
        <v>32</v>
      </c>
      <c r="AT139" s="46">
        <v>24</v>
      </c>
      <c r="AU139" s="47" t="s">
        <v>94</v>
      </c>
      <c r="AW139" s="49" t="s">
        <v>221</v>
      </c>
      <c r="BD139" s="56">
        <v>45828.693553240701</v>
      </c>
      <c r="BH139" s="60">
        <v>45796.546875</v>
      </c>
      <c r="BK139" s="63">
        <v>45838.546875</v>
      </c>
      <c r="BL139" s="64" t="s">
        <v>96</v>
      </c>
      <c r="BM139" s="65">
        <v>45803.549178240697</v>
      </c>
    </row>
    <row r="140" spans="1:67" ht="15.75" customHeight="1" x14ac:dyDescent="0.25">
      <c r="A140" s="1" t="s">
        <v>1398</v>
      </c>
      <c r="B140" s="2" t="s">
        <v>1399</v>
      </c>
      <c r="C140" s="3">
        <v>45828.604756944398</v>
      </c>
      <c r="D140" s="4" t="s">
        <v>1400</v>
      </c>
      <c r="E140" s="5" t="s">
        <v>118</v>
      </c>
      <c r="F140" s="6">
        <v>45793.581655092603</v>
      </c>
      <c r="G140" s="7" t="s">
        <v>146</v>
      </c>
      <c r="I140" s="9" t="s">
        <v>104</v>
      </c>
      <c r="J140" s="10" t="s">
        <v>1401</v>
      </c>
      <c r="K140" s="11" t="s">
        <v>1402</v>
      </c>
      <c r="L140" s="12" t="s">
        <v>12</v>
      </c>
      <c r="M140" s="13" t="s">
        <v>1403</v>
      </c>
      <c r="O140" s="15">
        <v>40746</v>
      </c>
      <c r="P140" s="16" t="s">
        <v>106</v>
      </c>
      <c r="Q140" s="17" t="s">
        <v>107</v>
      </c>
      <c r="R140" s="18" t="s">
        <v>1404</v>
      </c>
      <c r="S140" s="19" t="s">
        <v>79</v>
      </c>
      <c r="T140" s="20" t="s">
        <v>80</v>
      </c>
      <c r="U140" s="21" t="s">
        <v>81</v>
      </c>
      <c r="V140" s="22" t="s">
        <v>82</v>
      </c>
      <c r="W140" s="23" t="s">
        <v>83</v>
      </c>
      <c r="X140" s="24" t="s">
        <v>138</v>
      </c>
      <c r="Y140" s="25" t="s">
        <v>912</v>
      </c>
      <c r="Z140" s="26" t="s">
        <v>1405</v>
      </c>
      <c r="AA140" s="27" t="s">
        <v>127</v>
      </c>
      <c r="AB140" s="28">
        <v>45796.385833333297</v>
      </c>
      <c r="AC140" s="29">
        <v>45828.5448958333</v>
      </c>
      <c r="AD140" s="30">
        <v>24</v>
      </c>
      <c r="AE140" s="31" t="s">
        <v>1406</v>
      </c>
      <c r="AF140" s="32" t="s">
        <v>88</v>
      </c>
      <c r="AH140" s="34" t="s">
        <v>113</v>
      </c>
      <c r="AI140" s="35" t="s">
        <v>90</v>
      </c>
      <c r="AK140" s="37" t="s">
        <v>219</v>
      </c>
      <c r="AL140" s="38" t="s">
        <v>1407</v>
      </c>
      <c r="AM140" s="39" t="s">
        <v>114</v>
      </c>
      <c r="AN140" s="40" t="s">
        <v>93</v>
      </c>
      <c r="AO140" s="41" t="s">
        <v>118</v>
      </c>
      <c r="AP140" s="42">
        <v>45796.333333333299</v>
      </c>
      <c r="AQ140" s="43">
        <v>45828.333333333299</v>
      </c>
      <c r="AR140" s="44">
        <v>45828.7273263889</v>
      </c>
      <c r="AS140" s="45">
        <v>32</v>
      </c>
      <c r="AT140" s="46">
        <v>24</v>
      </c>
      <c r="AU140" s="47" t="s">
        <v>94</v>
      </c>
      <c r="AW140" s="49" t="s">
        <v>221</v>
      </c>
      <c r="BD140" s="56">
        <v>45828.729756944398</v>
      </c>
      <c r="BH140" s="60">
        <v>45796.385659722197</v>
      </c>
      <c r="BK140" s="63">
        <v>45838.385659722197</v>
      </c>
      <c r="BL140" s="64" t="s">
        <v>96</v>
      </c>
      <c r="BM140" s="65">
        <v>45803.385833333297</v>
      </c>
    </row>
    <row r="141" spans="1:67" ht="15.75" customHeight="1" x14ac:dyDescent="0.25">
      <c r="A141" s="1" t="s">
        <v>1408</v>
      </c>
      <c r="B141" s="2" t="s">
        <v>1409</v>
      </c>
      <c r="C141" s="3">
        <v>45828.5786689815</v>
      </c>
      <c r="D141" s="4" t="s">
        <v>1410</v>
      </c>
      <c r="E141" s="5" t="s">
        <v>101</v>
      </c>
      <c r="F141" s="6">
        <v>45792.938958333303</v>
      </c>
      <c r="G141" s="7" t="s">
        <v>146</v>
      </c>
      <c r="H141" s="8" t="s">
        <v>103</v>
      </c>
      <c r="I141" s="9" t="s">
        <v>72</v>
      </c>
      <c r="J141" s="10" t="s">
        <v>1411</v>
      </c>
      <c r="K141" s="11" t="s">
        <v>1412</v>
      </c>
      <c r="L141" s="12" t="s">
        <v>12</v>
      </c>
      <c r="M141" s="13" t="s">
        <v>1413</v>
      </c>
      <c r="O141" s="15">
        <v>34600</v>
      </c>
      <c r="P141" s="16" t="s">
        <v>77</v>
      </c>
      <c r="Q141" s="17" t="s">
        <v>77</v>
      </c>
      <c r="R141" s="18" t="s">
        <v>1414</v>
      </c>
      <c r="S141" s="19" t="s">
        <v>79</v>
      </c>
      <c r="T141" s="20" t="s">
        <v>80</v>
      </c>
      <c r="U141" s="21" t="s">
        <v>81</v>
      </c>
      <c r="V141" s="22" t="s">
        <v>82</v>
      </c>
      <c r="W141" s="23" t="s">
        <v>83</v>
      </c>
      <c r="X141" s="24" t="s">
        <v>1013</v>
      </c>
      <c r="AA141" s="27" t="s">
        <v>111</v>
      </c>
      <c r="AB141" s="28">
        <v>45794.986342592601</v>
      </c>
      <c r="AC141" s="29">
        <v>45828.388680555603</v>
      </c>
      <c r="AD141" s="30">
        <v>24</v>
      </c>
      <c r="AE141" s="31" t="s">
        <v>1415</v>
      </c>
      <c r="AI141" s="35" t="s">
        <v>90</v>
      </c>
      <c r="AN141" s="40" t="s">
        <v>173</v>
      </c>
      <c r="AO141" s="41" t="s">
        <v>101</v>
      </c>
      <c r="AP141" s="42">
        <v>45794.333333333299</v>
      </c>
      <c r="AQ141" s="43">
        <v>45800.333333333299</v>
      </c>
      <c r="AU141" s="47" t="s">
        <v>94</v>
      </c>
      <c r="BD141" s="56">
        <v>45828.7036689815</v>
      </c>
      <c r="BH141" s="60">
        <v>45794.100011574097</v>
      </c>
      <c r="BK141" s="63">
        <v>45836.100011574097</v>
      </c>
      <c r="BL141" s="64" t="s">
        <v>96</v>
      </c>
      <c r="BM141" s="65">
        <v>45800.986342592601</v>
      </c>
    </row>
    <row r="142" spans="1:67" ht="15.75" customHeight="1" x14ac:dyDescent="0.25">
      <c r="A142" s="1" t="s">
        <v>1416</v>
      </c>
      <c r="B142" s="2" t="s">
        <v>1417</v>
      </c>
      <c r="C142" s="3">
        <v>45825.481446759302</v>
      </c>
      <c r="D142" s="4" t="s">
        <v>1418</v>
      </c>
      <c r="E142" s="5" t="s">
        <v>133</v>
      </c>
      <c r="F142" s="6">
        <v>45792.452789351897</v>
      </c>
      <c r="G142" s="7" t="s">
        <v>71</v>
      </c>
      <c r="H142" s="8" t="s">
        <v>103</v>
      </c>
      <c r="I142" s="9" t="s">
        <v>104</v>
      </c>
      <c r="L142" s="12" t="s">
        <v>12</v>
      </c>
      <c r="M142" s="13" t="s">
        <v>1419</v>
      </c>
      <c r="O142" s="15">
        <v>28685</v>
      </c>
      <c r="P142" s="16" t="s">
        <v>106</v>
      </c>
      <c r="Q142" s="17" t="s">
        <v>107</v>
      </c>
      <c r="R142" s="18" t="s">
        <v>1420</v>
      </c>
      <c r="S142" s="19" t="s">
        <v>79</v>
      </c>
      <c r="T142" s="20" t="s">
        <v>80</v>
      </c>
      <c r="U142" s="21" t="s">
        <v>81</v>
      </c>
      <c r="V142" s="22" t="s">
        <v>201</v>
      </c>
      <c r="X142" s="24" t="s">
        <v>1421</v>
      </c>
      <c r="Y142" s="25" t="s">
        <v>1422</v>
      </c>
      <c r="Z142" s="26" t="s">
        <v>1423</v>
      </c>
      <c r="AA142" s="27" t="s">
        <v>133</v>
      </c>
      <c r="AB142" s="28">
        <v>45793.755254629599</v>
      </c>
      <c r="AC142" s="29">
        <v>45825.568043981497</v>
      </c>
      <c r="AD142" s="30">
        <v>22</v>
      </c>
      <c r="AE142" s="31" t="s">
        <v>1424</v>
      </c>
      <c r="AF142" s="32" t="s">
        <v>88</v>
      </c>
      <c r="AH142" s="34" t="s">
        <v>113</v>
      </c>
      <c r="AI142" s="35" t="s">
        <v>90</v>
      </c>
      <c r="AK142" s="37" t="s">
        <v>219</v>
      </c>
      <c r="AM142" s="39" t="s">
        <v>114</v>
      </c>
      <c r="AN142" s="40" t="s">
        <v>93</v>
      </c>
      <c r="AO142" s="41" t="s">
        <v>133</v>
      </c>
      <c r="AP142" s="42">
        <v>45793.333333333299</v>
      </c>
      <c r="AQ142" s="43">
        <v>45825.333333333299</v>
      </c>
      <c r="AR142" s="44">
        <v>45825.606446759302</v>
      </c>
      <c r="AS142" s="45">
        <v>32</v>
      </c>
      <c r="AT142" s="46">
        <v>22</v>
      </c>
      <c r="AU142" s="47" t="s">
        <v>94</v>
      </c>
      <c r="AW142" s="49" t="s">
        <v>221</v>
      </c>
      <c r="BD142" s="56">
        <v>45825.606446759302</v>
      </c>
      <c r="BH142" s="60">
        <v>45793.754409722198</v>
      </c>
      <c r="BK142" s="63">
        <v>45835.754409722198</v>
      </c>
      <c r="BL142" s="64" t="s">
        <v>96</v>
      </c>
      <c r="BM142" s="65">
        <v>45800.755254629599</v>
      </c>
    </row>
    <row r="143" spans="1:67" ht="15.75" customHeight="1" x14ac:dyDescent="0.25">
      <c r="A143" s="1" t="s">
        <v>1425</v>
      </c>
      <c r="B143" s="2" t="s">
        <v>1426</v>
      </c>
      <c r="C143" s="3">
        <v>45825.540810185201</v>
      </c>
      <c r="D143" s="4" t="s">
        <v>1427</v>
      </c>
      <c r="E143" s="5" t="s">
        <v>454</v>
      </c>
      <c r="F143" s="6">
        <v>45792.680601851898</v>
      </c>
      <c r="G143" s="7" t="s">
        <v>71</v>
      </c>
      <c r="H143" s="8" t="s">
        <v>103</v>
      </c>
      <c r="I143" s="9" t="s">
        <v>104</v>
      </c>
      <c r="L143" s="12" t="s">
        <v>12</v>
      </c>
      <c r="M143" s="13" t="s">
        <v>1428</v>
      </c>
      <c r="O143" s="15">
        <v>32602</v>
      </c>
      <c r="P143" s="16" t="s">
        <v>106</v>
      </c>
      <c r="Q143" s="17" t="s">
        <v>107</v>
      </c>
      <c r="R143" s="18" t="s">
        <v>1429</v>
      </c>
      <c r="S143" s="19" t="s">
        <v>79</v>
      </c>
      <c r="T143" s="20" t="s">
        <v>80</v>
      </c>
      <c r="U143" s="21" t="s">
        <v>81</v>
      </c>
      <c r="V143" s="22" t="s">
        <v>82</v>
      </c>
      <c r="W143" s="23" t="s">
        <v>83</v>
      </c>
      <c r="X143" s="24" t="s">
        <v>722</v>
      </c>
      <c r="AA143" s="27" t="s">
        <v>1207</v>
      </c>
      <c r="AB143" s="28">
        <v>45793.509039351899</v>
      </c>
      <c r="AC143" s="29">
        <v>45825.665578703702</v>
      </c>
      <c r="AD143" s="30">
        <v>22</v>
      </c>
      <c r="AE143" s="31" t="s">
        <v>1430</v>
      </c>
      <c r="AI143" s="35" t="s">
        <v>90</v>
      </c>
      <c r="AN143" s="40" t="s">
        <v>173</v>
      </c>
      <c r="AO143" s="41" t="s">
        <v>399</v>
      </c>
      <c r="AP143" s="42">
        <v>45793.333333333299</v>
      </c>
      <c r="AU143" s="47" t="s">
        <v>94</v>
      </c>
      <c r="BD143" s="56">
        <v>45825.665810185201</v>
      </c>
      <c r="BH143" s="60">
        <v>45793.5085300926</v>
      </c>
      <c r="BK143" s="63">
        <v>45835.5085300926</v>
      </c>
      <c r="BL143" s="64" t="s">
        <v>96</v>
      </c>
      <c r="BM143" s="65">
        <v>45800.509039351899</v>
      </c>
    </row>
    <row r="144" spans="1:67" ht="15.75" customHeight="1" x14ac:dyDescent="0.25">
      <c r="A144" s="1" t="s">
        <v>1431</v>
      </c>
      <c r="B144" s="2" t="s">
        <v>1432</v>
      </c>
      <c r="C144" s="3">
        <v>45831.242256944402</v>
      </c>
      <c r="D144" s="4" t="s">
        <v>1433</v>
      </c>
      <c r="E144" s="5" t="s">
        <v>177</v>
      </c>
      <c r="F144" s="6">
        <v>45793.359722222202</v>
      </c>
      <c r="G144" s="7" t="s">
        <v>161</v>
      </c>
      <c r="I144" s="9" t="s">
        <v>104</v>
      </c>
      <c r="L144" s="12" t="s">
        <v>161</v>
      </c>
      <c r="M144" s="13" t="s">
        <v>1434</v>
      </c>
      <c r="O144" s="15">
        <v>32665</v>
      </c>
      <c r="P144" s="16" t="s">
        <v>77</v>
      </c>
      <c r="Q144" s="17" t="s">
        <v>77</v>
      </c>
      <c r="R144" s="18" t="s">
        <v>1435</v>
      </c>
      <c r="S144" s="19" t="s">
        <v>79</v>
      </c>
      <c r="T144" s="20" t="s">
        <v>80</v>
      </c>
      <c r="U144" s="21" t="s">
        <v>81</v>
      </c>
      <c r="V144" s="22" t="s">
        <v>122</v>
      </c>
      <c r="W144" s="23" t="s">
        <v>123</v>
      </c>
      <c r="X144" s="24" t="s">
        <v>438</v>
      </c>
      <c r="Y144" s="25" t="s">
        <v>204</v>
      </c>
      <c r="Z144" s="26" t="s">
        <v>1436</v>
      </c>
      <c r="AA144" s="27" t="s">
        <v>186</v>
      </c>
      <c r="AB144" s="28">
        <v>45793.432511574101</v>
      </c>
      <c r="AC144" s="29">
        <v>45828.731898148202</v>
      </c>
      <c r="AD144" s="30">
        <v>25</v>
      </c>
      <c r="AE144" s="31" t="s">
        <v>1437</v>
      </c>
      <c r="AF144" s="32" t="s">
        <v>88</v>
      </c>
      <c r="AH144" s="34" t="s">
        <v>113</v>
      </c>
      <c r="AI144" s="35" t="s">
        <v>171</v>
      </c>
      <c r="AJ144" s="36" t="s">
        <v>1438</v>
      </c>
      <c r="AK144" s="37" t="s">
        <v>79</v>
      </c>
      <c r="AL144" s="38" t="s">
        <v>1439</v>
      </c>
      <c r="AM144" s="39" t="s">
        <v>114</v>
      </c>
      <c r="AN144" s="40" t="s">
        <v>93</v>
      </c>
      <c r="AO144" s="41" t="s">
        <v>177</v>
      </c>
      <c r="AP144" s="42">
        <v>45793.333333333299</v>
      </c>
      <c r="AQ144" s="43">
        <v>45793.333333333299</v>
      </c>
      <c r="AR144" s="44">
        <v>45831.367256944402</v>
      </c>
      <c r="AS144" s="45">
        <v>38</v>
      </c>
      <c r="AT144" s="46">
        <v>26</v>
      </c>
      <c r="AU144" s="47" t="s">
        <v>94</v>
      </c>
      <c r="AW144" s="49" t="s">
        <v>95</v>
      </c>
      <c r="BD144" s="56">
        <v>45831.367256944402</v>
      </c>
      <c r="BF144" s="58" t="s">
        <v>609</v>
      </c>
      <c r="BH144" s="60">
        <v>45793.417430555601</v>
      </c>
      <c r="BK144" s="63">
        <v>45835.417430555601</v>
      </c>
      <c r="BL144" s="64" t="s">
        <v>96</v>
      </c>
      <c r="BM144" s="65">
        <v>45800.432511574101</v>
      </c>
    </row>
    <row r="145" spans="1:67" ht="15.75" customHeight="1" x14ac:dyDescent="0.25">
      <c r="A145" s="1" t="s">
        <v>1440</v>
      </c>
      <c r="B145" s="2" t="s">
        <v>1441</v>
      </c>
      <c r="C145" s="3">
        <v>45828.501921296302</v>
      </c>
      <c r="D145" s="4" t="s">
        <v>1442</v>
      </c>
      <c r="E145" s="5" t="s">
        <v>145</v>
      </c>
      <c r="F145" s="6">
        <v>45792.665648148097</v>
      </c>
      <c r="G145" s="7" t="s">
        <v>71</v>
      </c>
      <c r="H145" s="8" t="s">
        <v>103</v>
      </c>
      <c r="I145" s="9" t="s">
        <v>104</v>
      </c>
      <c r="L145" s="12" t="s">
        <v>12</v>
      </c>
      <c r="M145" s="13" t="s">
        <v>1443</v>
      </c>
      <c r="O145" s="15">
        <v>29498</v>
      </c>
      <c r="P145" s="16" t="s">
        <v>106</v>
      </c>
      <c r="Q145" s="17" t="s">
        <v>107</v>
      </c>
      <c r="R145" s="18" t="s">
        <v>1444</v>
      </c>
      <c r="S145" s="19" t="s">
        <v>79</v>
      </c>
      <c r="T145" s="20" t="s">
        <v>80</v>
      </c>
      <c r="U145" s="21" t="s">
        <v>81</v>
      </c>
      <c r="V145" s="22" t="s">
        <v>201</v>
      </c>
      <c r="W145" s="23" t="s">
        <v>202</v>
      </c>
      <c r="X145" s="24" t="s">
        <v>151</v>
      </c>
      <c r="Y145" s="25" t="s">
        <v>532</v>
      </c>
      <c r="Z145" s="26" t="s">
        <v>1445</v>
      </c>
      <c r="AA145" s="27" t="s">
        <v>154</v>
      </c>
      <c r="AB145" s="28">
        <v>45793.388101851902</v>
      </c>
      <c r="AC145" s="29">
        <v>45828.541481481501</v>
      </c>
      <c r="AD145" s="30">
        <v>25</v>
      </c>
      <c r="AE145" s="31" t="s">
        <v>1446</v>
      </c>
      <c r="AF145" s="32" t="s">
        <v>88</v>
      </c>
      <c r="AH145" s="34" t="s">
        <v>113</v>
      </c>
      <c r="AI145" s="35" t="s">
        <v>90</v>
      </c>
      <c r="AK145" s="37" t="s">
        <v>79</v>
      </c>
      <c r="AL145" s="38" t="s">
        <v>1447</v>
      </c>
      <c r="AM145" s="39" t="s">
        <v>114</v>
      </c>
      <c r="AN145" s="40" t="s">
        <v>93</v>
      </c>
      <c r="AO145" s="41" t="s">
        <v>145</v>
      </c>
      <c r="AP145" s="42">
        <v>45793.333333333299</v>
      </c>
      <c r="AQ145" s="43">
        <v>45828.333333333299</v>
      </c>
      <c r="AR145" s="44">
        <v>45828.626921296302</v>
      </c>
      <c r="AS145" s="45">
        <v>35</v>
      </c>
      <c r="AT145" s="46">
        <v>25</v>
      </c>
      <c r="AU145" s="47" t="s">
        <v>94</v>
      </c>
      <c r="AW145" s="49" t="s">
        <v>95</v>
      </c>
      <c r="BD145" s="56">
        <v>45828.626921296302</v>
      </c>
      <c r="BF145" s="58" t="s">
        <v>609</v>
      </c>
      <c r="BH145" s="60">
        <v>45793.387453703697</v>
      </c>
      <c r="BK145" s="63">
        <v>45835.387453703697</v>
      </c>
      <c r="BL145" s="64" t="s">
        <v>96</v>
      </c>
      <c r="BM145" s="65">
        <v>45800.388101851902</v>
      </c>
    </row>
    <row r="146" spans="1:67" ht="15.75" customHeight="1" x14ac:dyDescent="0.25">
      <c r="A146" s="1" t="s">
        <v>1448</v>
      </c>
      <c r="B146" s="2" t="s">
        <v>1449</v>
      </c>
      <c r="C146" s="3">
        <v>45827.457175925898</v>
      </c>
      <c r="D146" s="4" t="s">
        <v>1450</v>
      </c>
      <c r="E146" s="5" t="s">
        <v>145</v>
      </c>
      <c r="F146" s="6">
        <v>45792.629942129599</v>
      </c>
      <c r="G146" s="7" t="s">
        <v>71</v>
      </c>
      <c r="H146" s="8" t="s">
        <v>103</v>
      </c>
      <c r="I146" s="9" t="s">
        <v>104</v>
      </c>
      <c r="L146" s="12" t="s">
        <v>12</v>
      </c>
      <c r="M146" s="13" t="s">
        <v>1451</v>
      </c>
      <c r="N146" s="14" t="s">
        <v>163</v>
      </c>
      <c r="O146" s="15">
        <v>35646</v>
      </c>
      <c r="P146" s="16" t="s">
        <v>106</v>
      </c>
      <c r="Q146" s="17" t="s">
        <v>107</v>
      </c>
      <c r="R146" s="18" t="s">
        <v>1452</v>
      </c>
      <c r="S146" s="19" t="s">
        <v>79</v>
      </c>
      <c r="T146" s="20" t="s">
        <v>80</v>
      </c>
      <c r="U146" s="21" t="s">
        <v>228</v>
      </c>
      <c r="V146" s="22" t="s">
        <v>82</v>
      </c>
      <c r="W146" s="23" t="s">
        <v>652</v>
      </c>
      <c r="X146" s="24" t="s">
        <v>754</v>
      </c>
      <c r="Y146" s="25" t="s">
        <v>1453</v>
      </c>
      <c r="Z146" s="26" t="s">
        <v>1454</v>
      </c>
      <c r="AA146" s="27" t="s">
        <v>154</v>
      </c>
      <c r="AB146" s="28">
        <v>45793.387361111098</v>
      </c>
      <c r="AC146" s="29">
        <v>45826.408773148098</v>
      </c>
      <c r="AD146" s="30">
        <v>23</v>
      </c>
      <c r="AE146" s="31" t="s">
        <v>1455</v>
      </c>
      <c r="AF146" s="32" t="s">
        <v>88</v>
      </c>
      <c r="AH146" s="34" t="s">
        <v>113</v>
      </c>
      <c r="AI146" s="35" t="s">
        <v>90</v>
      </c>
      <c r="AK146" s="37" t="s">
        <v>79</v>
      </c>
      <c r="AL146" s="38" t="s">
        <v>1456</v>
      </c>
      <c r="AM146" s="39" t="s">
        <v>114</v>
      </c>
      <c r="AN146" s="40" t="s">
        <v>93</v>
      </c>
      <c r="AO146" s="41" t="s">
        <v>145</v>
      </c>
      <c r="AP146" s="42">
        <v>45793.333333333299</v>
      </c>
      <c r="AQ146" s="43">
        <v>45817.333333333299</v>
      </c>
      <c r="AR146" s="44">
        <v>45827.582175925898</v>
      </c>
      <c r="AS146" s="45">
        <v>34</v>
      </c>
      <c r="AT146" s="46">
        <v>24</v>
      </c>
      <c r="AU146" s="47" t="s">
        <v>94</v>
      </c>
      <c r="AW146" s="49" t="s">
        <v>95</v>
      </c>
      <c r="BD146" s="56">
        <v>45827.582175925898</v>
      </c>
      <c r="BH146" s="60">
        <v>45793.386481481502</v>
      </c>
      <c r="BK146" s="63">
        <v>45835.386481481502</v>
      </c>
      <c r="BL146" s="64" t="s">
        <v>96</v>
      </c>
      <c r="BM146" s="65">
        <v>45800.387361111098</v>
      </c>
    </row>
    <row r="147" spans="1:67" ht="15.75" customHeight="1" x14ac:dyDescent="0.25">
      <c r="A147" s="1" t="s">
        <v>1457</v>
      </c>
      <c r="B147" s="2" t="s">
        <v>1458</v>
      </c>
      <c r="C147" s="3">
        <v>45827.450925925899</v>
      </c>
      <c r="D147" s="4" t="s">
        <v>1459</v>
      </c>
      <c r="E147" s="5" t="s">
        <v>145</v>
      </c>
      <c r="F147" s="6">
        <v>45787.5007175926</v>
      </c>
      <c r="G147" s="7" t="s">
        <v>119</v>
      </c>
      <c r="H147" s="8" t="s">
        <v>103</v>
      </c>
      <c r="I147" s="9" t="s">
        <v>104</v>
      </c>
      <c r="L147" s="12" t="s">
        <v>12</v>
      </c>
      <c r="M147" s="13" t="s">
        <v>1460</v>
      </c>
      <c r="O147" s="15">
        <v>33445</v>
      </c>
      <c r="P147" s="16" t="s">
        <v>77</v>
      </c>
      <c r="Q147" s="17" t="s">
        <v>77</v>
      </c>
      <c r="R147" s="18" t="s">
        <v>1461</v>
      </c>
      <c r="S147" s="19" t="s">
        <v>79</v>
      </c>
      <c r="T147" s="20" t="s">
        <v>80</v>
      </c>
      <c r="U147" s="21" t="s">
        <v>119</v>
      </c>
      <c r="V147" s="22" t="s">
        <v>136</v>
      </c>
      <c r="W147" s="23" t="s">
        <v>137</v>
      </c>
      <c r="X147" s="24" t="s">
        <v>853</v>
      </c>
      <c r="Y147" s="25" t="s">
        <v>314</v>
      </c>
      <c r="Z147" s="26" t="s">
        <v>1462</v>
      </c>
      <c r="AA147" s="27" t="s">
        <v>154</v>
      </c>
      <c r="AB147" s="28">
        <v>45792.585520833301</v>
      </c>
      <c r="AC147" s="29">
        <v>45826.407488425903</v>
      </c>
      <c r="AD147" s="30">
        <v>24</v>
      </c>
      <c r="AE147" s="31" t="s">
        <v>1463</v>
      </c>
      <c r="AF147" s="32" t="s">
        <v>88</v>
      </c>
      <c r="AH147" s="34" t="s">
        <v>113</v>
      </c>
      <c r="AI147" s="35" t="s">
        <v>90</v>
      </c>
      <c r="AK147" s="37" t="s">
        <v>79</v>
      </c>
      <c r="AL147" s="38" t="s">
        <v>1464</v>
      </c>
      <c r="AM147" s="39" t="s">
        <v>114</v>
      </c>
      <c r="AN147" s="40" t="s">
        <v>93</v>
      </c>
      <c r="AO147" s="41" t="s">
        <v>145</v>
      </c>
      <c r="AP147" s="42">
        <v>45792.333333333299</v>
      </c>
      <c r="AQ147" s="43">
        <v>45806.333333333299</v>
      </c>
      <c r="AR147" s="44">
        <v>45827.575925925899</v>
      </c>
      <c r="AS147" s="45">
        <v>35</v>
      </c>
      <c r="AT147" s="46">
        <v>25</v>
      </c>
      <c r="AU147" s="47" t="s">
        <v>94</v>
      </c>
      <c r="AW147" s="49" t="s">
        <v>95</v>
      </c>
      <c r="BD147" s="56">
        <v>45827.575925925899</v>
      </c>
      <c r="BH147" s="60">
        <v>45792.576261574097</v>
      </c>
      <c r="BK147" s="63">
        <v>45834.576261574097</v>
      </c>
      <c r="BL147" s="64" t="s">
        <v>96</v>
      </c>
      <c r="BM147" s="65">
        <v>45799.585520833301</v>
      </c>
    </row>
    <row r="148" spans="1:67" ht="15.75" customHeight="1" x14ac:dyDescent="0.25">
      <c r="A148" s="1" t="s">
        <v>1465</v>
      </c>
      <c r="B148" s="2" t="s">
        <v>1466</v>
      </c>
      <c r="C148" s="3">
        <v>45828.582789351902</v>
      </c>
      <c r="D148" s="4" t="s">
        <v>1467</v>
      </c>
      <c r="E148" s="5" t="s">
        <v>101</v>
      </c>
      <c r="F148" s="6">
        <v>45789.683020833298</v>
      </c>
      <c r="G148" s="7" t="s">
        <v>71</v>
      </c>
      <c r="H148" s="8" t="s">
        <v>103</v>
      </c>
      <c r="I148" s="9" t="s">
        <v>104</v>
      </c>
      <c r="L148" s="12" t="s">
        <v>12</v>
      </c>
      <c r="M148" s="13" t="s">
        <v>1468</v>
      </c>
      <c r="O148" s="15">
        <v>41462</v>
      </c>
      <c r="P148" s="16" t="s">
        <v>77</v>
      </c>
      <c r="Q148" s="17" t="s">
        <v>77</v>
      </c>
      <c r="R148" s="18" t="s">
        <v>1469</v>
      </c>
      <c r="S148" s="19" t="s">
        <v>79</v>
      </c>
      <c r="T148" s="20" t="s">
        <v>80</v>
      </c>
      <c r="U148" s="21" t="s">
        <v>81</v>
      </c>
      <c r="V148" s="22" t="s">
        <v>82</v>
      </c>
      <c r="W148" s="23" t="s">
        <v>83</v>
      </c>
      <c r="X148" s="24" t="s">
        <v>138</v>
      </c>
      <c r="AA148" s="27" t="s">
        <v>111</v>
      </c>
      <c r="AB148" s="28">
        <v>45792.010486111103</v>
      </c>
      <c r="AC148" s="29">
        <v>45828.509722222203</v>
      </c>
      <c r="AD148" s="30">
        <v>27</v>
      </c>
      <c r="AE148" s="31" t="s">
        <v>1470</v>
      </c>
      <c r="AI148" s="35" t="s">
        <v>90</v>
      </c>
      <c r="AK148" s="37" t="s">
        <v>79</v>
      </c>
      <c r="AN148" s="40" t="s">
        <v>93</v>
      </c>
      <c r="AO148" s="41" t="s">
        <v>101</v>
      </c>
      <c r="AP148" s="42">
        <v>45792.333333333299</v>
      </c>
      <c r="AR148" s="44">
        <v>45828.707789351902</v>
      </c>
      <c r="AS148" s="45">
        <v>37</v>
      </c>
      <c r="AT148" s="46">
        <v>27</v>
      </c>
      <c r="AU148" s="47" t="s">
        <v>94</v>
      </c>
      <c r="BD148" s="56">
        <v>45828.707789351902</v>
      </c>
      <c r="BH148" s="60">
        <v>45791.837372685201</v>
      </c>
      <c r="BK148" s="63">
        <v>45833.837372685201</v>
      </c>
      <c r="BL148" s="64" t="s">
        <v>96</v>
      </c>
      <c r="BM148" s="65">
        <v>45799.010486111103</v>
      </c>
    </row>
    <row r="149" spans="1:67" ht="15.75" customHeight="1" x14ac:dyDescent="0.25">
      <c r="A149" s="1" t="s">
        <v>1471</v>
      </c>
      <c r="B149" s="2" t="s">
        <v>1472</v>
      </c>
      <c r="C149" s="3">
        <v>45828.4835648148</v>
      </c>
      <c r="D149" s="4" t="s">
        <v>1473</v>
      </c>
      <c r="E149" s="5" t="s">
        <v>133</v>
      </c>
      <c r="F149" s="6">
        <v>45784.852141203701</v>
      </c>
      <c r="G149" s="7" t="s">
        <v>71</v>
      </c>
      <c r="H149" s="8" t="s">
        <v>103</v>
      </c>
      <c r="I149" s="9" t="s">
        <v>104</v>
      </c>
      <c r="L149" s="12" t="s">
        <v>12</v>
      </c>
      <c r="M149" s="13" t="s">
        <v>1474</v>
      </c>
      <c r="N149" s="14" t="s">
        <v>1475</v>
      </c>
      <c r="O149" s="15">
        <v>35993</v>
      </c>
      <c r="P149" s="16" t="s">
        <v>77</v>
      </c>
      <c r="Q149" s="17" t="s">
        <v>77</v>
      </c>
      <c r="R149" s="18" t="s">
        <v>1476</v>
      </c>
      <c r="S149" s="19" t="s">
        <v>79</v>
      </c>
      <c r="T149" s="20" t="s">
        <v>80</v>
      </c>
      <c r="U149" s="21" t="s">
        <v>81</v>
      </c>
      <c r="V149" s="22" t="s">
        <v>122</v>
      </c>
      <c r="W149" s="23" t="s">
        <v>123</v>
      </c>
      <c r="X149" s="24" t="s">
        <v>138</v>
      </c>
      <c r="Y149" s="25" t="s">
        <v>952</v>
      </c>
      <c r="Z149" s="26" t="s">
        <v>1477</v>
      </c>
      <c r="AA149" s="27" t="s">
        <v>133</v>
      </c>
      <c r="AB149" s="28">
        <v>45789.084710648101</v>
      </c>
      <c r="AC149" s="29">
        <v>45828.517905092602</v>
      </c>
      <c r="AD149" s="30">
        <v>29</v>
      </c>
      <c r="AE149" s="31" t="s">
        <v>1478</v>
      </c>
      <c r="AF149" s="32" t="s">
        <v>410</v>
      </c>
      <c r="AH149" s="34" t="s">
        <v>113</v>
      </c>
      <c r="AK149" s="37" t="s">
        <v>219</v>
      </c>
      <c r="AM149" s="39" t="s">
        <v>114</v>
      </c>
      <c r="AN149" s="40" t="s">
        <v>93</v>
      </c>
      <c r="AO149" s="41" t="s">
        <v>133</v>
      </c>
      <c r="AP149" s="42">
        <v>45789.333333333299</v>
      </c>
      <c r="AQ149" s="43">
        <v>45828.333333333299</v>
      </c>
      <c r="AR149" s="44">
        <v>45828.6085648148</v>
      </c>
      <c r="AS149" s="45">
        <v>40</v>
      </c>
      <c r="AT149" s="46">
        <v>29</v>
      </c>
      <c r="AU149" s="47" t="s">
        <v>94</v>
      </c>
      <c r="AW149" s="49" t="s">
        <v>221</v>
      </c>
      <c r="BD149" s="56">
        <v>45828.6085648148</v>
      </c>
      <c r="BH149" s="60">
        <v>45789.084305555603</v>
      </c>
      <c r="BK149" s="63">
        <v>45829.084305555603</v>
      </c>
      <c r="BL149" s="64" t="s">
        <v>96</v>
      </c>
      <c r="BM149" s="65">
        <v>45794.084710648101</v>
      </c>
    </row>
    <row r="150" spans="1:67" ht="15.75" customHeight="1" x14ac:dyDescent="0.25">
      <c r="A150" s="1" t="s">
        <v>1479</v>
      </c>
      <c r="B150" s="2" t="s">
        <v>1480</v>
      </c>
      <c r="C150" s="3">
        <v>45826.281018518501</v>
      </c>
      <c r="D150" s="4" t="s">
        <v>1481</v>
      </c>
      <c r="E150" s="5" t="s">
        <v>177</v>
      </c>
      <c r="F150" s="6">
        <v>45783.603414351899</v>
      </c>
      <c r="G150" s="7" t="s">
        <v>225</v>
      </c>
      <c r="I150" s="9" t="s">
        <v>72</v>
      </c>
      <c r="L150" s="12" t="s">
        <v>12</v>
      </c>
      <c r="M150" s="13" t="s">
        <v>1482</v>
      </c>
      <c r="N150" s="14" t="s">
        <v>163</v>
      </c>
      <c r="O150" s="15">
        <v>22849</v>
      </c>
      <c r="P150" s="16" t="s">
        <v>77</v>
      </c>
      <c r="Q150" s="17" t="s">
        <v>77</v>
      </c>
      <c r="R150" s="18" t="s">
        <v>1483</v>
      </c>
      <c r="S150" s="19" t="s">
        <v>79</v>
      </c>
      <c r="T150" s="20" t="s">
        <v>80</v>
      </c>
      <c r="U150" s="21" t="s">
        <v>81</v>
      </c>
      <c r="V150" s="22" t="s">
        <v>82</v>
      </c>
      <c r="W150" s="23" t="s">
        <v>1034</v>
      </c>
      <c r="X150" s="24" t="s">
        <v>700</v>
      </c>
      <c r="AA150" s="27" t="s">
        <v>701</v>
      </c>
      <c r="AB150" s="28">
        <v>45784.482337963003</v>
      </c>
      <c r="AC150" s="29">
        <v>45826.405868055597</v>
      </c>
      <c r="AD150" s="30">
        <v>30</v>
      </c>
      <c r="AE150" s="31" t="s">
        <v>1484</v>
      </c>
      <c r="AI150" s="35" t="s">
        <v>90</v>
      </c>
      <c r="AN150" s="40" t="s">
        <v>173</v>
      </c>
      <c r="AO150" s="41" t="s">
        <v>399</v>
      </c>
      <c r="AP150" s="42">
        <v>45784.333333333299</v>
      </c>
      <c r="AU150" s="47" t="s">
        <v>94</v>
      </c>
      <c r="BD150" s="56">
        <v>45826.406018518501</v>
      </c>
      <c r="BH150" s="60">
        <v>45784.465520833299</v>
      </c>
      <c r="BK150" s="63">
        <v>45826.465520833299</v>
      </c>
      <c r="BL150" s="64" t="s">
        <v>96</v>
      </c>
      <c r="BM150" s="65">
        <v>45791.482337963003</v>
      </c>
    </row>
    <row r="151" spans="1:67" ht="15.75" customHeight="1" x14ac:dyDescent="0.25">
      <c r="A151" s="1" t="s">
        <v>1485</v>
      </c>
      <c r="B151" s="2" t="s">
        <v>1486</v>
      </c>
      <c r="C151" s="3">
        <v>45828.355601851901</v>
      </c>
      <c r="D151" s="4" t="s">
        <v>1487</v>
      </c>
      <c r="E151" s="5" t="s">
        <v>157</v>
      </c>
      <c r="F151" s="6">
        <v>45783.588750000003</v>
      </c>
      <c r="G151" s="7" t="s">
        <v>823</v>
      </c>
      <c r="H151" s="8" t="s">
        <v>103</v>
      </c>
      <c r="I151" s="9" t="s">
        <v>72</v>
      </c>
      <c r="J151" s="10" t="s">
        <v>1488</v>
      </c>
      <c r="L151" s="12" t="s">
        <v>75</v>
      </c>
      <c r="M151" s="13" t="s">
        <v>1489</v>
      </c>
      <c r="N151" s="14" t="s">
        <v>163</v>
      </c>
      <c r="O151" s="15">
        <v>14186</v>
      </c>
      <c r="P151" s="16" t="s">
        <v>77</v>
      </c>
      <c r="Q151" s="17" t="s">
        <v>77</v>
      </c>
      <c r="R151" s="18" t="s">
        <v>1490</v>
      </c>
      <c r="S151" s="19" t="s">
        <v>79</v>
      </c>
      <c r="T151" s="20" t="s">
        <v>80</v>
      </c>
      <c r="U151" s="21" t="s">
        <v>81</v>
      </c>
      <c r="V151" s="22" t="s">
        <v>82</v>
      </c>
      <c r="W151" s="23" t="s">
        <v>1256</v>
      </c>
      <c r="X151" s="24" t="s">
        <v>853</v>
      </c>
      <c r="AA151" s="27" t="s">
        <v>232</v>
      </c>
      <c r="AB151" s="28">
        <v>45783.618379629603</v>
      </c>
      <c r="AC151" s="29">
        <v>45828.480601851901</v>
      </c>
      <c r="AD151" s="30">
        <v>33</v>
      </c>
      <c r="AE151" s="31" t="s">
        <v>1491</v>
      </c>
      <c r="AI151" s="35" t="s">
        <v>90</v>
      </c>
      <c r="AN151" s="40" t="s">
        <v>173</v>
      </c>
      <c r="AO151" s="41" t="s">
        <v>244</v>
      </c>
      <c r="AP151" s="42">
        <v>45783.333333333299</v>
      </c>
      <c r="AU151" s="47" t="s">
        <v>94</v>
      </c>
      <c r="BD151" s="56">
        <v>45828.480601851901</v>
      </c>
      <c r="BH151" s="60">
        <v>45783.601875</v>
      </c>
      <c r="BK151" s="63">
        <v>45825.601875</v>
      </c>
      <c r="BL151" s="64" t="s">
        <v>96</v>
      </c>
      <c r="BM151" s="65">
        <v>45790.618379629603</v>
      </c>
    </row>
    <row r="152" spans="1:67" ht="15.75" customHeight="1" x14ac:dyDescent="0.25">
      <c r="A152" s="1" t="s">
        <v>1492</v>
      </c>
      <c r="B152" s="2" t="s">
        <v>1493</v>
      </c>
      <c r="C152" s="3">
        <v>45826.260127314803</v>
      </c>
      <c r="D152" s="4" t="s">
        <v>1494</v>
      </c>
      <c r="E152" s="5" t="s">
        <v>145</v>
      </c>
      <c r="F152" s="6">
        <v>45779.522870370398</v>
      </c>
      <c r="G152" s="7" t="s">
        <v>119</v>
      </c>
      <c r="H152" s="8" t="s">
        <v>103</v>
      </c>
      <c r="I152" s="9" t="s">
        <v>104</v>
      </c>
      <c r="L152" s="12" t="s">
        <v>12</v>
      </c>
      <c r="M152" s="13" t="s">
        <v>1495</v>
      </c>
      <c r="O152" s="15">
        <v>32349</v>
      </c>
      <c r="P152" s="16" t="s">
        <v>106</v>
      </c>
      <c r="Q152" s="17" t="s">
        <v>107</v>
      </c>
      <c r="R152" s="18" t="s">
        <v>1496</v>
      </c>
      <c r="S152" s="19" t="s">
        <v>79</v>
      </c>
      <c r="T152" s="20" t="s">
        <v>80</v>
      </c>
      <c r="U152" s="21" t="s">
        <v>119</v>
      </c>
      <c r="V152" s="22" t="s">
        <v>136</v>
      </c>
      <c r="W152" s="23" t="s">
        <v>137</v>
      </c>
      <c r="X152" s="24" t="s">
        <v>644</v>
      </c>
      <c r="Y152" s="25" t="s">
        <v>314</v>
      </c>
      <c r="Z152" s="26" t="s">
        <v>1497</v>
      </c>
      <c r="AA152" s="27" t="s">
        <v>154</v>
      </c>
      <c r="AB152" s="28">
        <v>45782.782407407401</v>
      </c>
      <c r="AC152" s="29">
        <v>45825.659953703696</v>
      </c>
      <c r="AD152" s="30">
        <v>31</v>
      </c>
      <c r="AE152" s="31" t="s">
        <v>1498</v>
      </c>
      <c r="AF152" s="32" t="s">
        <v>88</v>
      </c>
      <c r="AH152" s="34" t="s">
        <v>113</v>
      </c>
      <c r="AI152" s="35" t="s">
        <v>90</v>
      </c>
      <c r="AK152" s="37" t="s">
        <v>219</v>
      </c>
      <c r="AL152" s="38" t="s">
        <v>1499</v>
      </c>
      <c r="AM152" s="39" t="s">
        <v>114</v>
      </c>
      <c r="AN152" s="40" t="s">
        <v>93</v>
      </c>
      <c r="AO152" s="41" t="s">
        <v>145</v>
      </c>
      <c r="AP152" s="42">
        <v>45782.333333333299</v>
      </c>
      <c r="AQ152" s="43">
        <v>45813.333333333299</v>
      </c>
      <c r="AR152" s="44">
        <v>45826.385127314803</v>
      </c>
      <c r="AS152" s="45">
        <v>44</v>
      </c>
      <c r="AT152" s="46">
        <v>32</v>
      </c>
      <c r="AU152" s="47" t="s">
        <v>94</v>
      </c>
      <c r="AW152" s="49" t="s">
        <v>221</v>
      </c>
      <c r="BD152" s="56">
        <v>45826.385127314803</v>
      </c>
      <c r="BH152" s="60">
        <v>45782.780787037002</v>
      </c>
      <c r="BK152" s="63">
        <v>45824.780787037002</v>
      </c>
      <c r="BL152" s="64" t="s">
        <v>96</v>
      </c>
      <c r="BM152" s="65">
        <v>45789.782407407401</v>
      </c>
    </row>
    <row r="153" spans="1:67" ht="15.75" customHeight="1" x14ac:dyDescent="0.25">
      <c r="A153" s="1" t="s">
        <v>1500</v>
      </c>
      <c r="B153" s="2" t="s">
        <v>1501</v>
      </c>
      <c r="C153" s="3">
        <v>45826.553090277797</v>
      </c>
      <c r="D153" s="4" t="s">
        <v>1502</v>
      </c>
      <c r="E153" s="5" t="s">
        <v>145</v>
      </c>
      <c r="F153" s="6">
        <v>45778.766770833303</v>
      </c>
      <c r="G153" s="7" t="s">
        <v>71</v>
      </c>
      <c r="H153" s="8" t="s">
        <v>103</v>
      </c>
      <c r="I153" s="9" t="s">
        <v>72</v>
      </c>
      <c r="K153" s="11" t="s">
        <v>1503</v>
      </c>
      <c r="L153" s="12" t="s">
        <v>12</v>
      </c>
      <c r="M153" s="13" t="s">
        <v>1504</v>
      </c>
      <c r="O153" s="15">
        <v>35702</v>
      </c>
      <c r="P153" s="16" t="s">
        <v>106</v>
      </c>
      <c r="Q153" s="17" t="s">
        <v>107</v>
      </c>
      <c r="R153" s="18" t="s">
        <v>1505</v>
      </c>
      <c r="S153" s="19" t="s">
        <v>79</v>
      </c>
      <c r="T153" s="20" t="s">
        <v>80</v>
      </c>
      <c r="U153" s="21" t="s">
        <v>119</v>
      </c>
      <c r="V153" s="22" t="s">
        <v>136</v>
      </c>
      <c r="W153" s="23" t="s">
        <v>137</v>
      </c>
      <c r="X153" s="24" t="s">
        <v>151</v>
      </c>
      <c r="Y153" s="25" t="s">
        <v>204</v>
      </c>
      <c r="Z153" s="26" t="s">
        <v>1506</v>
      </c>
      <c r="AA153" s="27" t="s">
        <v>154</v>
      </c>
      <c r="AB153" s="28">
        <v>45782.737835648099</v>
      </c>
      <c r="AC153" s="29">
        <v>45826.529907407399</v>
      </c>
      <c r="AD153" s="30">
        <v>32</v>
      </c>
      <c r="AE153" s="31" t="s">
        <v>1507</v>
      </c>
      <c r="AF153" s="32" t="s">
        <v>88</v>
      </c>
      <c r="AH153" s="34" t="s">
        <v>758</v>
      </c>
      <c r="AI153" s="35" t="s">
        <v>90</v>
      </c>
      <c r="AK153" s="37" t="s">
        <v>219</v>
      </c>
      <c r="AL153" s="38" t="s">
        <v>1508</v>
      </c>
      <c r="AM153" s="39" t="s">
        <v>114</v>
      </c>
      <c r="AN153" s="40" t="s">
        <v>93</v>
      </c>
      <c r="AO153" s="41" t="s">
        <v>145</v>
      </c>
      <c r="AP153" s="42">
        <v>45782.333333333299</v>
      </c>
      <c r="AQ153" s="43">
        <v>45826.333333333299</v>
      </c>
      <c r="AR153" s="44">
        <v>45826.678090277797</v>
      </c>
      <c r="AS153" s="45">
        <v>44</v>
      </c>
      <c r="AT153" s="46">
        <v>32</v>
      </c>
      <c r="AU153" s="47" t="s">
        <v>94</v>
      </c>
      <c r="AW153" s="49" t="s">
        <v>221</v>
      </c>
      <c r="BD153" s="56">
        <v>45826.678090277797</v>
      </c>
      <c r="BH153" s="60">
        <v>45782.734224537002</v>
      </c>
      <c r="BK153" s="63">
        <v>45796.734224537002</v>
      </c>
      <c r="BL153" s="64" t="s">
        <v>96</v>
      </c>
      <c r="BM153" s="65">
        <v>45789.737835648099</v>
      </c>
      <c r="BN153" s="66" t="s">
        <v>97</v>
      </c>
      <c r="BO153" s="67">
        <v>4270</v>
      </c>
    </row>
    <row r="154" spans="1:67" ht="15.75" customHeight="1" x14ac:dyDescent="0.25">
      <c r="A154" s="1" t="s">
        <v>1509</v>
      </c>
      <c r="B154" s="2" t="s">
        <v>1510</v>
      </c>
      <c r="C154" s="3">
        <v>45828.505729166704</v>
      </c>
      <c r="D154" s="4" t="s">
        <v>1511</v>
      </c>
      <c r="E154" s="5" t="s">
        <v>133</v>
      </c>
      <c r="F154" s="6">
        <v>45777.667083333297</v>
      </c>
      <c r="G154" s="7" t="s">
        <v>119</v>
      </c>
      <c r="I154" s="9" t="s">
        <v>104</v>
      </c>
      <c r="L154" s="12" t="s">
        <v>12</v>
      </c>
      <c r="M154" s="13" t="s">
        <v>1512</v>
      </c>
      <c r="O154" s="15">
        <v>33379</v>
      </c>
      <c r="P154" s="16" t="s">
        <v>106</v>
      </c>
      <c r="Q154" s="17" t="s">
        <v>107</v>
      </c>
      <c r="R154" s="18" t="s">
        <v>1513</v>
      </c>
      <c r="S154" s="19" t="s">
        <v>79</v>
      </c>
      <c r="T154" s="20" t="s">
        <v>80</v>
      </c>
      <c r="U154" s="21" t="s">
        <v>119</v>
      </c>
      <c r="V154" s="22" t="s">
        <v>136</v>
      </c>
      <c r="W154" s="23" t="s">
        <v>137</v>
      </c>
      <c r="X154" s="24" t="s">
        <v>722</v>
      </c>
      <c r="Y154" s="25" t="s">
        <v>1234</v>
      </c>
      <c r="Z154" s="26" t="s">
        <v>1235</v>
      </c>
      <c r="AA154" s="27" t="s">
        <v>133</v>
      </c>
      <c r="AB154" s="28">
        <v>45782.443136574097</v>
      </c>
      <c r="AC154" s="29">
        <v>45828.383159722202</v>
      </c>
      <c r="AD154" s="30">
        <v>34</v>
      </c>
      <c r="AE154" s="31" t="s">
        <v>1514</v>
      </c>
      <c r="AI154" s="35" t="s">
        <v>90</v>
      </c>
      <c r="AK154" s="37" t="s">
        <v>219</v>
      </c>
      <c r="AM154" s="39" t="s">
        <v>141</v>
      </c>
      <c r="AN154" s="40" t="s">
        <v>93</v>
      </c>
      <c r="AO154" s="41" t="s">
        <v>133</v>
      </c>
      <c r="AP154" s="42">
        <v>45782.333333333299</v>
      </c>
      <c r="AQ154" s="43">
        <v>45827.333333333299</v>
      </c>
      <c r="AR154" s="44">
        <v>45828.630729166704</v>
      </c>
      <c r="AS154" s="45">
        <v>46</v>
      </c>
      <c r="AT154" s="46">
        <v>34</v>
      </c>
      <c r="AU154" s="47" t="s">
        <v>94</v>
      </c>
      <c r="AW154" s="49" t="s">
        <v>221</v>
      </c>
      <c r="BD154" s="56">
        <v>45828.630729166704</v>
      </c>
      <c r="BF154" s="58" t="s">
        <v>609</v>
      </c>
      <c r="BH154" s="60">
        <v>45782.438032407401</v>
      </c>
      <c r="BK154" s="63">
        <v>45796.438032407401</v>
      </c>
      <c r="BL154" s="64" t="s">
        <v>96</v>
      </c>
      <c r="BM154" s="65">
        <v>45789.443136574097</v>
      </c>
    </row>
    <row r="155" spans="1:67" ht="15.75" customHeight="1" x14ac:dyDescent="0.25">
      <c r="A155" s="1" t="s">
        <v>1515</v>
      </c>
      <c r="B155" s="2" t="s">
        <v>1516</v>
      </c>
      <c r="C155" s="3">
        <v>45828.5794328704</v>
      </c>
      <c r="D155" s="4" t="s">
        <v>1517</v>
      </c>
      <c r="E155" s="5" t="s">
        <v>101</v>
      </c>
      <c r="F155" s="6">
        <v>45777.612800925897</v>
      </c>
      <c r="G155" s="7" t="s">
        <v>146</v>
      </c>
      <c r="H155" s="8" t="s">
        <v>103</v>
      </c>
      <c r="I155" s="9" t="s">
        <v>104</v>
      </c>
      <c r="J155" s="10" t="s">
        <v>1518</v>
      </c>
      <c r="K155" s="11" t="s">
        <v>1519</v>
      </c>
      <c r="L155" s="12" t="s">
        <v>12</v>
      </c>
      <c r="M155" s="13" t="s">
        <v>1223</v>
      </c>
      <c r="O155" s="15">
        <v>1</v>
      </c>
      <c r="P155" s="16" t="s">
        <v>77</v>
      </c>
      <c r="Q155" s="17" t="s">
        <v>77</v>
      </c>
      <c r="R155" s="18" t="s">
        <v>1520</v>
      </c>
      <c r="S155" s="19" t="s">
        <v>79</v>
      </c>
      <c r="T155" s="20" t="s">
        <v>80</v>
      </c>
      <c r="X155" s="24" t="s">
        <v>1521</v>
      </c>
      <c r="AA155" s="27" t="s">
        <v>111</v>
      </c>
      <c r="AB155" s="28">
        <v>45778.205358796302</v>
      </c>
      <c r="AC155" s="29">
        <v>45828.373009259303</v>
      </c>
      <c r="AD155" s="30">
        <v>36</v>
      </c>
      <c r="AE155" s="31" t="s">
        <v>1522</v>
      </c>
      <c r="AI155" s="35" t="s">
        <v>90</v>
      </c>
      <c r="AK155" s="37" t="s">
        <v>219</v>
      </c>
      <c r="AN155" s="40" t="s">
        <v>93</v>
      </c>
      <c r="AO155" s="41" t="s">
        <v>101</v>
      </c>
      <c r="AP155" s="42">
        <v>45778.333333333299</v>
      </c>
      <c r="AR155" s="44">
        <v>45828.7044328704</v>
      </c>
      <c r="AS155" s="45">
        <v>51</v>
      </c>
      <c r="AT155" s="46">
        <v>37</v>
      </c>
      <c r="AU155" s="47" t="s">
        <v>94</v>
      </c>
      <c r="BD155" s="56">
        <v>45828.7044328704</v>
      </c>
      <c r="BH155" s="60">
        <v>45777.962789351899</v>
      </c>
      <c r="BK155" s="63">
        <v>45819.962789351899</v>
      </c>
      <c r="BL155" s="64" t="s">
        <v>96</v>
      </c>
      <c r="BM155" s="65">
        <v>45785.205358796302</v>
      </c>
    </row>
    <row r="156" spans="1:67" ht="15.75" customHeight="1" x14ac:dyDescent="0.25">
      <c r="A156" s="1" t="s">
        <v>1523</v>
      </c>
      <c r="B156" s="2" t="s">
        <v>1524</v>
      </c>
      <c r="C156" s="3">
        <v>45826.260902777802</v>
      </c>
      <c r="D156" s="4" t="s">
        <v>1525</v>
      </c>
      <c r="E156" s="5" t="s">
        <v>145</v>
      </c>
      <c r="F156" s="6">
        <v>45777.377337963</v>
      </c>
      <c r="G156" s="7" t="s">
        <v>102</v>
      </c>
      <c r="H156" s="8" t="s">
        <v>103</v>
      </c>
      <c r="I156" s="9" t="s">
        <v>104</v>
      </c>
      <c r="L156" s="12" t="s">
        <v>12</v>
      </c>
      <c r="M156" s="13" t="s">
        <v>1526</v>
      </c>
      <c r="O156" s="15">
        <v>31191</v>
      </c>
      <c r="P156" s="16" t="s">
        <v>106</v>
      </c>
      <c r="Q156" s="17" t="s">
        <v>107</v>
      </c>
      <c r="R156" s="18" t="s">
        <v>1527</v>
      </c>
      <c r="S156" s="19" t="s">
        <v>79</v>
      </c>
      <c r="T156" s="20" t="s">
        <v>80</v>
      </c>
      <c r="U156" s="21" t="s">
        <v>228</v>
      </c>
      <c r="V156" s="22" t="s">
        <v>82</v>
      </c>
      <c r="W156" s="23" t="s">
        <v>652</v>
      </c>
      <c r="X156" s="24" t="s">
        <v>700</v>
      </c>
      <c r="Y156" s="25" t="s">
        <v>230</v>
      </c>
      <c r="Z156" s="26" t="s">
        <v>1528</v>
      </c>
      <c r="AA156" s="27" t="s">
        <v>154</v>
      </c>
      <c r="AB156" s="28">
        <v>45777.694583333301</v>
      </c>
      <c r="AC156" s="29">
        <v>45825.695694444403</v>
      </c>
      <c r="AD156" s="30">
        <v>34</v>
      </c>
      <c r="AE156" s="31" t="s">
        <v>1529</v>
      </c>
      <c r="AF156" s="32" t="s">
        <v>88</v>
      </c>
      <c r="AH156" s="34" t="s">
        <v>113</v>
      </c>
      <c r="AI156" s="35" t="s">
        <v>90</v>
      </c>
      <c r="AK156" s="37" t="s">
        <v>79</v>
      </c>
      <c r="AL156" s="38" t="s">
        <v>1530</v>
      </c>
      <c r="AM156" s="39" t="s">
        <v>114</v>
      </c>
      <c r="AN156" s="40" t="s">
        <v>93</v>
      </c>
      <c r="AO156" s="41" t="s">
        <v>145</v>
      </c>
      <c r="AP156" s="42">
        <v>45777.333333333299</v>
      </c>
      <c r="AQ156" s="43">
        <v>45825.333333333299</v>
      </c>
      <c r="AR156" s="44">
        <v>45826.385902777802</v>
      </c>
      <c r="AS156" s="45">
        <v>49</v>
      </c>
      <c r="AT156" s="46">
        <v>35</v>
      </c>
      <c r="AU156" s="47" t="s">
        <v>94</v>
      </c>
      <c r="AW156" s="49" t="s">
        <v>95</v>
      </c>
      <c r="BD156" s="56">
        <v>45826.385902777802</v>
      </c>
      <c r="BH156" s="60">
        <v>45777.693923611099</v>
      </c>
      <c r="BK156" s="63">
        <v>45819.693923611099</v>
      </c>
      <c r="BM156" s="65">
        <v>45784.694583333301</v>
      </c>
    </row>
    <row r="157" spans="1:67" ht="15.75" customHeight="1" x14ac:dyDescent="0.25">
      <c r="A157" s="1" t="s">
        <v>1531</v>
      </c>
      <c r="B157" s="2" t="s">
        <v>1532</v>
      </c>
      <c r="C157" s="3">
        <v>45825.781122685199</v>
      </c>
      <c r="D157" s="4" t="s">
        <v>1533</v>
      </c>
      <c r="E157" s="5" t="s">
        <v>423</v>
      </c>
      <c r="F157" s="6">
        <v>45776.449004629598</v>
      </c>
      <c r="G157" s="7" t="s">
        <v>146</v>
      </c>
      <c r="H157" s="8" t="s">
        <v>103</v>
      </c>
      <c r="I157" s="9" t="s">
        <v>104</v>
      </c>
      <c r="J157" s="10" t="s">
        <v>1534</v>
      </c>
      <c r="K157" s="11" t="s">
        <v>1535</v>
      </c>
      <c r="L157" s="12" t="s">
        <v>12</v>
      </c>
      <c r="M157" s="13" t="s">
        <v>1536</v>
      </c>
      <c r="O157" s="15">
        <v>34494</v>
      </c>
      <c r="P157" s="16" t="s">
        <v>106</v>
      </c>
      <c r="Q157" s="17" t="s">
        <v>107</v>
      </c>
      <c r="R157" s="18" t="s">
        <v>1537</v>
      </c>
      <c r="S157" s="19" t="s">
        <v>79</v>
      </c>
      <c r="T157" s="20" t="s">
        <v>80</v>
      </c>
      <c r="U157" s="21" t="s">
        <v>228</v>
      </c>
      <c r="V157" s="22" t="s">
        <v>82</v>
      </c>
      <c r="W157" s="23" t="s">
        <v>522</v>
      </c>
      <c r="X157" s="24" t="s">
        <v>722</v>
      </c>
      <c r="Y157" s="25" t="s">
        <v>230</v>
      </c>
      <c r="Z157" s="26" t="s">
        <v>1538</v>
      </c>
      <c r="AA157" s="27" t="s">
        <v>423</v>
      </c>
      <c r="AB157" s="28">
        <v>45776.754201388903</v>
      </c>
      <c r="AC157" s="29">
        <v>45825.732002314799</v>
      </c>
      <c r="AD157" s="30">
        <v>35</v>
      </c>
      <c r="AE157" s="31" t="s">
        <v>1539</v>
      </c>
      <c r="AF157" s="32" t="s">
        <v>88</v>
      </c>
      <c r="AH157" s="34" t="s">
        <v>113</v>
      </c>
      <c r="AI157" s="35" t="s">
        <v>90</v>
      </c>
      <c r="AK157" s="37" t="s">
        <v>79</v>
      </c>
      <c r="AL157" s="38" t="s">
        <v>1540</v>
      </c>
      <c r="AM157" s="39" t="s">
        <v>114</v>
      </c>
      <c r="AN157" s="40" t="s">
        <v>93</v>
      </c>
      <c r="AO157" s="41" t="s">
        <v>423</v>
      </c>
      <c r="AP157" s="42">
        <v>45776.333333333299</v>
      </c>
      <c r="AQ157" s="43">
        <v>45825.333333333299</v>
      </c>
      <c r="AR157" s="44">
        <v>45826.458333333299</v>
      </c>
      <c r="AS157" s="45">
        <v>49</v>
      </c>
      <c r="AT157" s="46">
        <v>35</v>
      </c>
      <c r="AU157" s="47" t="s">
        <v>94</v>
      </c>
      <c r="AW157" s="49" t="s">
        <v>95</v>
      </c>
      <c r="BD157" s="56">
        <v>45825.906122685199</v>
      </c>
      <c r="BH157" s="60">
        <v>45776.753090277802</v>
      </c>
      <c r="BK157" s="63">
        <v>45818.753090277802</v>
      </c>
      <c r="BL157" s="64" t="s">
        <v>96</v>
      </c>
      <c r="BM157" s="65">
        <v>45783.754201388903</v>
      </c>
      <c r="BN157" s="66" t="s">
        <v>97</v>
      </c>
      <c r="BO157" s="67">
        <v>0</v>
      </c>
    </row>
    <row r="158" spans="1:67" ht="15.75" customHeight="1" x14ac:dyDescent="0.25">
      <c r="A158" s="1" t="s">
        <v>1541</v>
      </c>
      <c r="B158" s="2" t="s">
        <v>1542</v>
      </c>
      <c r="C158" s="3">
        <v>45826.259849536997</v>
      </c>
      <c r="D158" s="4" t="s">
        <v>1543</v>
      </c>
      <c r="E158" s="5" t="s">
        <v>145</v>
      </c>
      <c r="F158" s="6">
        <v>45776.405497685198</v>
      </c>
      <c r="G158" s="7" t="s">
        <v>119</v>
      </c>
      <c r="H158" s="8" t="s">
        <v>103</v>
      </c>
      <c r="I158" s="9" t="s">
        <v>104</v>
      </c>
      <c r="L158" s="12" t="s">
        <v>12</v>
      </c>
      <c r="M158" s="13" t="s">
        <v>1544</v>
      </c>
      <c r="O158" s="15">
        <v>22501</v>
      </c>
      <c r="P158" s="16" t="s">
        <v>106</v>
      </c>
      <c r="Q158" s="17" t="s">
        <v>107</v>
      </c>
      <c r="R158" s="18" t="s">
        <v>1545</v>
      </c>
      <c r="S158" s="19" t="s">
        <v>79</v>
      </c>
      <c r="T158" s="20" t="s">
        <v>80</v>
      </c>
      <c r="U158" s="21" t="s">
        <v>119</v>
      </c>
      <c r="V158" s="22" t="s">
        <v>136</v>
      </c>
      <c r="W158" s="23" t="s">
        <v>137</v>
      </c>
      <c r="X158" s="24" t="s">
        <v>644</v>
      </c>
      <c r="Y158" s="25" t="s">
        <v>933</v>
      </c>
      <c r="Z158" s="26" t="s">
        <v>1546</v>
      </c>
      <c r="AA158" s="27" t="s">
        <v>154</v>
      </c>
      <c r="AB158" s="28">
        <v>45776.726238425901</v>
      </c>
      <c r="AC158" s="29">
        <v>45825.658206018503</v>
      </c>
      <c r="AD158" s="30">
        <v>35</v>
      </c>
      <c r="AE158" s="31" t="s">
        <v>1547</v>
      </c>
      <c r="AF158" s="32" t="s">
        <v>88</v>
      </c>
      <c r="AH158" s="34" t="s">
        <v>113</v>
      </c>
      <c r="AI158" s="35" t="s">
        <v>90</v>
      </c>
      <c r="AK158" s="37" t="s">
        <v>219</v>
      </c>
      <c r="AL158" s="38" t="s">
        <v>1548</v>
      </c>
      <c r="AM158" s="39" t="s">
        <v>114</v>
      </c>
      <c r="AN158" s="40" t="s">
        <v>93</v>
      </c>
      <c r="AO158" s="41" t="s">
        <v>145</v>
      </c>
      <c r="AP158" s="42">
        <v>45776.333333333299</v>
      </c>
      <c r="AQ158" s="43">
        <v>45817.333333333299</v>
      </c>
      <c r="AR158" s="44">
        <v>45826.384837963</v>
      </c>
      <c r="AS158" s="45">
        <v>50</v>
      </c>
      <c r="AT158" s="46">
        <v>36</v>
      </c>
      <c r="AU158" s="47" t="s">
        <v>94</v>
      </c>
      <c r="AW158" s="49" t="s">
        <v>221</v>
      </c>
      <c r="BD158" s="56">
        <v>45826.384849536997</v>
      </c>
      <c r="BH158" s="60">
        <v>45776.724814814799</v>
      </c>
      <c r="BK158" s="63">
        <v>45818.724814814799</v>
      </c>
      <c r="BL158" s="64" t="s">
        <v>96</v>
      </c>
      <c r="BM158" s="65">
        <v>45783.726238425901</v>
      </c>
    </row>
    <row r="159" spans="1:67" ht="15.75" customHeight="1" x14ac:dyDescent="0.25">
      <c r="A159" s="1" t="s">
        <v>1549</v>
      </c>
      <c r="B159" s="2" t="s">
        <v>1550</v>
      </c>
      <c r="C159" s="3">
        <v>45827.449201388903</v>
      </c>
      <c r="D159" s="4" t="s">
        <v>1551</v>
      </c>
      <c r="E159" s="5" t="s">
        <v>145</v>
      </c>
      <c r="F159" s="6">
        <v>45775.439664351798</v>
      </c>
      <c r="G159" s="7" t="s">
        <v>146</v>
      </c>
      <c r="H159" s="8" t="s">
        <v>103</v>
      </c>
      <c r="I159" s="9" t="s">
        <v>104</v>
      </c>
      <c r="J159" s="10" t="s">
        <v>1552</v>
      </c>
      <c r="K159" s="11" t="s">
        <v>1553</v>
      </c>
      <c r="L159" s="12" t="s">
        <v>12</v>
      </c>
      <c r="M159" s="13" t="s">
        <v>1554</v>
      </c>
      <c r="N159" s="14" t="s">
        <v>163</v>
      </c>
      <c r="O159" s="15">
        <v>23594</v>
      </c>
      <c r="P159" s="16" t="s">
        <v>520</v>
      </c>
      <c r="Q159" s="17" t="s">
        <v>520</v>
      </c>
      <c r="R159" s="18" t="s">
        <v>1555</v>
      </c>
      <c r="S159" s="19" t="s">
        <v>79</v>
      </c>
      <c r="T159" s="20" t="s">
        <v>80</v>
      </c>
      <c r="U159" s="21" t="s">
        <v>1556</v>
      </c>
      <c r="V159" s="22" t="s">
        <v>1557</v>
      </c>
      <c r="W159" s="23" t="s">
        <v>1558</v>
      </c>
      <c r="X159" s="24" t="s">
        <v>853</v>
      </c>
      <c r="Y159" s="25" t="s">
        <v>184</v>
      </c>
      <c r="Z159" s="26" t="s">
        <v>185</v>
      </c>
      <c r="AA159" s="27" t="s">
        <v>154</v>
      </c>
      <c r="AB159" s="28">
        <v>45776.590115740699</v>
      </c>
      <c r="AC159" s="29">
        <v>45826.676817129599</v>
      </c>
      <c r="AD159" s="30">
        <v>36</v>
      </c>
      <c r="AE159" s="31" t="s">
        <v>1559</v>
      </c>
      <c r="AF159" s="32" t="s">
        <v>88</v>
      </c>
      <c r="AH159" s="34" t="s">
        <v>113</v>
      </c>
      <c r="AI159" s="35" t="s">
        <v>90</v>
      </c>
      <c r="AK159" s="37" t="s">
        <v>79</v>
      </c>
      <c r="AL159" s="38" t="s">
        <v>1560</v>
      </c>
      <c r="AM159" s="39" t="s">
        <v>114</v>
      </c>
      <c r="AN159" s="40" t="s">
        <v>93</v>
      </c>
      <c r="AO159" s="41" t="s">
        <v>145</v>
      </c>
      <c r="AP159" s="42">
        <v>45776.333333333299</v>
      </c>
      <c r="AQ159" s="43">
        <v>45826.333333333299</v>
      </c>
      <c r="AR159" s="44">
        <v>45827.574201388903</v>
      </c>
      <c r="AS159" s="45">
        <v>51</v>
      </c>
      <c r="AT159" s="46">
        <v>37</v>
      </c>
      <c r="AU159" s="47" t="s">
        <v>94</v>
      </c>
      <c r="AW159" s="49" t="s">
        <v>95</v>
      </c>
      <c r="BD159" s="56">
        <v>45827.574201388903</v>
      </c>
      <c r="BH159" s="60">
        <v>45776.588692129597</v>
      </c>
      <c r="BK159" s="63">
        <v>45818.588692129597</v>
      </c>
      <c r="BL159" s="64" t="s">
        <v>96</v>
      </c>
      <c r="BM159" s="65">
        <v>45783.590115740699</v>
      </c>
    </row>
    <row r="160" spans="1:67" ht="15.75" customHeight="1" x14ac:dyDescent="0.25">
      <c r="A160" s="1" t="s">
        <v>1561</v>
      </c>
      <c r="B160" s="2" t="s">
        <v>1562</v>
      </c>
      <c r="C160" s="3">
        <v>45827.328402777799</v>
      </c>
      <c r="D160" s="4" t="s">
        <v>1563</v>
      </c>
      <c r="E160" s="5" t="s">
        <v>133</v>
      </c>
      <c r="F160" s="6">
        <v>45773.701018518499</v>
      </c>
      <c r="G160" s="7" t="s">
        <v>119</v>
      </c>
      <c r="I160" s="9" t="s">
        <v>104</v>
      </c>
      <c r="L160" s="12" t="s">
        <v>12</v>
      </c>
      <c r="M160" s="13" t="s">
        <v>1564</v>
      </c>
      <c r="O160" s="15">
        <v>28014</v>
      </c>
      <c r="P160" s="16" t="s">
        <v>106</v>
      </c>
      <c r="Q160" s="17" t="s">
        <v>107</v>
      </c>
      <c r="R160" s="18" t="s">
        <v>1565</v>
      </c>
      <c r="S160" s="19" t="s">
        <v>79</v>
      </c>
      <c r="T160" s="20" t="s">
        <v>80</v>
      </c>
      <c r="U160" s="21" t="s">
        <v>119</v>
      </c>
      <c r="V160" s="22" t="s">
        <v>136</v>
      </c>
      <c r="W160" s="23" t="s">
        <v>137</v>
      </c>
      <c r="X160" s="24" t="s">
        <v>1566</v>
      </c>
      <c r="AA160" s="27" t="s">
        <v>133</v>
      </c>
      <c r="AB160" s="28">
        <v>45775.755266203698</v>
      </c>
      <c r="AC160" s="29">
        <v>45826.7265625</v>
      </c>
      <c r="AD160" s="30">
        <v>37</v>
      </c>
      <c r="AE160" s="31" t="s">
        <v>1567</v>
      </c>
      <c r="AF160" s="32" t="s">
        <v>88</v>
      </c>
      <c r="AH160" s="34" t="s">
        <v>1568</v>
      </c>
      <c r="AI160" s="35" t="s">
        <v>90</v>
      </c>
      <c r="AK160" s="37" t="s">
        <v>219</v>
      </c>
      <c r="AM160" s="39" t="s">
        <v>114</v>
      </c>
      <c r="AN160" s="40" t="s">
        <v>93</v>
      </c>
      <c r="AO160" s="41" t="s">
        <v>133</v>
      </c>
      <c r="AP160" s="42">
        <v>45775.333333333299</v>
      </c>
      <c r="AQ160" s="43">
        <v>45825.333333333299</v>
      </c>
      <c r="AR160" s="44">
        <v>45827.453402777799</v>
      </c>
      <c r="AS160" s="45">
        <v>52</v>
      </c>
      <c r="AT160" s="46">
        <v>38</v>
      </c>
      <c r="AU160" s="47" t="s">
        <v>94</v>
      </c>
      <c r="AW160" s="49" t="s">
        <v>221</v>
      </c>
      <c r="BD160" s="56">
        <v>45827.453402777799</v>
      </c>
      <c r="BF160" s="58" t="s">
        <v>609</v>
      </c>
      <c r="BH160" s="60">
        <v>45775.754918981504</v>
      </c>
      <c r="BK160" s="63">
        <v>45789.754918981504</v>
      </c>
      <c r="BL160" s="64" t="s">
        <v>96</v>
      </c>
      <c r="BM160" s="65">
        <v>45782.755266203698</v>
      </c>
    </row>
    <row r="161" spans="1:67" ht="15.75" customHeight="1" x14ac:dyDescent="0.25">
      <c r="A161" s="1" t="s">
        <v>1569</v>
      </c>
      <c r="B161" s="2" t="s">
        <v>1570</v>
      </c>
      <c r="C161" s="3">
        <v>45828.504548611098</v>
      </c>
      <c r="D161" s="4" t="s">
        <v>1571</v>
      </c>
      <c r="E161" s="5" t="s">
        <v>133</v>
      </c>
      <c r="F161" s="6">
        <v>45770.871678240699</v>
      </c>
      <c r="G161" s="7" t="s">
        <v>71</v>
      </c>
      <c r="I161" s="9" t="s">
        <v>72</v>
      </c>
      <c r="L161" s="12" t="s">
        <v>12</v>
      </c>
      <c r="M161" s="13" t="s">
        <v>1572</v>
      </c>
      <c r="O161" s="15">
        <v>26627</v>
      </c>
      <c r="P161" s="16" t="s">
        <v>106</v>
      </c>
      <c r="Q161" s="17" t="s">
        <v>107</v>
      </c>
      <c r="R161" s="18" t="s">
        <v>1573</v>
      </c>
      <c r="S161" s="19" t="s">
        <v>79</v>
      </c>
      <c r="T161" s="20" t="s">
        <v>80</v>
      </c>
      <c r="U161" s="21" t="s">
        <v>81</v>
      </c>
      <c r="V161" s="22" t="s">
        <v>82</v>
      </c>
      <c r="W161" s="23" t="s">
        <v>276</v>
      </c>
      <c r="X161" s="24" t="s">
        <v>138</v>
      </c>
      <c r="Y161" s="25" t="s">
        <v>1574</v>
      </c>
      <c r="Z161" s="26" t="s">
        <v>1575</v>
      </c>
      <c r="AA161" s="27" t="s">
        <v>133</v>
      </c>
      <c r="AB161" s="28">
        <v>45770.962881944397</v>
      </c>
      <c r="AC161" s="29">
        <v>45828.514155092598</v>
      </c>
      <c r="AD161" s="30">
        <v>42</v>
      </c>
      <c r="AE161" s="31" t="s">
        <v>1576</v>
      </c>
      <c r="AF161" s="32" t="s">
        <v>88</v>
      </c>
      <c r="AH161" s="34" t="s">
        <v>113</v>
      </c>
      <c r="AI161" s="35" t="s">
        <v>90</v>
      </c>
      <c r="AK161" s="37" t="s">
        <v>79</v>
      </c>
      <c r="AM161" s="39" t="s">
        <v>114</v>
      </c>
      <c r="AN161" s="40" t="s">
        <v>93</v>
      </c>
      <c r="AO161" s="41" t="s">
        <v>133</v>
      </c>
      <c r="AP161" s="42">
        <v>45770.333333333299</v>
      </c>
      <c r="AQ161" s="43">
        <v>45828.333333333299</v>
      </c>
      <c r="AR161" s="44">
        <v>45828.629548611098</v>
      </c>
      <c r="AS161" s="45">
        <v>58</v>
      </c>
      <c r="AT161" s="46">
        <v>42</v>
      </c>
      <c r="AU161" s="47" t="s">
        <v>94</v>
      </c>
      <c r="AW161" s="49" t="s">
        <v>95</v>
      </c>
      <c r="BD161" s="56">
        <v>45828.629548611098</v>
      </c>
      <c r="BH161" s="60">
        <v>45770.962442129603</v>
      </c>
      <c r="BK161" s="63">
        <v>45812.962442129603</v>
      </c>
      <c r="BL161" s="64" t="s">
        <v>96</v>
      </c>
      <c r="BM161" s="65">
        <v>45777.962881944397</v>
      </c>
    </row>
    <row r="162" spans="1:67" ht="15.75" customHeight="1" x14ac:dyDescent="0.25">
      <c r="A162" s="1" t="s">
        <v>1577</v>
      </c>
      <c r="B162" s="2" t="s">
        <v>1578</v>
      </c>
      <c r="C162" s="3">
        <v>45831.564212963</v>
      </c>
      <c r="D162" s="4" t="s">
        <v>1579</v>
      </c>
      <c r="E162" s="5" t="s">
        <v>118</v>
      </c>
      <c r="F162" s="6">
        <v>45769.377638888902</v>
      </c>
      <c r="G162" s="7" t="s">
        <v>102</v>
      </c>
      <c r="H162" s="8" t="s">
        <v>103</v>
      </c>
      <c r="I162" s="9" t="s">
        <v>104</v>
      </c>
      <c r="L162" s="12" t="s">
        <v>12</v>
      </c>
      <c r="M162" s="13" t="s">
        <v>1580</v>
      </c>
      <c r="O162" s="15">
        <v>36844</v>
      </c>
      <c r="P162" s="16" t="s">
        <v>77</v>
      </c>
      <c r="Q162" s="17" t="s">
        <v>77</v>
      </c>
      <c r="R162" s="18" t="s">
        <v>1581</v>
      </c>
      <c r="S162" s="19" t="s">
        <v>79</v>
      </c>
      <c r="T162" s="20" t="s">
        <v>80</v>
      </c>
      <c r="U162" s="21" t="s">
        <v>81</v>
      </c>
      <c r="V162" s="22" t="s">
        <v>82</v>
      </c>
      <c r="W162" s="23" t="s">
        <v>251</v>
      </c>
      <c r="X162" s="24" t="s">
        <v>484</v>
      </c>
      <c r="Y162" s="25" t="s">
        <v>327</v>
      </c>
      <c r="Z162" s="26" t="s">
        <v>1582</v>
      </c>
      <c r="AA162" s="27" t="s">
        <v>127</v>
      </c>
      <c r="AB162" s="28">
        <v>45769.6081134259</v>
      </c>
      <c r="AC162" s="29">
        <v>45831.689201388901</v>
      </c>
      <c r="AD162" s="30">
        <v>44</v>
      </c>
      <c r="AE162" s="31" t="s">
        <v>1583</v>
      </c>
      <c r="AI162" s="35" t="s">
        <v>90</v>
      </c>
      <c r="AN162" s="40" t="s">
        <v>173</v>
      </c>
      <c r="AO162" s="41" t="s">
        <v>1584</v>
      </c>
      <c r="AP162" s="42">
        <v>45769.333333333299</v>
      </c>
      <c r="AU162" s="47" t="s">
        <v>94</v>
      </c>
      <c r="BD162" s="56">
        <v>45831.689212963</v>
      </c>
      <c r="BH162" s="60">
        <v>45769.607812499999</v>
      </c>
      <c r="BK162" s="63">
        <v>45811.607812499999</v>
      </c>
      <c r="BM162" s="65">
        <v>45776.6081134259</v>
      </c>
    </row>
    <row r="163" spans="1:67" ht="15.75" customHeight="1" x14ac:dyDescent="0.25">
      <c r="A163" s="1" t="s">
        <v>1585</v>
      </c>
      <c r="B163" s="2" t="s">
        <v>1586</v>
      </c>
      <c r="C163" s="3">
        <v>45828.581585648099</v>
      </c>
      <c r="D163" s="4" t="s">
        <v>1587</v>
      </c>
      <c r="E163" s="5" t="s">
        <v>101</v>
      </c>
      <c r="F163" s="6">
        <v>45758.3658796296</v>
      </c>
      <c r="G163" s="7" t="s">
        <v>823</v>
      </c>
      <c r="H163" s="8" t="s">
        <v>103</v>
      </c>
      <c r="I163" s="9" t="s">
        <v>104</v>
      </c>
      <c r="L163" s="12" t="s">
        <v>12</v>
      </c>
      <c r="M163" s="13" t="s">
        <v>1588</v>
      </c>
      <c r="O163" s="15">
        <v>32619</v>
      </c>
      <c r="P163" s="16" t="s">
        <v>77</v>
      </c>
      <c r="Q163" s="17" t="s">
        <v>77</v>
      </c>
      <c r="R163" s="18" t="s">
        <v>1589</v>
      </c>
      <c r="S163" s="19" t="s">
        <v>79</v>
      </c>
      <c r="T163" s="20" t="s">
        <v>80</v>
      </c>
      <c r="X163" s="24" t="s">
        <v>509</v>
      </c>
      <c r="AA163" s="27" t="s">
        <v>111</v>
      </c>
      <c r="AB163" s="28">
        <v>45759.080706018503</v>
      </c>
      <c r="AC163" s="29">
        <v>45828.683495370402</v>
      </c>
      <c r="AD163" s="30">
        <v>50</v>
      </c>
      <c r="AE163" s="31" t="s">
        <v>1590</v>
      </c>
      <c r="AI163" s="35" t="s">
        <v>90</v>
      </c>
      <c r="AK163" s="37" t="s">
        <v>79</v>
      </c>
      <c r="AN163" s="40" t="s">
        <v>93</v>
      </c>
      <c r="AO163" s="41" t="s">
        <v>101</v>
      </c>
      <c r="AP163" s="42">
        <v>45759.333333333299</v>
      </c>
      <c r="AR163" s="44">
        <v>45828.706585648099</v>
      </c>
      <c r="AS163" s="45">
        <v>70</v>
      </c>
      <c r="AT163" s="46">
        <v>50</v>
      </c>
      <c r="AU163" s="47" t="s">
        <v>94</v>
      </c>
      <c r="BD163" s="56">
        <v>45828.706585648099</v>
      </c>
      <c r="BH163" s="60">
        <v>45759.0773611111</v>
      </c>
      <c r="BK163" s="63">
        <v>45801.0773611111</v>
      </c>
      <c r="BL163" s="64" t="s">
        <v>96</v>
      </c>
      <c r="BM163" s="65">
        <v>45766.080706018503</v>
      </c>
    </row>
    <row r="164" spans="1:67" ht="15.75" customHeight="1" x14ac:dyDescent="0.25">
      <c r="A164" s="1" t="s">
        <v>1591</v>
      </c>
      <c r="B164" s="2" t="s">
        <v>1592</v>
      </c>
      <c r="C164" s="3">
        <v>45824.3652546296</v>
      </c>
      <c r="D164" s="4" t="s">
        <v>1593</v>
      </c>
      <c r="E164" s="5" t="s">
        <v>101</v>
      </c>
      <c r="F164" s="6">
        <v>45757.597581018497</v>
      </c>
      <c r="G164" s="7" t="s">
        <v>119</v>
      </c>
      <c r="H164" s="8" t="s">
        <v>103</v>
      </c>
      <c r="I164" s="9" t="s">
        <v>104</v>
      </c>
      <c r="L164" s="12" t="s">
        <v>75</v>
      </c>
      <c r="M164" s="13" t="s">
        <v>1594</v>
      </c>
      <c r="N164" s="14" t="s">
        <v>163</v>
      </c>
      <c r="O164" s="15">
        <v>44482</v>
      </c>
      <c r="P164" s="16" t="s">
        <v>106</v>
      </c>
      <c r="Q164" s="17" t="s">
        <v>107</v>
      </c>
      <c r="R164" s="18" t="s">
        <v>1595</v>
      </c>
      <c r="S164" s="19" t="s">
        <v>79</v>
      </c>
      <c r="T164" s="20" t="s">
        <v>80</v>
      </c>
      <c r="X164" s="24" t="s">
        <v>888</v>
      </c>
      <c r="AA164" s="27" t="s">
        <v>1596</v>
      </c>
      <c r="AB164" s="28">
        <v>45761.368379629603</v>
      </c>
      <c r="AC164" s="29">
        <v>45824.490081018499</v>
      </c>
      <c r="AD164" s="30">
        <v>45</v>
      </c>
      <c r="AE164" s="31" t="s">
        <v>1597</v>
      </c>
      <c r="AI164" s="35" t="s">
        <v>90</v>
      </c>
      <c r="AN164" s="40" t="s">
        <v>173</v>
      </c>
      <c r="AO164" s="41" t="s">
        <v>399</v>
      </c>
      <c r="AP164" s="42">
        <v>45761.333333333299</v>
      </c>
      <c r="AU164" s="47" t="s">
        <v>94</v>
      </c>
      <c r="BD164" s="56">
        <v>45824.4902546296</v>
      </c>
      <c r="BH164" s="60">
        <v>45759.071990740696</v>
      </c>
      <c r="BK164" s="63">
        <v>45801.071990740696</v>
      </c>
      <c r="BL164" s="64" t="s">
        <v>96</v>
      </c>
      <c r="BM164" s="65">
        <v>45768.368379629603</v>
      </c>
    </row>
    <row r="165" spans="1:67" ht="15.75" customHeight="1" x14ac:dyDescent="0.25">
      <c r="A165" s="1" t="s">
        <v>1598</v>
      </c>
      <c r="B165" s="2" t="s">
        <v>1599</v>
      </c>
      <c r="C165" s="3">
        <v>45827.553460648101</v>
      </c>
      <c r="D165" s="4" t="s">
        <v>1600</v>
      </c>
      <c r="E165" s="5" t="s">
        <v>101</v>
      </c>
      <c r="F165" s="6">
        <v>45756.628854166702</v>
      </c>
      <c r="G165" s="7" t="s">
        <v>71</v>
      </c>
      <c r="H165" s="8" t="s">
        <v>103</v>
      </c>
      <c r="I165" s="9" t="s">
        <v>104</v>
      </c>
      <c r="J165" s="10" t="s">
        <v>1601</v>
      </c>
      <c r="K165" s="11" t="s">
        <v>1602</v>
      </c>
      <c r="L165" s="12" t="s">
        <v>75</v>
      </c>
      <c r="M165" s="13" t="s">
        <v>1603</v>
      </c>
      <c r="O165" s="15">
        <v>27707</v>
      </c>
      <c r="P165" s="16" t="s">
        <v>106</v>
      </c>
      <c r="Q165" s="17" t="s">
        <v>107</v>
      </c>
      <c r="R165" s="18" t="s">
        <v>1604</v>
      </c>
      <c r="S165" s="19" t="s">
        <v>79</v>
      </c>
      <c r="T165" s="20" t="s">
        <v>80</v>
      </c>
      <c r="U165" s="21" t="s">
        <v>81</v>
      </c>
      <c r="V165" s="22" t="s">
        <v>82</v>
      </c>
      <c r="W165" s="23" t="s">
        <v>1034</v>
      </c>
      <c r="X165" s="24" t="s">
        <v>1046</v>
      </c>
      <c r="Y165" s="25" t="s">
        <v>204</v>
      </c>
      <c r="Z165" s="26" t="s">
        <v>1377</v>
      </c>
      <c r="AA165" s="27" t="s">
        <v>111</v>
      </c>
      <c r="AB165" s="28">
        <v>45759.047650462999</v>
      </c>
      <c r="AC165" s="29">
        <v>45827.385902777802</v>
      </c>
      <c r="AD165" s="30">
        <v>49</v>
      </c>
      <c r="AE165" s="31" t="s">
        <v>1605</v>
      </c>
      <c r="AF165" s="32" t="s">
        <v>88</v>
      </c>
      <c r="AH165" s="34" t="s">
        <v>113</v>
      </c>
      <c r="AI165" s="35" t="s">
        <v>90</v>
      </c>
      <c r="AK165" s="37" t="s">
        <v>79</v>
      </c>
      <c r="AL165" s="38" t="s">
        <v>1606</v>
      </c>
      <c r="AM165" s="39" t="s">
        <v>92</v>
      </c>
      <c r="AN165" s="40" t="s">
        <v>93</v>
      </c>
      <c r="AO165" s="41" t="s">
        <v>101</v>
      </c>
      <c r="AP165" s="42">
        <v>45759.333333333299</v>
      </c>
      <c r="AQ165" s="43">
        <v>45825.333333333299</v>
      </c>
      <c r="AR165" s="44">
        <v>45827.659131944398</v>
      </c>
      <c r="AS165" s="45">
        <v>69</v>
      </c>
      <c r="AT165" s="46">
        <v>49</v>
      </c>
      <c r="AU165" s="47" t="s">
        <v>94</v>
      </c>
      <c r="AW165" s="49" t="s">
        <v>95</v>
      </c>
      <c r="BD165" s="56">
        <v>45827.678460648101</v>
      </c>
      <c r="BH165" s="60">
        <v>45759.0468287037</v>
      </c>
      <c r="BK165" s="63">
        <v>45801.0468287037</v>
      </c>
      <c r="BL165" s="64" t="s">
        <v>96</v>
      </c>
      <c r="BM165" s="65">
        <v>45766.047650462999</v>
      </c>
      <c r="BN165" s="66" t="s">
        <v>97</v>
      </c>
      <c r="BO165" s="67">
        <v>0</v>
      </c>
    </row>
    <row r="166" spans="1:67" ht="15.75" customHeight="1" x14ac:dyDescent="0.25">
      <c r="A166" s="1" t="s">
        <v>1607</v>
      </c>
      <c r="B166" s="2" t="s">
        <v>1608</v>
      </c>
      <c r="C166" s="3">
        <v>45827.613298611097</v>
      </c>
      <c r="D166" s="4" t="s">
        <v>1609</v>
      </c>
      <c r="E166" s="5" t="s">
        <v>118</v>
      </c>
      <c r="F166" s="6">
        <v>45758.378032407403</v>
      </c>
      <c r="G166" s="7" t="s">
        <v>102</v>
      </c>
      <c r="H166" s="8" t="s">
        <v>103</v>
      </c>
      <c r="I166" s="9" t="s">
        <v>104</v>
      </c>
      <c r="L166" s="12" t="s">
        <v>12</v>
      </c>
      <c r="M166" s="13" t="s">
        <v>1610</v>
      </c>
      <c r="O166" s="15">
        <v>37679</v>
      </c>
      <c r="P166" s="16" t="s">
        <v>77</v>
      </c>
      <c r="Q166" s="17" t="s">
        <v>77</v>
      </c>
      <c r="R166" s="18" t="s">
        <v>1611</v>
      </c>
      <c r="S166" s="19" t="s">
        <v>79</v>
      </c>
      <c r="T166" s="20" t="s">
        <v>80</v>
      </c>
      <c r="U166" s="21" t="s">
        <v>81</v>
      </c>
      <c r="V166" s="22" t="s">
        <v>82</v>
      </c>
      <c r="W166" s="23" t="s">
        <v>251</v>
      </c>
      <c r="X166" s="24" t="s">
        <v>700</v>
      </c>
      <c r="Y166" s="25" t="s">
        <v>204</v>
      </c>
      <c r="Z166" s="26" t="s">
        <v>1612</v>
      </c>
      <c r="AA166" s="27" t="s">
        <v>127</v>
      </c>
      <c r="AB166" s="28">
        <v>45758.683622685203</v>
      </c>
      <c r="AC166" s="29">
        <v>45825.657233796301</v>
      </c>
      <c r="AD166" s="30">
        <v>47</v>
      </c>
      <c r="AE166" s="31" t="s">
        <v>1613</v>
      </c>
      <c r="AF166" s="32" t="s">
        <v>88</v>
      </c>
      <c r="AH166" s="34" t="s">
        <v>113</v>
      </c>
      <c r="AI166" s="35" t="s">
        <v>90</v>
      </c>
      <c r="AK166" s="37" t="s">
        <v>79</v>
      </c>
      <c r="AL166" s="38" t="s">
        <v>1614</v>
      </c>
      <c r="AM166" s="39" t="s">
        <v>114</v>
      </c>
      <c r="AN166" s="40" t="s">
        <v>93</v>
      </c>
      <c r="AO166" s="41" t="s">
        <v>118</v>
      </c>
      <c r="AP166" s="42">
        <v>45758.333333333299</v>
      </c>
      <c r="AQ166" s="43">
        <v>45825.333333333299</v>
      </c>
      <c r="AR166" s="44">
        <v>45827.738298611097</v>
      </c>
      <c r="AS166" s="45">
        <v>69</v>
      </c>
      <c r="AT166" s="46">
        <v>49</v>
      </c>
      <c r="AU166" s="47" t="s">
        <v>94</v>
      </c>
      <c r="AW166" s="49" t="s">
        <v>95</v>
      </c>
      <c r="AY166" s="51">
        <v>1</v>
      </c>
      <c r="BD166" s="56">
        <v>45827.738298611097</v>
      </c>
      <c r="BH166" s="60">
        <v>45758.682754629597</v>
      </c>
      <c r="BK166" s="63">
        <v>45800.682754629597</v>
      </c>
      <c r="BM166" s="65">
        <v>45765.683622685203</v>
      </c>
    </row>
    <row r="167" spans="1:67" ht="15.75" customHeight="1" x14ac:dyDescent="0.25">
      <c r="A167" s="1" t="s">
        <v>1615</v>
      </c>
      <c r="B167" s="2" t="s">
        <v>1616</v>
      </c>
      <c r="C167" s="3">
        <v>45824.531284722201</v>
      </c>
      <c r="D167" s="4" t="s">
        <v>1617</v>
      </c>
      <c r="E167" s="5" t="s">
        <v>157</v>
      </c>
      <c r="F167" s="6">
        <v>45756.372245370403</v>
      </c>
      <c r="G167" s="7" t="s">
        <v>71</v>
      </c>
      <c r="H167" s="8" t="s">
        <v>103</v>
      </c>
      <c r="I167" s="9" t="s">
        <v>72</v>
      </c>
      <c r="L167" s="12" t="s">
        <v>12</v>
      </c>
      <c r="M167" s="13" t="s">
        <v>1618</v>
      </c>
      <c r="N167" s="14" t="s">
        <v>1619</v>
      </c>
      <c r="O167" s="15">
        <v>44186</v>
      </c>
      <c r="P167" s="16" t="s">
        <v>520</v>
      </c>
      <c r="Q167" s="17" t="s">
        <v>520</v>
      </c>
      <c r="R167" s="18" t="s">
        <v>1620</v>
      </c>
      <c r="S167" s="19" t="s">
        <v>79</v>
      </c>
      <c r="T167" s="20" t="s">
        <v>80</v>
      </c>
      <c r="U167" s="21" t="s">
        <v>228</v>
      </c>
      <c r="V167" s="22" t="s">
        <v>1066</v>
      </c>
      <c r="W167" s="23" t="s">
        <v>1067</v>
      </c>
      <c r="X167" s="24" t="s">
        <v>888</v>
      </c>
      <c r="Y167" s="25" t="s">
        <v>230</v>
      </c>
      <c r="Z167" s="26" t="s">
        <v>1621</v>
      </c>
      <c r="AA167" s="27" t="s">
        <v>232</v>
      </c>
      <c r="AB167" s="28">
        <v>45757.789930555598</v>
      </c>
      <c r="AC167" s="29">
        <v>45824.575081018498</v>
      </c>
      <c r="AD167" s="30">
        <v>47</v>
      </c>
      <c r="AE167" s="31" t="s">
        <v>1622</v>
      </c>
      <c r="AF167" s="32" t="s">
        <v>88</v>
      </c>
      <c r="AG167" s="33" t="s">
        <v>1623</v>
      </c>
      <c r="AH167" s="34" t="s">
        <v>89</v>
      </c>
      <c r="AI167" s="35" t="s">
        <v>90</v>
      </c>
      <c r="AK167" s="37" t="s">
        <v>79</v>
      </c>
      <c r="AL167" s="38" t="s">
        <v>1624</v>
      </c>
      <c r="AM167" s="39" t="s">
        <v>114</v>
      </c>
      <c r="AN167" s="40" t="s">
        <v>93</v>
      </c>
      <c r="AO167" s="41" t="s">
        <v>157</v>
      </c>
      <c r="AP167" s="42">
        <v>45757.333333333299</v>
      </c>
      <c r="AQ167" s="43">
        <v>45824.333333333299</v>
      </c>
      <c r="AR167" s="44">
        <v>45824.656284722201</v>
      </c>
      <c r="AS167" s="45">
        <v>67</v>
      </c>
      <c r="AT167" s="46">
        <v>47</v>
      </c>
      <c r="AU167" s="47" t="s">
        <v>94</v>
      </c>
      <c r="AW167" s="49" t="s">
        <v>95</v>
      </c>
      <c r="BD167" s="56">
        <v>45824.656284722201</v>
      </c>
      <c r="BH167" s="60">
        <v>45757.7875810185</v>
      </c>
      <c r="BK167" s="63">
        <v>45771.7875810185</v>
      </c>
      <c r="BL167" s="64" t="s">
        <v>96</v>
      </c>
      <c r="BM167" s="65">
        <v>45764.789930555598</v>
      </c>
    </row>
    <row r="168" spans="1:67" ht="15.75" customHeight="1" x14ac:dyDescent="0.25">
      <c r="A168" s="1" t="s">
        <v>1625</v>
      </c>
      <c r="B168" s="2" t="s">
        <v>1626</v>
      </c>
      <c r="C168" s="3">
        <v>45827.665162037003</v>
      </c>
      <c r="D168" s="4" t="s">
        <v>1627</v>
      </c>
      <c r="E168" s="5" t="s">
        <v>101</v>
      </c>
      <c r="F168" s="6">
        <v>45753.640949074099</v>
      </c>
      <c r="G168" s="7" t="s">
        <v>71</v>
      </c>
      <c r="H168" s="8" t="s">
        <v>103</v>
      </c>
      <c r="I168" s="9" t="s">
        <v>104</v>
      </c>
      <c r="L168" s="12" t="s">
        <v>12</v>
      </c>
      <c r="M168" s="13" t="s">
        <v>1628</v>
      </c>
      <c r="O168" s="15">
        <v>28996</v>
      </c>
      <c r="P168" s="16" t="s">
        <v>106</v>
      </c>
      <c r="Q168" s="17" t="s">
        <v>107</v>
      </c>
      <c r="R168" s="18" t="s">
        <v>1629</v>
      </c>
      <c r="S168" s="19" t="s">
        <v>79</v>
      </c>
      <c r="T168" s="20" t="s">
        <v>80</v>
      </c>
      <c r="U168" s="21" t="s">
        <v>81</v>
      </c>
      <c r="V168" s="22" t="s">
        <v>82</v>
      </c>
      <c r="W168" s="23" t="s">
        <v>1034</v>
      </c>
      <c r="X168" s="24" t="s">
        <v>373</v>
      </c>
      <c r="Y168" s="25" t="s">
        <v>327</v>
      </c>
      <c r="Z168" s="26" t="s">
        <v>1630</v>
      </c>
      <c r="AA168" s="27" t="s">
        <v>111</v>
      </c>
      <c r="AB168" s="28">
        <v>45756.6958564815</v>
      </c>
      <c r="AC168" s="29">
        <v>45824.384629629603</v>
      </c>
      <c r="AD168" s="30">
        <v>48</v>
      </c>
      <c r="AE168" s="31" t="s">
        <v>1631</v>
      </c>
      <c r="AI168" s="35" t="s">
        <v>90</v>
      </c>
      <c r="AK168" s="37" t="s">
        <v>79</v>
      </c>
      <c r="AN168" s="40" t="s">
        <v>93</v>
      </c>
      <c r="AO168" s="41" t="s">
        <v>306</v>
      </c>
      <c r="AP168" s="42">
        <v>45754.333333333299</v>
      </c>
      <c r="AQ168" s="43">
        <v>45776.333333333299</v>
      </c>
      <c r="AR168" s="44">
        <v>45824.736053240696</v>
      </c>
      <c r="AS168" s="45">
        <v>70</v>
      </c>
      <c r="AT168" s="46">
        <v>50</v>
      </c>
      <c r="AU168" s="47" t="s">
        <v>94</v>
      </c>
      <c r="AW168" s="49" t="s">
        <v>95</v>
      </c>
      <c r="BD168" s="56">
        <v>45827.790162037003</v>
      </c>
      <c r="BF168" s="58" t="s">
        <v>609</v>
      </c>
      <c r="BH168" s="60">
        <v>45755.003946759301</v>
      </c>
      <c r="BK168" s="63">
        <v>45769.003946759301</v>
      </c>
      <c r="BL168" s="64" t="s">
        <v>96</v>
      </c>
      <c r="BM168" s="65">
        <v>45763.6958564815</v>
      </c>
      <c r="BN168" s="66" t="s">
        <v>97</v>
      </c>
      <c r="BO168" s="67">
        <v>0</v>
      </c>
    </row>
    <row r="169" spans="1:67" ht="15.75" customHeight="1" x14ac:dyDescent="0.25">
      <c r="A169" s="1" t="s">
        <v>1632</v>
      </c>
      <c r="B169" s="2" t="s">
        <v>1633</v>
      </c>
      <c r="C169" s="3">
        <v>45827.522430555597</v>
      </c>
      <c r="D169" s="4" t="s">
        <v>1634</v>
      </c>
      <c r="E169" s="5" t="s">
        <v>101</v>
      </c>
      <c r="F169" s="6">
        <v>45744.396701388898</v>
      </c>
      <c r="G169" s="7" t="s">
        <v>71</v>
      </c>
      <c r="H169" s="8" t="s">
        <v>103</v>
      </c>
      <c r="I169" s="9" t="s">
        <v>104</v>
      </c>
      <c r="L169" s="12" t="s">
        <v>12</v>
      </c>
      <c r="M169" s="13" t="s">
        <v>1635</v>
      </c>
      <c r="O169" s="15">
        <v>27398</v>
      </c>
      <c r="P169" s="16" t="s">
        <v>520</v>
      </c>
      <c r="Q169" s="17" t="s">
        <v>520</v>
      </c>
      <c r="R169" s="18" t="s">
        <v>1636</v>
      </c>
      <c r="S169" s="19" t="s">
        <v>79</v>
      </c>
      <c r="T169" s="20" t="s">
        <v>80</v>
      </c>
      <c r="U169" s="21" t="s">
        <v>81</v>
      </c>
      <c r="V169" s="22" t="s">
        <v>122</v>
      </c>
      <c r="W169" s="23" t="s">
        <v>123</v>
      </c>
      <c r="X169" s="24" t="s">
        <v>138</v>
      </c>
      <c r="Y169" s="25" t="s">
        <v>912</v>
      </c>
      <c r="Z169" s="26" t="s">
        <v>1637</v>
      </c>
      <c r="AA169" s="27" t="s">
        <v>111</v>
      </c>
      <c r="AB169" s="28">
        <v>45748.6104976852</v>
      </c>
      <c r="AC169" s="29">
        <v>45824.434224536999</v>
      </c>
      <c r="AD169" s="30">
        <v>54</v>
      </c>
      <c r="AE169" s="31" t="s">
        <v>1638</v>
      </c>
      <c r="AF169" s="32" t="s">
        <v>410</v>
      </c>
      <c r="AG169" s="33" t="s">
        <v>1639</v>
      </c>
      <c r="AH169" s="34" t="s">
        <v>113</v>
      </c>
      <c r="AI169" s="35" t="s">
        <v>90</v>
      </c>
      <c r="AK169" s="37" t="s">
        <v>219</v>
      </c>
      <c r="AM169" s="39" t="s">
        <v>114</v>
      </c>
      <c r="AN169" s="40" t="s">
        <v>93</v>
      </c>
      <c r="AO169" s="41" t="s">
        <v>101</v>
      </c>
      <c r="AP169" s="42">
        <v>45748.333333333299</v>
      </c>
      <c r="AQ169" s="43">
        <v>45813.333333333299</v>
      </c>
      <c r="AR169" s="44">
        <v>45827.642939814803</v>
      </c>
      <c r="AS169" s="45">
        <v>79</v>
      </c>
      <c r="AT169" s="46">
        <v>57</v>
      </c>
      <c r="AU169" s="47" t="s">
        <v>94</v>
      </c>
      <c r="AW169" s="49" t="s">
        <v>221</v>
      </c>
      <c r="AY169" s="51">
        <v>1</v>
      </c>
      <c r="BD169" s="56">
        <v>45827.647430555597</v>
      </c>
      <c r="BH169" s="60">
        <v>45748.609895833302</v>
      </c>
      <c r="BK169" s="63">
        <v>45790.609895833302</v>
      </c>
      <c r="BL169" s="64" t="s">
        <v>96</v>
      </c>
      <c r="BM169" s="65">
        <v>45755.6104976852</v>
      </c>
      <c r="BN169" s="66" t="s">
        <v>97</v>
      </c>
      <c r="BO169" s="67">
        <v>0</v>
      </c>
    </row>
    <row r="170" spans="1:67" ht="15.75" customHeight="1" x14ac:dyDescent="0.25">
      <c r="A170" s="1" t="s">
        <v>1640</v>
      </c>
      <c r="B170" s="2" t="s">
        <v>1641</v>
      </c>
      <c r="C170" s="3">
        <v>45831.559259259302</v>
      </c>
      <c r="D170" s="4" t="s">
        <v>1642</v>
      </c>
      <c r="E170" s="5" t="s">
        <v>177</v>
      </c>
      <c r="F170" s="6">
        <v>45740.724722222199</v>
      </c>
      <c r="G170" s="7" t="s">
        <v>119</v>
      </c>
      <c r="I170" s="9" t="s">
        <v>104</v>
      </c>
      <c r="L170" s="12" t="s">
        <v>12</v>
      </c>
      <c r="M170" s="13" t="s">
        <v>1643</v>
      </c>
      <c r="N170" s="14" t="s">
        <v>163</v>
      </c>
      <c r="O170" s="15">
        <v>30965</v>
      </c>
      <c r="P170" s="16" t="s">
        <v>106</v>
      </c>
      <c r="Q170" s="17" t="s">
        <v>107</v>
      </c>
      <c r="R170" s="18" t="s">
        <v>1644</v>
      </c>
      <c r="S170" s="19" t="s">
        <v>79</v>
      </c>
      <c r="T170" s="20" t="s">
        <v>80</v>
      </c>
      <c r="U170" s="21" t="s">
        <v>81</v>
      </c>
      <c r="V170" s="22" t="s">
        <v>201</v>
      </c>
      <c r="W170" s="23" t="s">
        <v>263</v>
      </c>
      <c r="X170" s="24" t="s">
        <v>84</v>
      </c>
      <c r="Y170" s="25" t="s">
        <v>606</v>
      </c>
      <c r="Z170" s="26" t="s">
        <v>1645</v>
      </c>
      <c r="AA170" s="27" t="s">
        <v>186</v>
      </c>
      <c r="AB170" s="28">
        <v>45744.698726851901</v>
      </c>
      <c r="AC170" s="29">
        <v>45827.485358796301</v>
      </c>
      <c r="AD170" s="30">
        <v>59</v>
      </c>
      <c r="AE170" s="31" t="s">
        <v>1646</v>
      </c>
      <c r="AF170" s="32" t="s">
        <v>88</v>
      </c>
      <c r="AH170" s="34" t="s">
        <v>113</v>
      </c>
      <c r="AI170" s="35" t="s">
        <v>90</v>
      </c>
      <c r="AK170" s="37" t="s">
        <v>79</v>
      </c>
      <c r="AL170" s="38" t="s">
        <v>1647</v>
      </c>
      <c r="AM170" s="39" t="s">
        <v>114</v>
      </c>
      <c r="AN170" s="40" t="s">
        <v>93</v>
      </c>
      <c r="AO170" s="41" t="s">
        <v>177</v>
      </c>
      <c r="AP170" s="42">
        <v>45744.333333333299</v>
      </c>
      <c r="AQ170" s="43">
        <v>45826.333333333299</v>
      </c>
      <c r="AR170" s="44">
        <v>45827.627638888902</v>
      </c>
      <c r="AS170" s="45">
        <v>83</v>
      </c>
      <c r="AT170" s="46">
        <v>59</v>
      </c>
      <c r="AU170" s="47" t="s">
        <v>94</v>
      </c>
      <c r="AW170" s="49" t="s">
        <v>95</v>
      </c>
      <c r="BD170" s="56">
        <v>45831.684259259302</v>
      </c>
      <c r="BH170" s="60">
        <v>45744.697916666701</v>
      </c>
      <c r="BK170" s="63">
        <v>45786.697916666701</v>
      </c>
      <c r="BL170" s="64" t="s">
        <v>96</v>
      </c>
      <c r="BM170" s="65">
        <v>45751.698726851901</v>
      </c>
    </row>
    <row r="171" spans="1:67" ht="15.75" customHeight="1" x14ac:dyDescent="0.25">
      <c r="A171" s="1" t="s">
        <v>1648</v>
      </c>
      <c r="B171" s="2" t="s">
        <v>1649</v>
      </c>
      <c r="C171" s="3">
        <v>45827.620567129597</v>
      </c>
      <c r="D171" s="4" t="s">
        <v>1650</v>
      </c>
      <c r="E171" s="5" t="s">
        <v>133</v>
      </c>
      <c r="F171" s="6">
        <v>45743.668645833299</v>
      </c>
      <c r="G171" s="7" t="s">
        <v>146</v>
      </c>
      <c r="H171" s="8" t="s">
        <v>103</v>
      </c>
      <c r="I171" s="9" t="s">
        <v>72</v>
      </c>
      <c r="J171" s="10" t="s">
        <v>1651</v>
      </c>
      <c r="K171" s="11" t="s">
        <v>1652</v>
      </c>
      <c r="L171" s="12" t="s">
        <v>12</v>
      </c>
      <c r="M171" s="13" t="s">
        <v>1653</v>
      </c>
      <c r="O171" s="15">
        <v>25418</v>
      </c>
      <c r="P171" s="16" t="s">
        <v>520</v>
      </c>
      <c r="Q171" s="17" t="s">
        <v>520</v>
      </c>
      <c r="R171" s="18" t="s">
        <v>1654</v>
      </c>
      <c r="S171" s="19" t="s">
        <v>79</v>
      </c>
      <c r="T171" s="20" t="s">
        <v>80</v>
      </c>
      <c r="X171" s="24" t="s">
        <v>215</v>
      </c>
      <c r="AA171" s="27" t="s">
        <v>1655</v>
      </c>
      <c r="AB171" s="28">
        <v>45761.703298611101</v>
      </c>
      <c r="AC171" s="29">
        <v>45824.455682870401</v>
      </c>
      <c r="AD171" s="30">
        <v>45</v>
      </c>
      <c r="AE171" s="31" t="s">
        <v>1656</v>
      </c>
      <c r="AI171" s="35" t="s">
        <v>90</v>
      </c>
      <c r="AN171" s="40" t="s">
        <v>173</v>
      </c>
      <c r="AO171" s="41" t="s">
        <v>1657</v>
      </c>
      <c r="AP171" s="42">
        <v>45761.333333333299</v>
      </c>
      <c r="AU171" s="47" t="s">
        <v>94</v>
      </c>
      <c r="BD171" s="56">
        <v>45827.745567129597</v>
      </c>
      <c r="BH171" s="60">
        <v>45744.5464699074</v>
      </c>
      <c r="BK171" s="63">
        <v>45786.5464699074</v>
      </c>
      <c r="BL171" s="64" t="s">
        <v>96</v>
      </c>
      <c r="BM171" s="65">
        <v>45768.703298611101</v>
      </c>
    </row>
    <row r="172" spans="1:67" ht="15.75" customHeight="1" x14ac:dyDescent="0.25">
      <c r="A172" s="1" t="s">
        <v>1658</v>
      </c>
      <c r="B172" s="2" t="s">
        <v>1659</v>
      </c>
      <c r="C172" s="3">
        <v>45828.315405092602</v>
      </c>
      <c r="D172" s="4" t="s">
        <v>1660</v>
      </c>
      <c r="E172" s="5" t="s">
        <v>423</v>
      </c>
      <c r="F172" s="6">
        <v>45737.4432407407</v>
      </c>
      <c r="G172" s="7" t="s">
        <v>146</v>
      </c>
      <c r="H172" s="8" t="s">
        <v>103</v>
      </c>
      <c r="I172" s="9" t="s">
        <v>104</v>
      </c>
      <c r="J172" s="10" t="s">
        <v>1661</v>
      </c>
      <c r="K172" s="11" t="s">
        <v>1662</v>
      </c>
      <c r="L172" s="12" t="s">
        <v>12</v>
      </c>
      <c r="M172" s="13" t="s">
        <v>1663</v>
      </c>
      <c r="O172" s="15">
        <v>31427</v>
      </c>
      <c r="P172" s="16" t="s">
        <v>106</v>
      </c>
      <c r="Q172" s="17" t="s">
        <v>107</v>
      </c>
      <c r="R172" s="18" t="s">
        <v>1664</v>
      </c>
      <c r="S172" s="19" t="s">
        <v>79</v>
      </c>
      <c r="T172" s="20" t="s">
        <v>80</v>
      </c>
      <c r="U172" s="21" t="s">
        <v>81</v>
      </c>
      <c r="V172" s="22" t="s">
        <v>82</v>
      </c>
      <c r="W172" s="23" t="s">
        <v>83</v>
      </c>
      <c r="X172" s="24" t="s">
        <v>138</v>
      </c>
      <c r="Y172" s="25" t="s">
        <v>1234</v>
      </c>
      <c r="Z172" s="26" t="s">
        <v>1665</v>
      </c>
      <c r="AA172" s="27" t="s">
        <v>423</v>
      </c>
      <c r="AB172" s="28">
        <v>45737.847962963002</v>
      </c>
      <c r="AC172" s="29">
        <v>45828.379456018498</v>
      </c>
      <c r="AD172" s="30">
        <v>65</v>
      </c>
      <c r="AE172" s="31" t="s">
        <v>1666</v>
      </c>
      <c r="AF172" s="32" t="s">
        <v>1667</v>
      </c>
      <c r="AG172" s="33" t="s">
        <v>1668</v>
      </c>
      <c r="AH172" s="34" t="s">
        <v>113</v>
      </c>
      <c r="AI172" s="35" t="s">
        <v>90</v>
      </c>
      <c r="AK172" s="37" t="s">
        <v>219</v>
      </c>
      <c r="AL172" s="38" t="s">
        <v>1669</v>
      </c>
      <c r="AM172" s="39" t="s">
        <v>114</v>
      </c>
      <c r="AN172" s="40" t="s">
        <v>93</v>
      </c>
      <c r="AO172" s="41" t="s">
        <v>423</v>
      </c>
      <c r="AP172" s="42">
        <v>45737.333333333299</v>
      </c>
      <c r="AQ172" s="43">
        <v>45828.333333333299</v>
      </c>
      <c r="AR172" s="44">
        <v>45828.436319444401</v>
      </c>
      <c r="AS172" s="45">
        <v>91</v>
      </c>
      <c r="AT172" s="46">
        <v>65</v>
      </c>
      <c r="AU172" s="47" t="s">
        <v>94</v>
      </c>
      <c r="AW172" s="49" t="s">
        <v>221</v>
      </c>
      <c r="BD172" s="56">
        <v>45828.440405092602</v>
      </c>
      <c r="BH172" s="60">
        <v>45737.847442129598</v>
      </c>
      <c r="BK172" s="63">
        <v>45779.847442129598</v>
      </c>
      <c r="BL172" s="64" t="s">
        <v>96</v>
      </c>
      <c r="BM172" s="65">
        <v>45744.847962963002</v>
      </c>
      <c r="BN172" s="66" t="s">
        <v>97</v>
      </c>
      <c r="BO172" s="67">
        <v>0</v>
      </c>
    </row>
    <row r="173" spans="1:67" ht="15.75" customHeight="1" x14ac:dyDescent="0.25">
      <c r="A173" s="1" t="s">
        <v>1670</v>
      </c>
      <c r="B173" s="2" t="s">
        <v>1671</v>
      </c>
      <c r="C173" s="3">
        <v>45824.686469907399</v>
      </c>
      <c r="D173" s="4" t="s">
        <v>1672</v>
      </c>
      <c r="E173" s="5" t="s">
        <v>157</v>
      </c>
      <c r="F173" s="6">
        <v>45722.746655092596</v>
      </c>
      <c r="G173" s="7" t="s">
        <v>225</v>
      </c>
      <c r="H173" s="8" t="s">
        <v>103</v>
      </c>
      <c r="I173" s="9" t="s">
        <v>72</v>
      </c>
      <c r="J173" s="10" t="s">
        <v>1673</v>
      </c>
      <c r="K173" s="11" t="s">
        <v>1674</v>
      </c>
      <c r="L173" s="12" t="s">
        <v>12</v>
      </c>
      <c r="M173" s="13" t="s">
        <v>1675</v>
      </c>
      <c r="N173" s="14" t="s">
        <v>1676</v>
      </c>
      <c r="O173" s="15">
        <v>30302</v>
      </c>
      <c r="P173" s="16" t="s">
        <v>520</v>
      </c>
      <c r="Q173" s="17" t="s">
        <v>520</v>
      </c>
      <c r="R173" s="18" t="s">
        <v>1677</v>
      </c>
      <c r="S173" s="19" t="s">
        <v>79</v>
      </c>
      <c r="T173" s="20" t="s">
        <v>80</v>
      </c>
      <c r="U173" s="21" t="s">
        <v>81</v>
      </c>
      <c r="V173" s="22" t="s">
        <v>82</v>
      </c>
      <c r="W173" s="23" t="s">
        <v>165</v>
      </c>
      <c r="X173" s="24" t="s">
        <v>241</v>
      </c>
      <c r="Y173" s="25" t="s">
        <v>1678</v>
      </c>
      <c r="Z173" s="26" t="s">
        <v>1679</v>
      </c>
      <c r="AA173" s="27" t="s">
        <v>232</v>
      </c>
      <c r="AB173" s="28">
        <v>45723.439687500002</v>
      </c>
      <c r="AC173" s="29">
        <v>45824.726377314801</v>
      </c>
      <c r="AD173" s="30">
        <v>71</v>
      </c>
      <c r="AE173" s="31" t="s">
        <v>1680</v>
      </c>
      <c r="AF173" s="32" t="s">
        <v>88</v>
      </c>
      <c r="AH173" s="34" t="s">
        <v>89</v>
      </c>
      <c r="AI173" s="35" t="s">
        <v>90</v>
      </c>
      <c r="AK173" s="37" t="s">
        <v>79</v>
      </c>
      <c r="AL173" s="38" t="s">
        <v>1681</v>
      </c>
      <c r="AM173" s="39" t="s">
        <v>114</v>
      </c>
      <c r="AN173" s="40" t="s">
        <v>93</v>
      </c>
      <c r="AO173" s="41" t="s">
        <v>157</v>
      </c>
      <c r="AP173" s="42">
        <v>45723.333333333299</v>
      </c>
      <c r="AQ173" s="43">
        <v>45824.333333333299</v>
      </c>
      <c r="AR173" s="44">
        <v>45824.811469907399</v>
      </c>
      <c r="AS173" s="45">
        <v>101</v>
      </c>
      <c r="AT173" s="46">
        <v>71</v>
      </c>
      <c r="AU173" s="47" t="s">
        <v>94</v>
      </c>
      <c r="AW173" s="49" t="s">
        <v>95</v>
      </c>
      <c r="BD173" s="56">
        <v>45824.811469907399</v>
      </c>
      <c r="BE173" s="57" t="s">
        <v>1675</v>
      </c>
      <c r="BH173" s="60">
        <v>45723.437511574099</v>
      </c>
      <c r="BK173" s="63">
        <v>45737.437511574099</v>
      </c>
      <c r="BL173" s="64" t="s">
        <v>96</v>
      </c>
      <c r="BM173" s="65">
        <v>45730.439687500002</v>
      </c>
    </row>
    <row r="174" spans="1:67" ht="15.75" customHeight="1" x14ac:dyDescent="0.25">
      <c r="A174" s="1" t="s">
        <v>1682</v>
      </c>
      <c r="B174" s="2" t="s">
        <v>1683</v>
      </c>
      <c r="C174" s="3">
        <v>45827.237106481502</v>
      </c>
      <c r="D174" s="4" t="s">
        <v>1684</v>
      </c>
      <c r="E174" s="5" t="s">
        <v>423</v>
      </c>
      <c r="F174" s="6">
        <v>45713.662638888898</v>
      </c>
      <c r="G174" s="7" t="s">
        <v>146</v>
      </c>
      <c r="H174" s="8" t="s">
        <v>103</v>
      </c>
      <c r="I174" s="9" t="s">
        <v>104</v>
      </c>
      <c r="J174" s="10" t="s">
        <v>1685</v>
      </c>
      <c r="K174" s="11" t="s">
        <v>1686</v>
      </c>
      <c r="L174" s="12" t="s">
        <v>75</v>
      </c>
      <c r="M174" s="13" t="s">
        <v>1223</v>
      </c>
      <c r="O174" s="15">
        <v>1</v>
      </c>
      <c r="P174" s="16" t="s">
        <v>77</v>
      </c>
      <c r="Q174" s="17" t="s">
        <v>77</v>
      </c>
      <c r="R174" s="18" t="s">
        <v>1687</v>
      </c>
      <c r="S174" s="19" t="s">
        <v>79</v>
      </c>
      <c r="T174" s="20" t="s">
        <v>80</v>
      </c>
      <c r="U174" s="21" t="s">
        <v>81</v>
      </c>
      <c r="V174" s="22" t="s">
        <v>82</v>
      </c>
      <c r="W174" s="23" t="s">
        <v>1034</v>
      </c>
      <c r="X174" s="24" t="s">
        <v>1521</v>
      </c>
      <c r="Y174" s="25" t="s">
        <v>755</v>
      </c>
      <c r="Z174" s="26" t="s">
        <v>1688</v>
      </c>
      <c r="AA174" s="27" t="s">
        <v>423</v>
      </c>
      <c r="AB174" s="28">
        <v>45744.696469907401</v>
      </c>
      <c r="AC174" s="29">
        <v>45826.641574074099</v>
      </c>
      <c r="AD174" s="30">
        <v>58</v>
      </c>
      <c r="AE174" s="31" t="s">
        <v>1689</v>
      </c>
      <c r="AF174" s="32" t="s">
        <v>88</v>
      </c>
      <c r="AH174" s="34" t="s">
        <v>113</v>
      </c>
      <c r="AI174" s="35" t="s">
        <v>90</v>
      </c>
      <c r="AK174" s="37" t="s">
        <v>219</v>
      </c>
      <c r="AL174" s="38" t="s">
        <v>1690</v>
      </c>
      <c r="AM174" s="39" t="s">
        <v>114</v>
      </c>
      <c r="AN174" s="40" t="s">
        <v>93</v>
      </c>
      <c r="AO174" s="41" t="s">
        <v>423</v>
      </c>
      <c r="AP174" s="42">
        <v>45714.333333333299</v>
      </c>
      <c r="AQ174" s="43">
        <v>45827.333333333299</v>
      </c>
      <c r="AR174" s="44">
        <v>45827.350173611099</v>
      </c>
      <c r="AS174" s="45">
        <v>113</v>
      </c>
      <c r="AT174" s="46">
        <v>81</v>
      </c>
      <c r="AU174" s="47" t="s">
        <v>94</v>
      </c>
      <c r="AW174" s="49" t="s">
        <v>221</v>
      </c>
      <c r="BD174" s="56">
        <v>45827.362106481502</v>
      </c>
      <c r="BH174" s="60">
        <v>45714.620358796303</v>
      </c>
      <c r="BK174" s="63">
        <v>45756.620358796303</v>
      </c>
      <c r="BL174" s="64" t="s">
        <v>96</v>
      </c>
      <c r="BM174" s="65">
        <v>45751.696469907401</v>
      </c>
      <c r="BN174" s="66" t="s">
        <v>97</v>
      </c>
      <c r="BO174" s="67">
        <v>0</v>
      </c>
    </row>
    <row r="175" spans="1:67" ht="15.75" customHeight="1" x14ac:dyDescent="0.25">
      <c r="A175" s="1" t="s">
        <v>1691</v>
      </c>
      <c r="B175" s="2" t="s">
        <v>1692</v>
      </c>
      <c r="C175" s="3">
        <v>45827.533206018503</v>
      </c>
      <c r="D175" s="4" t="s">
        <v>1693</v>
      </c>
      <c r="E175" s="5" t="s">
        <v>101</v>
      </c>
      <c r="F175" s="6">
        <v>45700.668043981503</v>
      </c>
      <c r="G175" s="7" t="s">
        <v>146</v>
      </c>
      <c r="H175" s="8" t="s">
        <v>103</v>
      </c>
      <c r="I175" s="9" t="s">
        <v>104</v>
      </c>
      <c r="J175" s="10" t="s">
        <v>1694</v>
      </c>
      <c r="K175" s="11" t="s">
        <v>1695</v>
      </c>
      <c r="L175" s="12" t="s">
        <v>12</v>
      </c>
      <c r="M175" s="13" t="s">
        <v>1696</v>
      </c>
      <c r="O175" s="15">
        <v>36138</v>
      </c>
      <c r="P175" s="16" t="s">
        <v>77</v>
      </c>
      <c r="Q175" s="17" t="s">
        <v>77</v>
      </c>
      <c r="R175" s="18" t="s">
        <v>1697</v>
      </c>
      <c r="S175" s="19" t="s">
        <v>79</v>
      </c>
      <c r="T175" s="20" t="s">
        <v>80</v>
      </c>
      <c r="U175" s="21" t="s">
        <v>81</v>
      </c>
      <c r="V175" s="22" t="s">
        <v>82</v>
      </c>
      <c r="W175" s="23" t="s">
        <v>276</v>
      </c>
      <c r="X175" s="24" t="s">
        <v>84</v>
      </c>
      <c r="Y175" s="25" t="s">
        <v>606</v>
      </c>
      <c r="Z175" s="26" t="s">
        <v>1645</v>
      </c>
      <c r="AA175" s="27" t="s">
        <v>111</v>
      </c>
      <c r="AB175" s="28">
        <v>45701.655231481498</v>
      </c>
      <c r="AC175" s="29">
        <v>45827.3822685185</v>
      </c>
      <c r="AD175" s="30">
        <v>90</v>
      </c>
      <c r="AE175" s="31" t="s">
        <v>1698</v>
      </c>
      <c r="AF175" s="32" t="s">
        <v>88</v>
      </c>
      <c r="AH175" s="34" t="s">
        <v>113</v>
      </c>
      <c r="AI175" s="35" t="s">
        <v>90</v>
      </c>
      <c r="AK175" s="37" t="s">
        <v>79</v>
      </c>
      <c r="AM175" s="39" t="s">
        <v>114</v>
      </c>
      <c r="AN175" s="40" t="s">
        <v>93</v>
      </c>
      <c r="AO175" s="41" t="s">
        <v>101</v>
      </c>
      <c r="AP175" s="42">
        <v>45701.333333333299</v>
      </c>
      <c r="AQ175" s="43">
        <v>45791.333333333299</v>
      </c>
      <c r="AR175" s="44">
        <v>45827.653171296297</v>
      </c>
      <c r="AS175" s="45">
        <v>126</v>
      </c>
      <c r="AT175" s="46">
        <v>90</v>
      </c>
      <c r="AU175" s="47" t="s">
        <v>94</v>
      </c>
      <c r="AW175" s="49" t="s">
        <v>95</v>
      </c>
      <c r="BD175" s="56">
        <v>45827.658206018503</v>
      </c>
      <c r="BH175" s="60">
        <v>45701.653854166703</v>
      </c>
      <c r="BK175" s="63">
        <v>45743.653854166703</v>
      </c>
      <c r="BL175" s="64" t="s">
        <v>96</v>
      </c>
      <c r="BM175" s="65">
        <v>45708.655231481498</v>
      </c>
      <c r="BN175" s="66" t="s">
        <v>97</v>
      </c>
      <c r="BO175" s="67">
        <v>0</v>
      </c>
    </row>
    <row r="176" spans="1:67" ht="15.75" customHeight="1" x14ac:dyDescent="0.25">
      <c r="A176" s="1" t="s">
        <v>1699</v>
      </c>
      <c r="B176" s="2" t="s">
        <v>1700</v>
      </c>
      <c r="C176" s="3">
        <v>45824.558483796303</v>
      </c>
      <c r="D176" s="4" t="s">
        <v>1701</v>
      </c>
      <c r="E176" s="5" t="s">
        <v>118</v>
      </c>
      <c r="F176" s="6">
        <v>45698.705115740697</v>
      </c>
      <c r="G176" s="7" t="s">
        <v>71</v>
      </c>
      <c r="H176" s="8" t="s">
        <v>103</v>
      </c>
      <c r="I176" s="9" t="s">
        <v>104</v>
      </c>
      <c r="J176" s="10" t="s">
        <v>1702</v>
      </c>
      <c r="K176" s="11" t="s">
        <v>1703</v>
      </c>
      <c r="L176" s="12" t="s">
        <v>1243</v>
      </c>
      <c r="M176" s="13" t="s">
        <v>1704</v>
      </c>
      <c r="O176" s="15">
        <v>33434</v>
      </c>
      <c r="P176" s="16" t="s">
        <v>106</v>
      </c>
      <c r="Q176" s="17" t="s">
        <v>107</v>
      </c>
      <c r="R176" s="18" t="s">
        <v>1705</v>
      </c>
      <c r="S176" s="19" t="s">
        <v>79</v>
      </c>
      <c r="T176" s="20" t="s">
        <v>80</v>
      </c>
      <c r="U176" s="21" t="s">
        <v>81</v>
      </c>
      <c r="V176" s="22" t="s">
        <v>122</v>
      </c>
      <c r="W176" s="23" t="s">
        <v>1706</v>
      </c>
      <c r="X176" s="24" t="s">
        <v>786</v>
      </c>
      <c r="Y176" s="25" t="s">
        <v>167</v>
      </c>
      <c r="Z176" s="26" t="s">
        <v>1707</v>
      </c>
      <c r="AA176" s="27" t="s">
        <v>127</v>
      </c>
      <c r="AB176" s="28">
        <v>45700.580590277801</v>
      </c>
      <c r="AC176" s="29">
        <v>45824.474259259303</v>
      </c>
      <c r="AD176" s="30">
        <v>88</v>
      </c>
      <c r="AE176" s="31" t="s">
        <v>1708</v>
      </c>
      <c r="AF176" s="32" t="s">
        <v>88</v>
      </c>
      <c r="AH176" s="34" t="s">
        <v>113</v>
      </c>
      <c r="AI176" s="35" t="s">
        <v>90</v>
      </c>
      <c r="AK176" s="37" t="s">
        <v>79</v>
      </c>
      <c r="AL176" s="38" t="s">
        <v>1709</v>
      </c>
      <c r="AM176" s="39" t="s">
        <v>114</v>
      </c>
      <c r="AN176" s="40" t="s">
        <v>93</v>
      </c>
      <c r="AO176" s="41" t="s">
        <v>118</v>
      </c>
      <c r="AP176" s="42">
        <v>45700.333333333299</v>
      </c>
      <c r="AQ176" s="43">
        <v>45824.333333333299</v>
      </c>
      <c r="AR176" s="44">
        <v>45824.683483796303</v>
      </c>
      <c r="AS176" s="45">
        <v>124</v>
      </c>
      <c r="AT176" s="46">
        <v>88</v>
      </c>
      <c r="AU176" s="47" t="s">
        <v>94</v>
      </c>
      <c r="AW176" s="49" t="s">
        <v>95</v>
      </c>
      <c r="BD176" s="56">
        <v>45824.683483796303</v>
      </c>
      <c r="BH176" s="60">
        <v>45700.5803703704</v>
      </c>
      <c r="BK176" s="63">
        <v>45742.5803703704</v>
      </c>
      <c r="BL176" s="64" t="s">
        <v>96</v>
      </c>
      <c r="BM176" s="65">
        <v>45707.580590277801</v>
      </c>
    </row>
    <row r="177" spans="1:67" ht="15.75" customHeight="1" x14ac:dyDescent="0.25">
      <c r="A177" s="1" t="s">
        <v>1710</v>
      </c>
      <c r="B177" s="2" t="s">
        <v>1711</v>
      </c>
      <c r="C177" s="3">
        <v>45828.5636689815</v>
      </c>
      <c r="D177" s="4" t="s">
        <v>1712</v>
      </c>
      <c r="E177" s="5" t="s">
        <v>118</v>
      </c>
      <c r="F177" s="6">
        <v>45672.897835648102</v>
      </c>
      <c r="G177" s="7" t="s">
        <v>146</v>
      </c>
      <c r="I177" s="9" t="s">
        <v>104</v>
      </c>
      <c r="J177" s="10" t="s">
        <v>1713</v>
      </c>
      <c r="K177" s="11" t="s">
        <v>1714</v>
      </c>
      <c r="L177" s="12" t="s">
        <v>12</v>
      </c>
      <c r="M177" s="13" t="s">
        <v>1715</v>
      </c>
      <c r="O177" s="15">
        <v>32187</v>
      </c>
      <c r="P177" s="16" t="s">
        <v>77</v>
      </c>
      <c r="Q177" s="17" t="s">
        <v>77</v>
      </c>
      <c r="R177" s="18" t="s">
        <v>1716</v>
      </c>
      <c r="S177" s="19" t="s">
        <v>79</v>
      </c>
      <c r="T177" s="20" t="s">
        <v>80</v>
      </c>
      <c r="U177" s="21" t="s">
        <v>81</v>
      </c>
      <c r="V177" s="22" t="s">
        <v>82</v>
      </c>
      <c r="W177" s="23" t="s">
        <v>1256</v>
      </c>
      <c r="X177" s="24" t="s">
        <v>138</v>
      </c>
      <c r="Y177" s="25" t="s">
        <v>167</v>
      </c>
      <c r="Z177" s="26" t="s">
        <v>1717</v>
      </c>
      <c r="AA177" s="27" t="s">
        <v>127</v>
      </c>
      <c r="AB177" s="28">
        <v>45673.429039351897</v>
      </c>
      <c r="AC177" s="29">
        <v>45828.448865740698</v>
      </c>
      <c r="AD177" s="30">
        <v>111</v>
      </c>
      <c r="AE177" s="31" t="s">
        <v>1718</v>
      </c>
      <c r="AF177" s="32" t="s">
        <v>88</v>
      </c>
      <c r="AH177" s="34" t="s">
        <v>113</v>
      </c>
      <c r="AI177" s="35" t="s">
        <v>90</v>
      </c>
      <c r="AK177" s="37" t="s">
        <v>79</v>
      </c>
      <c r="AM177" s="39" t="s">
        <v>141</v>
      </c>
      <c r="AN177" s="40" t="s">
        <v>93</v>
      </c>
      <c r="AO177" s="41" t="s">
        <v>118</v>
      </c>
      <c r="AP177" s="42">
        <v>45673.333333333299</v>
      </c>
      <c r="AQ177" s="43">
        <v>45828.333333333299</v>
      </c>
      <c r="AR177" s="44">
        <v>45828.6886689815</v>
      </c>
      <c r="AS177" s="45">
        <v>155</v>
      </c>
      <c r="AT177" s="46">
        <v>111</v>
      </c>
      <c r="AU177" s="47" t="s">
        <v>94</v>
      </c>
      <c r="AW177" s="49" t="s">
        <v>95</v>
      </c>
      <c r="BD177" s="56">
        <v>45828.6886689815</v>
      </c>
      <c r="BH177" s="60">
        <v>45673.428275462997</v>
      </c>
      <c r="BK177" s="63">
        <v>45715.428275462997</v>
      </c>
      <c r="BL177" s="64" t="s">
        <v>96</v>
      </c>
      <c r="BM177" s="65">
        <v>45680.429039351897</v>
      </c>
    </row>
    <row r="178" spans="1:67" ht="15.75" customHeight="1" x14ac:dyDescent="0.25">
      <c r="A178" s="1" t="s">
        <v>1719</v>
      </c>
      <c r="B178" s="2" t="s">
        <v>1720</v>
      </c>
      <c r="C178" s="3">
        <v>45827.527858796297</v>
      </c>
      <c r="D178" s="4" t="s">
        <v>1721</v>
      </c>
      <c r="E178" s="5" t="s">
        <v>101</v>
      </c>
      <c r="F178" s="6">
        <v>45663.377199074101</v>
      </c>
      <c r="G178" s="7" t="s">
        <v>102</v>
      </c>
      <c r="H178" s="8" t="s">
        <v>103</v>
      </c>
      <c r="I178" s="9" t="s">
        <v>104</v>
      </c>
      <c r="L178" s="12" t="s">
        <v>12</v>
      </c>
      <c r="M178" s="13" t="s">
        <v>1722</v>
      </c>
      <c r="O178" s="15">
        <v>30771</v>
      </c>
      <c r="P178" s="16" t="s">
        <v>77</v>
      </c>
      <c r="Q178" s="17" t="s">
        <v>77</v>
      </c>
      <c r="R178" s="18" t="s">
        <v>1723</v>
      </c>
      <c r="S178" s="19" t="s">
        <v>79</v>
      </c>
      <c r="T178" s="20" t="s">
        <v>80</v>
      </c>
      <c r="U178" s="21" t="s">
        <v>81</v>
      </c>
      <c r="V178" s="22" t="s">
        <v>82</v>
      </c>
      <c r="W178" s="23" t="s">
        <v>276</v>
      </c>
      <c r="X178" s="24" t="s">
        <v>1724</v>
      </c>
      <c r="Y178" s="25" t="s">
        <v>708</v>
      </c>
      <c r="Z178" s="26" t="s">
        <v>1725</v>
      </c>
      <c r="AA178" s="27" t="s">
        <v>111</v>
      </c>
      <c r="AB178" s="28">
        <v>45666.997048611098</v>
      </c>
      <c r="AC178" s="29">
        <v>45826.375520833302</v>
      </c>
      <c r="AD178" s="30">
        <v>114</v>
      </c>
      <c r="AE178" s="31" t="s">
        <v>1726</v>
      </c>
      <c r="AF178" s="32" t="s">
        <v>88</v>
      </c>
      <c r="AH178" s="34" t="s">
        <v>113</v>
      </c>
      <c r="AI178" s="35" t="s">
        <v>90</v>
      </c>
      <c r="AK178" s="37" t="s">
        <v>79</v>
      </c>
      <c r="AM178" s="39" t="s">
        <v>141</v>
      </c>
      <c r="AN178" s="40" t="s">
        <v>93</v>
      </c>
      <c r="AO178" s="41" t="s">
        <v>101</v>
      </c>
      <c r="AP178" s="42">
        <v>45666.333333333299</v>
      </c>
      <c r="AQ178" s="43">
        <v>45792.333333333299</v>
      </c>
      <c r="AR178" s="44">
        <v>45827.650960648098</v>
      </c>
      <c r="AS178" s="45">
        <v>161</v>
      </c>
      <c r="AT178" s="46">
        <v>115</v>
      </c>
      <c r="AU178" s="47" t="s">
        <v>94</v>
      </c>
      <c r="AW178" s="49" t="s">
        <v>95</v>
      </c>
      <c r="BD178" s="56">
        <v>45827.652858796297</v>
      </c>
      <c r="BH178" s="60">
        <v>45666.994953703703</v>
      </c>
      <c r="BK178" s="63">
        <v>45708.994953703703</v>
      </c>
      <c r="BM178" s="65">
        <v>45673.997048611098</v>
      </c>
      <c r="BN178" s="66" t="s">
        <v>97</v>
      </c>
      <c r="BO178" s="67">
        <v>0</v>
      </c>
    </row>
    <row r="179" spans="1:67" ht="15.75" customHeight="1" x14ac:dyDescent="0.25">
      <c r="A179" s="1" t="s">
        <v>1727</v>
      </c>
      <c r="B179" s="2" t="s">
        <v>1728</v>
      </c>
      <c r="C179" s="3">
        <v>45828.504837963003</v>
      </c>
      <c r="D179" s="4" t="s">
        <v>1729</v>
      </c>
      <c r="E179" s="5" t="s">
        <v>101</v>
      </c>
      <c r="F179" s="6">
        <v>45663.720150462999</v>
      </c>
      <c r="G179" s="7" t="s">
        <v>71</v>
      </c>
      <c r="H179" s="8" t="s">
        <v>103</v>
      </c>
      <c r="I179" s="9" t="s">
        <v>104</v>
      </c>
      <c r="L179" s="12" t="s">
        <v>12</v>
      </c>
      <c r="M179" s="13" t="s">
        <v>1730</v>
      </c>
      <c r="N179" s="14" t="s">
        <v>163</v>
      </c>
      <c r="O179" s="15">
        <v>33011</v>
      </c>
      <c r="P179" s="16" t="s">
        <v>77</v>
      </c>
      <c r="Q179" s="17" t="s">
        <v>77</v>
      </c>
      <c r="R179" s="18" t="s">
        <v>1731</v>
      </c>
      <c r="S179" s="19" t="s">
        <v>79</v>
      </c>
      <c r="T179" s="20" t="s">
        <v>80</v>
      </c>
      <c r="U179" s="21" t="s">
        <v>81</v>
      </c>
      <c r="V179" s="22" t="s">
        <v>82</v>
      </c>
      <c r="W179" s="23" t="s">
        <v>251</v>
      </c>
      <c r="X179" s="24" t="s">
        <v>151</v>
      </c>
      <c r="Y179" s="25" t="s">
        <v>167</v>
      </c>
      <c r="Z179" s="26" t="s">
        <v>1732</v>
      </c>
      <c r="AA179" s="27" t="s">
        <v>111</v>
      </c>
      <c r="AB179" s="28">
        <v>45828.447060185201</v>
      </c>
      <c r="AC179" s="29">
        <v>45828.512395833299</v>
      </c>
      <c r="AD179" s="30">
        <v>1</v>
      </c>
      <c r="AE179" s="31" t="s">
        <v>1733</v>
      </c>
      <c r="AF179" s="32" t="s">
        <v>88</v>
      </c>
      <c r="AG179" s="33" t="s">
        <v>1734</v>
      </c>
      <c r="AH179" s="34" t="s">
        <v>113</v>
      </c>
      <c r="AI179" s="35" t="s">
        <v>90</v>
      </c>
      <c r="AK179" s="37" t="s">
        <v>219</v>
      </c>
      <c r="AL179" s="38" t="s">
        <v>1735</v>
      </c>
      <c r="AM179" s="39" t="s">
        <v>92</v>
      </c>
      <c r="AN179" s="40" t="s">
        <v>93</v>
      </c>
      <c r="AO179" s="41" t="s">
        <v>101</v>
      </c>
      <c r="AP179" s="42">
        <v>45663.333333333299</v>
      </c>
      <c r="AQ179" s="43">
        <v>45828.333333333299</v>
      </c>
      <c r="AR179" s="44">
        <v>45828.627256944397</v>
      </c>
      <c r="AS179" s="45">
        <v>165</v>
      </c>
      <c r="AT179" s="46">
        <v>119</v>
      </c>
      <c r="AU179" s="47" t="s">
        <v>94</v>
      </c>
      <c r="AW179" s="49" t="s">
        <v>221</v>
      </c>
      <c r="AZ179" s="52" t="s">
        <v>1736</v>
      </c>
      <c r="BD179" s="56">
        <v>45828.629837963003</v>
      </c>
      <c r="BH179" s="60">
        <v>45663.719444444403</v>
      </c>
      <c r="BK179" s="63">
        <v>45705.719444444403</v>
      </c>
      <c r="BL179" s="64" t="s">
        <v>96</v>
      </c>
      <c r="BM179" s="65">
        <v>45840.447060185201</v>
      </c>
      <c r="BN179" s="66" t="s">
        <v>97</v>
      </c>
      <c r="BO179" s="67">
        <v>0</v>
      </c>
    </row>
    <row r="180" spans="1:67" ht="15.75" customHeight="1" x14ac:dyDescent="0.25">
      <c r="A180" s="1" t="s">
        <v>1737</v>
      </c>
      <c r="B180" s="2" t="s">
        <v>1738</v>
      </c>
      <c r="C180" s="3">
        <v>45831.235104166699</v>
      </c>
      <c r="D180" s="4" t="s">
        <v>1736</v>
      </c>
      <c r="E180" s="5" t="s">
        <v>101</v>
      </c>
      <c r="F180" s="6">
        <v>45661.835625</v>
      </c>
      <c r="G180" s="7" t="s">
        <v>71</v>
      </c>
      <c r="I180" s="9" t="s">
        <v>104</v>
      </c>
      <c r="L180" s="12" t="s">
        <v>12</v>
      </c>
      <c r="M180" s="13" t="s">
        <v>1730</v>
      </c>
      <c r="O180" s="15">
        <v>33011</v>
      </c>
      <c r="P180" s="16" t="s">
        <v>77</v>
      </c>
      <c r="Q180" s="17" t="s">
        <v>77</v>
      </c>
      <c r="R180" s="18" t="s">
        <v>1731</v>
      </c>
      <c r="S180" s="19" t="s">
        <v>79</v>
      </c>
      <c r="T180" s="20" t="s">
        <v>80</v>
      </c>
      <c r="X180" s="24" t="s">
        <v>138</v>
      </c>
      <c r="AA180" s="27" t="s">
        <v>111</v>
      </c>
      <c r="AB180" s="28">
        <v>45663.720856481501</v>
      </c>
      <c r="AC180" s="29">
        <v>45828.6581828704</v>
      </c>
      <c r="AD180" s="30">
        <v>119</v>
      </c>
      <c r="AE180" s="31" t="s">
        <v>1739</v>
      </c>
      <c r="AI180" s="35" t="s">
        <v>90</v>
      </c>
      <c r="AN180" s="40" t="s">
        <v>156</v>
      </c>
      <c r="AO180" s="41" t="s">
        <v>157</v>
      </c>
      <c r="AU180" s="47" t="s">
        <v>94</v>
      </c>
      <c r="AY180" s="51">
        <v>1</v>
      </c>
      <c r="BD180" s="56">
        <v>45831.360104166699</v>
      </c>
      <c r="BH180" s="60">
        <v>45663.720069444404</v>
      </c>
      <c r="BK180" s="63">
        <v>45705.720069444404</v>
      </c>
      <c r="BL180" s="64" t="s">
        <v>96</v>
      </c>
      <c r="BM180" s="65">
        <v>45670.720856481501</v>
      </c>
    </row>
    <row r="181" spans="1:67" ht="15.75" customHeight="1" x14ac:dyDescent="0.25">
      <c r="A181" s="1" t="s">
        <v>1740</v>
      </c>
      <c r="B181" s="2" t="s">
        <v>1741</v>
      </c>
      <c r="C181" s="3">
        <v>45828.579803240696</v>
      </c>
      <c r="D181" s="4" t="s">
        <v>1742</v>
      </c>
      <c r="E181" s="5" t="s">
        <v>101</v>
      </c>
      <c r="F181" s="6">
        <v>45656.3901736111</v>
      </c>
      <c r="G181" s="7" t="s">
        <v>146</v>
      </c>
      <c r="H181" s="8" t="s">
        <v>103</v>
      </c>
      <c r="I181" s="9" t="s">
        <v>72</v>
      </c>
      <c r="J181" s="10" t="s">
        <v>1743</v>
      </c>
      <c r="K181" s="11" t="s">
        <v>1744</v>
      </c>
      <c r="L181" s="12" t="s">
        <v>12</v>
      </c>
      <c r="M181" s="13" t="s">
        <v>1745</v>
      </c>
      <c r="O181" s="15">
        <v>32615</v>
      </c>
      <c r="P181" s="16" t="s">
        <v>520</v>
      </c>
      <c r="Q181" s="17" t="s">
        <v>520</v>
      </c>
      <c r="R181" s="18" t="s">
        <v>1746</v>
      </c>
      <c r="S181" s="19" t="s">
        <v>79</v>
      </c>
      <c r="T181" s="20" t="s">
        <v>80</v>
      </c>
      <c r="X181" s="24" t="s">
        <v>138</v>
      </c>
      <c r="AA181" s="27" t="s">
        <v>111</v>
      </c>
      <c r="AB181" s="28">
        <v>45660.690729166701</v>
      </c>
      <c r="AC181" s="29">
        <v>45828.378622685203</v>
      </c>
      <c r="AD181" s="30">
        <v>120</v>
      </c>
      <c r="AE181" s="31" t="s">
        <v>1747</v>
      </c>
      <c r="AI181" s="35" t="s">
        <v>90</v>
      </c>
      <c r="AK181" s="37" t="s">
        <v>79</v>
      </c>
      <c r="AN181" s="40" t="s">
        <v>93</v>
      </c>
      <c r="AO181" s="41" t="s">
        <v>101</v>
      </c>
      <c r="AP181" s="42">
        <v>45660.333333333299</v>
      </c>
      <c r="AR181" s="44">
        <v>45828.704803240696</v>
      </c>
      <c r="AS181" s="45">
        <v>168</v>
      </c>
      <c r="AT181" s="46">
        <v>120</v>
      </c>
      <c r="AU181" s="47" t="s">
        <v>94</v>
      </c>
      <c r="BD181" s="56">
        <v>45828.704803240696</v>
      </c>
      <c r="BH181" s="60">
        <v>45660.690092592602</v>
      </c>
      <c r="BK181" s="63">
        <v>45702.690092592602</v>
      </c>
      <c r="BL181" s="64" t="s">
        <v>96</v>
      </c>
      <c r="BM181" s="65">
        <v>45667.690729166701</v>
      </c>
    </row>
    <row r="182" spans="1:67" ht="15.75" customHeight="1" x14ac:dyDescent="0.25">
      <c r="A182" s="1" t="s">
        <v>1748</v>
      </c>
      <c r="B182" s="2" t="s">
        <v>1749</v>
      </c>
      <c r="C182" s="3">
        <v>45826.549722222197</v>
      </c>
      <c r="D182" s="4" t="s">
        <v>1750</v>
      </c>
      <c r="E182" s="5" t="s">
        <v>145</v>
      </c>
      <c r="F182" s="6">
        <v>45648.774490740703</v>
      </c>
      <c r="G182" s="7" t="s">
        <v>71</v>
      </c>
      <c r="H182" s="8" t="s">
        <v>103</v>
      </c>
      <c r="I182" s="9" t="s">
        <v>72</v>
      </c>
      <c r="J182" s="10" t="s">
        <v>1751</v>
      </c>
      <c r="K182" s="11" t="s">
        <v>1752</v>
      </c>
      <c r="L182" s="12" t="s">
        <v>75</v>
      </c>
      <c r="M182" s="13" t="s">
        <v>1753</v>
      </c>
      <c r="O182" s="15">
        <v>41066</v>
      </c>
      <c r="P182" s="16" t="s">
        <v>77</v>
      </c>
      <c r="Q182" s="17" t="s">
        <v>77</v>
      </c>
      <c r="R182" s="18" t="s">
        <v>1754</v>
      </c>
      <c r="S182" s="19" t="s">
        <v>79</v>
      </c>
      <c r="T182" s="20" t="s">
        <v>80</v>
      </c>
      <c r="U182" s="21" t="s">
        <v>81</v>
      </c>
      <c r="V182" s="22" t="s">
        <v>82</v>
      </c>
      <c r="W182" s="23" t="s">
        <v>662</v>
      </c>
      <c r="X182" s="24" t="s">
        <v>138</v>
      </c>
      <c r="Y182" s="25" t="s">
        <v>1755</v>
      </c>
      <c r="Z182" s="26" t="s">
        <v>1756</v>
      </c>
      <c r="AA182" s="27" t="s">
        <v>154</v>
      </c>
      <c r="AB182" s="28">
        <v>45649.632222222201</v>
      </c>
      <c r="AC182" s="29">
        <v>45826.618634259299</v>
      </c>
      <c r="AD182" s="30">
        <v>127</v>
      </c>
      <c r="AE182" s="31" t="s">
        <v>1757</v>
      </c>
      <c r="AF182" s="32" t="s">
        <v>88</v>
      </c>
      <c r="AH182" s="34" t="s">
        <v>113</v>
      </c>
      <c r="AI182" s="35" t="s">
        <v>90</v>
      </c>
      <c r="AK182" s="37" t="s">
        <v>79</v>
      </c>
      <c r="AL182" s="38" t="s">
        <v>91</v>
      </c>
      <c r="AM182" s="39" t="s">
        <v>92</v>
      </c>
      <c r="AN182" s="40" t="s">
        <v>93</v>
      </c>
      <c r="AO182" s="41" t="s">
        <v>145</v>
      </c>
      <c r="AP182" s="42">
        <v>45649.333333333299</v>
      </c>
      <c r="AQ182" s="43">
        <v>45826.333333333299</v>
      </c>
      <c r="AR182" s="44">
        <v>45826.674722222197</v>
      </c>
      <c r="AS182" s="45">
        <v>177</v>
      </c>
      <c r="AT182" s="46">
        <v>127</v>
      </c>
      <c r="AU182" s="47" t="s">
        <v>94</v>
      </c>
      <c r="AW182" s="49" t="s">
        <v>95</v>
      </c>
      <c r="BD182" s="56">
        <v>45826.674722222197</v>
      </c>
      <c r="BH182" s="60">
        <v>45649.631493055596</v>
      </c>
      <c r="BK182" s="63">
        <v>45663.631493055596</v>
      </c>
      <c r="BL182" s="64" t="s">
        <v>96</v>
      </c>
      <c r="BM182" s="65">
        <v>45656.632222222201</v>
      </c>
    </row>
    <row r="183" spans="1:67" ht="15.75" customHeight="1" x14ac:dyDescent="0.25">
      <c r="A183" s="1" t="s">
        <v>1758</v>
      </c>
      <c r="B183" s="2" t="s">
        <v>1759</v>
      </c>
      <c r="C183" s="3">
        <v>45828.559930555602</v>
      </c>
      <c r="D183" s="4" t="s">
        <v>1760</v>
      </c>
      <c r="E183" s="5" t="s">
        <v>118</v>
      </c>
      <c r="F183" s="6">
        <v>45646.356874999998</v>
      </c>
      <c r="G183" s="7" t="s">
        <v>71</v>
      </c>
      <c r="I183" s="9" t="s">
        <v>104</v>
      </c>
      <c r="K183" s="11" t="s">
        <v>1761</v>
      </c>
      <c r="L183" s="12" t="s">
        <v>12</v>
      </c>
      <c r="M183" s="13" t="s">
        <v>1762</v>
      </c>
      <c r="O183" s="15">
        <v>32275</v>
      </c>
      <c r="P183" s="16" t="s">
        <v>106</v>
      </c>
      <c r="Q183" s="17" t="s">
        <v>107</v>
      </c>
      <c r="R183" s="18" t="s">
        <v>1763</v>
      </c>
      <c r="S183" s="19" t="s">
        <v>79</v>
      </c>
      <c r="T183" s="20" t="s">
        <v>80</v>
      </c>
      <c r="U183" s="21" t="s">
        <v>81</v>
      </c>
      <c r="V183" s="22" t="s">
        <v>82</v>
      </c>
      <c r="W183" s="23" t="s">
        <v>109</v>
      </c>
      <c r="X183" s="24" t="s">
        <v>1764</v>
      </c>
      <c r="Y183" s="25" t="s">
        <v>1574</v>
      </c>
      <c r="Z183" s="26" t="s">
        <v>1765</v>
      </c>
      <c r="AA183" s="27" t="s">
        <v>127</v>
      </c>
      <c r="AB183" s="28">
        <v>45646.5084837963</v>
      </c>
      <c r="AC183" s="29">
        <v>45828.376365740703</v>
      </c>
      <c r="AD183" s="30">
        <v>130</v>
      </c>
      <c r="AE183" s="31" t="s">
        <v>1766</v>
      </c>
      <c r="AF183" s="32" t="s">
        <v>88</v>
      </c>
      <c r="AH183" s="34" t="s">
        <v>113</v>
      </c>
      <c r="AI183" s="35" t="s">
        <v>90</v>
      </c>
      <c r="AK183" s="37" t="s">
        <v>79</v>
      </c>
      <c r="AM183" s="39" t="s">
        <v>141</v>
      </c>
      <c r="AN183" s="40" t="s">
        <v>93</v>
      </c>
      <c r="AO183" s="41" t="s">
        <v>118</v>
      </c>
      <c r="AP183" s="42">
        <v>45646.333333333299</v>
      </c>
      <c r="AQ183" s="43">
        <v>45827.333333333299</v>
      </c>
      <c r="AR183" s="44">
        <v>45828.684930555602</v>
      </c>
      <c r="AS183" s="45">
        <v>182</v>
      </c>
      <c r="AT183" s="46">
        <v>130</v>
      </c>
      <c r="AU183" s="47" t="s">
        <v>94</v>
      </c>
      <c r="AW183" s="49" t="s">
        <v>95</v>
      </c>
      <c r="BD183" s="56">
        <v>45828.684930555602</v>
      </c>
      <c r="BH183" s="60">
        <v>45646.508333333302</v>
      </c>
      <c r="BK183" s="63">
        <v>45688.508333333302</v>
      </c>
      <c r="BL183" s="64" t="s">
        <v>96</v>
      </c>
      <c r="BM183" s="65">
        <v>45653.5084837963</v>
      </c>
    </row>
    <row r="184" spans="1:67" ht="15.75" customHeight="1" x14ac:dyDescent="0.25">
      <c r="A184" s="1" t="s">
        <v>1767</v>
      </c>
      <c r="B184" s="2" t="s">
        <v>1768</v>
      </c>
      <c r="C184" s="3">
        <v>45825.5574305556</v>
      </c>
      <c r="D184" s="4" t="s">
        <v>1769</v>
      </c>
      <c r="E184" s="5" t="s">
        <v>177</v>
      </c>
      <c r="F184" s="6">
        <v>45637.532581018502</v>
      </c>
      <c r="G184" s="7" t="s">
        <v>161</v>
      </c>
      <c r="I184" s="9" t="s">
        <v>104</v>
      </c>
      <c r="L184" s="12" t="s">
        <v>161</v>
      </c>
      <c r="M184" s="13" t="s">
        <v>1770</v>
      </c>
      <c r="O184" s="15">
        <v>25865</v>
      </c>
      <c r="P184" s="16" t="s">
        <v>106</v>
      </c>
      <c r="Q184" s="17" t="s">
        <v>107</v>
      </c>
      <c r="R184" s="18" t="s">
        <v>1771</v>
      </c>
      <c r="S184" s="19" t="s">
        <v>79</v>
      </c>
      <c r="T184" s="20" t="s">
        <v>80</v>
      </c>
      <c r="U184" s="21" t="s">
        <v>81</v>
      </c>
      <c r="V184" s="22" t="s">
        <v>122</v>
      </c>
      <c r="W184" s="23" t="s">
        <v>123</v>
      </c>
      <c r="X184" s="24" t="s">
        <v>509</v>
      </c>
      <c r="Y184" s="25" t="s">
        <v>903</v>
      </c>
      <c r="Z184" s="26" t="s">
        <v>1772</v>
      </c>
      <c r="AA184" s="27" t="s">
        <v>186</v>
      </c>
      <c r="AB184" s="28">
        <v>45637.640543981499</v>
      </c>
      <c r="AC184" s="29">
        <v>45824.564560185201</v>
      </c>
      <c r="AD184" s="30">
        <v>133</v>
      </c>
      <c r="AE184" s="31" t="s">
        <v>1773</v>
      </c>
      <c r="AF184" s="32" t="s">
        <v>88</v>
      </c>
      <c r="AH184" s="34" t="s">
        <v>113</v>
      </c>
      <c r="AI184" s="35" t="s">
        <v>171</v>
      </c>
      <c r="AJ184" s="36" t="s">
        <v>1774</v>
      </c>
      <c r="AK184" s="37" t="s">
        <v>79</v>
      </c>
      <c r="AL184" s="38" t="s">
        <v>1775</v>
      </c>
      <c r="AM184" s="39" t="s">
        <v>114</v>
      </c>
      <c r="AN184" s="40" t="s">
        <v>93</v>
      </c>
      <c r="AO184" s="41" t="s">
        <v>177</v>
      </c>
      <c r="AP184" s="42">
        <v>45637.333333333299</v>
      </c>
      <c r="AQ184" s="43">
        <v>45813.333333333299</v>
      </c>
      <c r="AR184" s="44">
        <v>45825.6824305556</v>
      </c>
      <c r="AS184" s="45">
        <v>188</v>
      </c>
      <c r="AT184" s="46">
        <v>134</v>
      </c>
      <c r="AU184" s="47" t="s">
        <v>94</v>
      </c>
      <c r="AW184" s="49" t="s">
        <v>95</v>
      </c>
      <c r="BD184" s="56">
        <v>45825.6824305556</v>
      </c>
      <c r="BH184" s="60">
        <v>45637.637476851902</v>
      </c>
      <c r="BK184" s="63">
        <v>45679.637476851902</v>
      </c>
      <c r="BL184" s="64" t="s">
        <v>96</v>
      </c>
      <c r="BM184" s="65">
        <v>45644.640543981499</v>
      </c>
    </row>
    <row r="185" spans="1:67" ht="15.75" customHeight="1" x14ac:dyDescent="0.25">
      <c r="A185" s="1" t="s">
        <v>1776</v>
      </c>
      <c r="B185" s="2" t="s">
        <v>1777</v>
      </c>
      <c r="C185" s="3">
        <v>45828.250439814801</v>
      </c>
      <c r="D185" s="4" t="s">
        <v>1778</v>
      </c>
      <c r="E185" s="5" t="s">
        <v>157</v>
      </c>
      <c r="F185" s="6">
        <v>45634.476377314801</v>
      </c>
      <c r="G185" s="7" t="s">
        <v>71</v>
      </c>
      <c r="H185" s="8" t="s">
        <v>103</v>
      </c>
      <c r="I185" s="9" t="s">
        <v>104</v>
      </c>
      <c r="L185" s="12" t="s">
        <v>12</v>
      </c>
      <c r="M185" s="13" t="s">
        <v>1779</v>
      </c>
      <c r="O185" s="15">
        <v>34130</v>
      </c>
      <c r="P185" s="16" t="s">
        <v>106</v>
      </c>
      <c r="Q185" s="17" t="s">
        <v>107</v>
      </c>
      <c r="R185" s="18" t="s">
        <v>1780</v>
      </c>
      <c r="S185" s="19" t="s">
        <v>79</v>
      </c>
      <c r="T185" s="20" t="s">
        <v>80</v>
      </c>
      <c r="X185" s="24" t="s">
        <v>138</v>
      </c>
      <c r="AA185" s="27" t="s">
        <v>397</v>
      </c>
      <c r="AB185" s="28">
        <v>45635.645983796298</v>
      </c>
      <c r="AC185" s="29">
        <v>45828.375289351898</v>
      </c>
      <c r="AD185" s="30">
        <v>139</v>
      </c>
      <c r="AE185" s="31" t="s">
        <v>1781</v>
      </c>
      <c r="AI185" s="35" t="s">
        <v>90</v>
      </c>
      <c r="AN185" s="40" t="s">
        <v>173</v>
      </c>
      <c r="AO185" s="41" t="s">
        <v>399</v>
      </c>
      <c r="AP185" s="42">
        <v>45635.333333333299</v>
      </c>
      <c r="AU185" s="47" t="s">
        <v>94</v>
      </c>
      <c r="BD185" s="56">
        <v>45828.375439814801</v>
      </c>
      <c r="BH185" s="60">
        <v>45635.643611111103</v>
      </c>
      <c r="BK185" s="63">
        <v>45677.643611111103</v>
      </c>
      <c r="BL185" s="64" t="s">
        <v>96</v>
      </c>
      <c r="BM185" s="65">
        <v>45642.645983796298</v>
      </c>
    </row>
    <row r="186" spans="1:67" ht="15.75" customHeight="1" x14ac:dyDescent="0.25">
      <c r="A186" s="1" t="s">
        <v>1782</v>
      </c>
      <c r="B186" s="2" t="s">
        <v>1783</v>
      </c>
      <c r="C186" s="3">
        <v>45828.565775463001</v>
      </c>
      <c r="D186" s="4" t="s">
        <v>1784</v>
      </c>
      <c r="E186" s="5" t="s">
        <v>118</v>
      </c>
      <c r="F186" s="6">
        <v>45616.922569444403</v>
      </c>
      <c r="G186" s="7" t="s">
        <v>71</v>
      </c>
      <c r="I186" s="9" t="s">
        <v>104</v>
      </c>
      <c r="K186" s="11" t="s">
        <v>1785</v>
      </c>
      <c r="L186" s="12" t="s">
        <v>12</v>
      </c>
      <c r="M186" s="13" t="s">
        <v>1786</v>
      </c>
      <c r="O186" s="15">
        <v>32671</v>
      </c>
      <c r="P186" s="16" t="s">
        <v>106</v>
      </c>
      <c r="Q186" s="17" t="s">
        <v>107</v>
      </c>
      <c r="R186" s="18" t="s">
        <v>1787</v>
      </c>
      <c r="S186" s="19" t="s">
        <v>79</v>
      </c>
      <c r="T186" s="20" t="s">
        <v>80</v>
      </c>
      <c r="U186" s="21" t="s">
        <v>228</v>
      </c>
      <c r="V186" s="22" t="s">
        <v>82</v>
      </c>
      <c r="W186" s="23" t="s">
        <v>109</v>
      </c>
      <c r="X186" s="24" t="s">
        <v>84</v>
      </c>
      <c r="Y186" s="25" t="s">
        <v>933</v>
      </c>
      <c r="Z186" s="26" t="s">
        <v>1788</v>
      </c>
      <c r="AA186" s="27" t="s">
        <v>127</v>
      </c>
      <c r="AB186" s="28">
        <v>45617.518298611103</v>
      </c>
      <c r="AC186" s="29">
        <v>45828.497476851902</v>
      </c>
      <c r="AD186" s="30">
        <v>151</v>
      </c>
      <c r="AE186" s="31" t="s">
        <v>1789</v>
      </c>
      <c r="AF186" s="32" t="s">
        <v>88</v>
      </c>
      <c r="AH186" s="34" t="s">
        <v>113</v>
      </c>
      <c r="AI186" s="35" t="s">
        <v>90</v>
      </c>
      <c r="AK186" s="37" t="s">
        <v>79</v>
      </c>
      <c r="AM186" s="39" t="s">
        <v>141</v>
      </c>
      <c r="AN186" s="40" t="s">
        <v>93</v>
      </c>
      <c r="AO186" s="41" t="s">
        <v>118</v>
      </c>
      <c r="AP186" s="42">
        <v>45617.333333333299</v>
      </c>
      <c r="AQ186" s="43">
        <v>45828.333333333299</v>
      </c>
      <c r="AR186" s="44">
        <v>45828.690775463001</v>
      </c>
      <c r="AS186" s="45">
        <v>211</v>
      </c>
      <c r="AT186" s="46">
        <v>151</v>
      </c>
      <c r="AU186" s="47" t="s">
        <v>94</v>
      </c>
      <c r="AW186" s="49" t="s">
        <v>95</v>
      </c>
      <c r="BD186" s="56">
        <v>45828.690775463001</v>
      </c>
      <c r="BH186" s="60">
        <v>45617.518182870401</v>
      </c>
      <c r="BK186" s="63">
        <v>45659.518148148098</v>
      </c>
      <c r="BL186" s="64" t="s">
        <v>96</v>
      </c>
      <c r="BM186" s="65">
        <v>45624.518298611103</v>
      </c>
    </row>
    <row r="187" spans="1:67" ht="15.75" customHeight="1" x14ac:dyDescent="0.25">
      <c r="A187" s="1" t="s">
        <v>1790</v>
      </c>
      <c r="B187" s="2" t="s">
        <v>1791</v>
      </c>
      <c r="C187" s="3">
        <v>45826.508368055598</v>
      </c>
      <c r="D187" s="4" t="s">
        <v>1792</v>
      </c>
      <c r="E187" s="5" t="s">
        <v>118</v>
      </c>
      <c r="F187" s="6">
        <v>45612.7398032407</v>
      </c>
      <c r="G187" s="7" t="s">
        <v>71</v>
      </c>
      <c r="I187" s="9" t="s">
        <v>104</v>
      </c>
      <c r="J187" s="10" t="s">
        <v>1793</v>
      </c>
      <c r="K187" s="11" t="s">
        <v>1794</v>
      </c>
      <c r="L187" s="12" t="s">
        <v>75</v>
      </c>
      <c r="M187" s="13" t="s">
        <v>1795</v>
      </c>
      <c r="O187" s="15">
        <v>36846</v>
      </c>
      <c r="P187" s="16" t="s">
        <v>77</v>
      </c>
      <c r="Q187" s="17" t="s">
        <v>77</v>
      </c>
      <c r="R187" s="18" t="s">
        <v>1796</v>
      </c>
      <c r="S187" s="19" t="s">
        <v>79</v>
      </c>
      <c r="T187" s="20" t="s">
        <v>80</v>
      </c>
      <c r="U187" s="21" t="s">
        <v>81</v>
      </c>
      <c r="V187" s="22" t="s">
        <v>82</v>
      </c>
      <c r="W187" s="23" t="s">
        <v>165</v>
      </c>
      <c r="X187" s="24" t="s">
        <v>700</v>
      </c>
      <c r="Y187" s="25" t="s">
        <v>152</v>
      </c>
      <c r="Z187" s="26" t="s">
        <v>1797</v>
      </c>
      <c r="AA187" s="27" t="s">
        <v>127</v>
      </c>
      <c r="AB187" s="28">
        <v>45614.615717592598</v>
      </c>
      <c r="AC187" s="29">
        <v>45825.705231481501</v>
      </c>
      <c r="AD187" s="30">
        <v>151</v>
      </c>
      <c r="AE187" s="31" t="s">
        <v>1798</v>
      </c>
      <c r="AF187" s="32" t="s">
        <v>88</v>
      </c>
      <c r="AH187" s="34" t="s">
        <v>113</v>
      </c>
      <c r="AI187" s="35" t="s">
        <v>90</v>
      </c>
      <c r="AK187" s="37" t="s">
        <v>79</v>
      </c>
      <c r="AL187" s="38" t="s">
        <v>1799</v>
      </c>
      <c r="AM187" s="39" t="s">
        <v>1219</v>
      </c>
      <c r="AN187" s="40" t="s">
        <v>93</v>
      </c>
      <c r="AO187" s="41" t="s">
        <v>118</v>
      </c>
      <c r="AP187" s="42">
        <v>45614.333333333299</v>
      </c>
      <c r="AQ187" s="43">
        <v>45825.333333333299</v>
      </c>
      <c r="AR187" s="44">
        <v>45826.633368055598</v>
      </c>
      <c r="AS187" s="45">
        <v>212</v>
      </c>
      <c r="AT187" s="46">
        <v>152</v>
      </c>
      <c r="AU187" s="47" t="s">
        <v>94</v>
      </c>
      <c r="AW187" s="49" t="s">
        <v>95</v>
      </c>
      <c r="BD187" s="56">
        <v>45826.633368055598</v>
      </c>
      <c r="BH187" s="60">
        <v>45614.615173611099</v>
      </c>
      <c r="BK187" s="63">
        <v>45656.615173611099</v>
      </c>
      <c r="BL187" s="64" t="s">
        <v>96</v>
      </c>
      <c r="BM187" s="65">
        <v>45621.615717592598</v>
      </c>
    </row>
    <row r="188" spans="1:67" ht="15.75" customHeight="1" x14ac:dyDescent="0.25">
      <c r="A188" s="1" t="s">
        <v>1800</v>
      </c>
      <c r="B188" s="2" t="s">
        <v>1801</v>
      </c>
      <c r="C188" s="3">
        <v>45831.233634259297</v>
      </c>
      <c r="D188" s="4" t="s">
        <v>1802</v>
      </c>
      <c r="E188" s="5" t="s">
        <v>177</v>
      </c>
      <c r="F188" s="6">
        <v>45586.648009259297</v>
      </c>
      <c r="G188" s="7" t="s">
        <v>146</v>
      </c>
      <c r="I188" s="9" t="s">
        <v>104</v>
      </c>
      <c r="J188" s="10" t="s">
        <v>1803</v>
      </c>
      <c r="K188" s="11" t="s">
        <v>1804</v>
      </c>
      <c r="L188" s="12" t="s">
        <v>12</v>
      </c>
      <c r="M188" s="13" t="s">
        <v>1805</v>
      </c>
      <c r="N188" s="14" t="s">
        <v>163</v>
      </c>
      <c r="O188" s="15">
        <v>25970</v>
      </c>
      <c r="P188" s="16" t="s">
        <v>77</v>
      </c>
      <c r="Q188" s="17" t="s">
        <v>77</v>
      </c>
      <c r="R188" s="18" t="s">
        <v>1806</v>
      </c>
      <c r="S188" s="19" t="s">
        <v>79</v>
      </c>
      <c r="T188" s="20" t="s">
        <v>80</v>
      </c>
      <c r="U188" s="21" t="s">
        <v>81</v>
      </c>
      <c r="V188" s="22" t="s">
        <v>324</v>
      </c>
      <c r="W188" s="23" t="s">
        <v>325</v>
      </c>
      <c r="X188" s="24" t="s">
        <v>1807</v>
      </c>
      <c r="AA188" s="27" t="s">
        <v>1808</v>
      </c>
      <c r="AB188" s="28">
        <v>45587.661956018499</v>
      </c>
      <c r="AC188" s="29">
        <v>45824.473553240699</v>
      </c>
      <c r="AD188" s="30">
        <v>169</v>
      </c>
      <c r="AE188" s="31" t="s">
        <v>1809</v>
      </c>
      <c r="AI188" s="35" t="s">
        <v>90</v>
      </c>
      <c r="AN188" s="40" t="s">
        <v>173</v>
      </c>
      <c r="AO188" s="41" t="s">
        <v>1810</v>
      </c>
      <c r="AU188" s="47" t="s">
        <v>94</v>
      </c>
      <c r="BD188" s="56">
        <v>45831.358634259297</v>
      </c>
      <c r="BH188" s="60">
        <v>45587.654398148101</v>
      </c>
      <c r="BK188" s="63">
        <v>45629.654398148101</v>
      </c>
      <c r="BL188" s="64" t="s">
        <v>96</v>
      </c>
      <c r="BM188" s="65">
        <v>45594.661956018499</v>
      </c>
    </row>
  </sheetData>
  <dataValidations count="52">
    <dataValidation type="date" operator="greaterThanOrEqual" allowBlank="1" showInputMessage="1" showErrorMessage="1" errorTitle="Недействительная дата" error="Это значение должно иметь правильный формат даты и времени: (Не изменять) Дата изменения." promptTitle="Дата и время" prompt=" " sqref="C2:C1048576">
      <formula1>1</formula1>
    </dataValidation>
    <dataValidation type="textLength" operator="lessThanOrEqual" allowBlank="1" showInputMessage="1" showErrorMessage="1" errorTitle="Длина превышена" error="Это значение должно иметь длину 100 или меньше символов." promptTitle="Текст" prompt="Максимальная длина: 100 символов." sqref="D2:D1048576">
      <formula1>100</formula1>
    </dataValidation>
    <dataValidation allowBlank="1" showInputMessage="1" showErrorMessage="1" error=" " promptTitle="Поиск" prompt="Эта запись Ответственный  сотрудник ЦПП должна уже существовать в Microsoft Dynamics 365 или в этом исходном файле." sqref="E2:E1048576"/>
    <dataValidation type="date" operator="greaterThanOrEqual" allowBlank="1" showInputMessage="1" showErrorMessage="1" errorTitle="Недействительная дата" error="Это значение должно иметь правильный формат даты и времени: Дата и время приема обращения." promptTitle="Дата и время" prompt=" " sqref="F2:F1048576">
      <formula1>1</formula1>
    </dataValidation>
    <dataValidation allowBlank="1" showInputMessage="1" showErrorMessage="1" error=" " promptTitle="Поиск" prompt="Эта запись Подтип обращения должна уже существовать в Microsoft Dynamics 365 или в этом исходном файле." sqref="H2:H1048576"/>
    <dataValidation type="textLength" operator="lessThanOrEqual" allowBlank="1" showInputMessage="1" showErrorMessage="1" errorTitle="Длина превышена" error="Это значение должно иметь длину 500 или меньше символов." promptTitle="Текст" prompt="Максимальная длина: 500 символов." sqref="J2:J1048576">
      <formula1>500</formula1>
    </dataValidation>
    <dataValidation type="textLength" operator="lessThanOrEqual" allowBlank="1" showInputMessage="1" showErrorMessage="1" errorTitle="Длина превышена" error="Это значение должно иметь длину 100 или меньше символов." promptTitle="Текст" prompt="Максимальная длина: 100 символов." sqref="K2:K1048576">
      <formula1>100</formula1>
    </dataValidation>
    <dataValidation showInputMessage="1" showErrorMessage="1" error=" " promptTitle="Поиск (обязательные)" prompt="Эта запись Пациент должна уже существовать в Microsoft Dynamics 365 или в этом исходном файле." sqref="M2:M1048576"/>
    <dataValidation type="textLength" operator="lessThanOrEqual" allowBlank="1" showInputMessage="1" showErrorMessage="1" errorTitle="Длина превышена" error="Это значение должно иметь длину 100 или меньше символов." promptTitle="Текст" prompt="Максимальная длина: 100 символов." sqref="N2:N1048576">
      <formula1>100</formula1>
    </dataValidation>
    <dataValidation type="date" operator="greaterThanOrEqual" allowBlank="1" showInputMessage="1" showErrorMessage="1" errorTitle="Недействительная дата" error="Значение Дата рождения (Пациент) (Контакт) должно иметь правильный формат даты." promptTitle="Дата" prompt=" " sqref="O2:O1048576">
      <formula1>1</formula1>
    </dataValidation>
    <dataValidation type="textLength" operator="lessThanOrEqual" showInputMessage="1" showErrorMessage="1" errorTitle="Длина превышена" error="Это значение должно иметь длину 20000 или меньше символов." promptTitle="Текст (обязательные)" prompt="Максимальная длина: 20000 символов." sqref="R2:R1048576">
      <formula1>20000</formula1>
    </dataValidation>
    <dataValidation allowBlank="1" showInputMessage="1" showErrorMessage="1" error=" " promptTitle="Поиск" prompt="Эта запись Классификация должна уже существовать в Microsoft Dynamics 365 или в этом исходном файле." sqref="U2:U1048576"/>
    <dataValidation allowBlank="1" showInputMessage="1" showErrorMessage="1" error=" " promptTitle="Поиск" prompt="Эта запись Подклассификация должна уже существовать в Microsoft Dynamics 365 или в этом исходном файле." sqref="V2:V1048576"/>
    <dataValidation allowBlank="1" showInputMessage="1" showErrorMessage="1" error=" " promptTitle="Поиск" prompt="Эта запись Корневая Причина должна уже существовать в Microsoft Dynamics 365 или в этом исходном файле." sqref="W2:W1048576"/>
    <dataValidation allowBlank="1" showInputMessage="1" showErrorMessage="1" error=" " promptTitle="Поиск" prompt="Эта запись Виновное Подразделение/Клиника должна уже существовать в Microsoft Dynamics 365 или в этом исходном файле." sqref="X2:X1048576"/>
    <dataValidation allowBlank="1" showInputMessage="1" showErrorMessage="1" error=" " promptTitle="Поиск" prompt="Эта запись Функциональное подразделение / должность должна уже существовать в Microsoft Dynamics 365 или в этом исходном файле." sqref="Y2:Y1048576"/>
    <dataValidation allowBlank="1" showInputMessage="1" showErrorMessage="1" error=" " promptTitle="Поиск" prompt="Эта запись Сотрудник должна уже существовать в Microsoft Dynamics 365 или в этом исходном файле." sqref="Z2:Z1048576"/>
    <dataValidation showInputMessage="1" showErrorMessage="1" error=" " promptTitle="Поиск (обязательные)" prompt="Эта запись Ответственный должна уже существовать в Microsoft Dynamics 365 или в этом исходном файле." sqref="AA2:AA1048576"/>
    <dataValidation type="date" operator="greaterThanOrEqual" allowBlank="1" showInputMessage="1" showErrorMessage="1" errorTitle="Недействительная дата" error="Это значение должно иметь правильный формат даты и времени: Дата отправки Ответственному исполнителю." promptTitle="Дата и время" prompt=" " sqref="AB2:AB1048576">
      <formula1>1</formula1>
    </dataValidation>
    <dataValidation type="date" operator="greaterThanOrEqual" allowBlank="1" showInputMessage="1" showErrorMessage="1" errorTitle="Недействительная дата" error="Это значение должно иметь правильный формат даты и времени: Дата получения ответа от Ответственного исполнителя." promptTitle="Дата и время" prompt=" " sqref="AC2:AC1048576">
      <formula1>1</formula1>
    </dataValidation>
    <dataValidation type="decimal" allowBlank="1" showInputMessage="1" showErrorMessage="1" errorTitle="Значение вне диапазона" error="Значение Количество дней ответа ответсвенным исполнителем должно быть целым числом от -2147483648 до 2147483647." promptTitle="Целое число" prompt="Минимальное значение: -2147483648._x000d__x000a_Максимальное значение: 2147483647._x000d__x000a_  " sqref="AD2:AD1048576">
      <formula1>-2147483648</formula1>
      <formula2>2147483647</formula2>
    </dataValidation>
    <dataValidation type="textLength" operator="lessThanOrEqual" allowBlank="1" showInputMessage="1" showErrorMessage="1" errorTitle="Длина превышена" error="Это значение должно иметь длину 1048576 или меньше символов." promptTitle="Текст" prompt="Максимальная длина: 1048576 символов." sqref="AE2:AE1048576">
      <formula1>1048576</formula1>
    </dataValidation>
    <dataValidation allowBlank="1" showInputMessage="1" showErrorMessage="1" error=" " promptTitle="Поиск" prompt="Эта запись Принятые меры должна уже существовать в Microsoft Dynamics 365 или в этом исходном файле." sqref="AF2:AF1048576"/>
    <dataValidation type="textLength" operator="lessThanOrEqual" allowBlank="1" showInputMessage="1" showErrorMessage="1" errorTitle="Длина превышена" error="Это значение должно иметь длину 4000 или меньше символов." promptTitle="Текст" prompt="Максимальная длина: 4000 символов." sqref="AG2:AG1048576">
      <formula1>4000</formula1>
    </dataValidation>
    <dataValidation allowBlank="1" showInputMessage="1" showErrorMessage="1" error=" " promptTitle="Поиск" prompt="Эта запись Компенсация Инициатору должна уже существовать в Microsoft Dynamics 365 или в этом исходном файле." sqref="AH2:AH1048576"/>
    <dataValidation allowBlank="1" showInputMessage="1" showErrorMessage="1" error=" " promptTitle="Поиск" prompt="Эта запись Согласующий сотрудник должна уже существовать в Microsoft Dynamics 365 или в этом исходном файле." sqref="AI2:AI1048576"/>
    <dataValidation type="textLength" operator="lessThanOrEqual" allowBlank="1" showInputMessage="1" showErrorMessage="1" errorTitle="Длина превышена" error="Это значение должно иметь длину 10000 или меньше символов." promptTitle="Текст" prompt="Максимальная длина: 10000 символов." sqref="AJ2:AJ1048576">
      <formula1>10000</formula1>
    </dataValidation>
    <dataValidation type="textLength" operator="lessThanOrEqual" allowBlank="1" showInputMessage="1" showErrorMessage="1" errorTitle="Длина превышена" error="Это значение должно иметь длину 25000 или меньше символов." promptTitle="Текст" prompt="Максимальная длина: 25000 символов." sqref="AL2:AL1048576">
      <formula1>25000</formula1>
    </dataValidation>
    <dataValidation allowBlank="1" showInputMessage="1" showErrorMessage="1" error=" " promptTitle="Поиск" prompt="Эта запись Форма ответа должна уже существовать в Microsoft Dynamics 365 или в этом исходном файле." sqref="AM2:AM1048576"/>
    <dataValidation allowBlank="1" showInputMessage="1" showErrorMessage="1" error=" " promptTitle="Поиск" prompt="Эта запись Изменено должна уже существовать в Microsoft Dynamics 365 или в этом исходном файле." sqref="AO2:AO1048576"/>
    <dataValidation type="date" operator="greaterThanOrEqual" allowBlank="1" showInputMessage="1" showErrorMessage="1" errorTitle="Недействительная дата" error="Это значение должно иметь правильный формат даты и времени: Дата отправки в Виновное подразделение ." promptTitle="Дата и время" prompt=" " sqref="AP2:AP1048576">
      <formula1>1</formula1>
    </dataValidation>
    <dataValidation type="date" operator="greaterThanOrEqual" allowBlank="1" showInputMessage="1" showErrorMessage="1" errorTitle="Недействительная дата" error="Это значение должно иметь правильный формат даты и времени: Дата получения ответа от Виновного подразделения." promptTitle="Дата и время" prompt=" " sqref="AQ2:AQ1048576">
      <formula1>1</formula1>
    </dataValidation>
    <dataValidation type="date" operator="greaterThanOrEqual" allowBlank="1" showInputMessage="1" showErrorMessage="1" errorTitle="Недействительная дата" error="Это значение должно иметь правильный формат даты и времени: Дата закрытия." promptTitle="Дата и время" prompt=" " sqref="AR2:AR1048576">
      <formula1>1</formula1>
    </dataValidation>
    <dataValidation type="decimal" allowBlank="1" showInputMessage="1" showErrorMessage="1" errorTitle="Значение вне диапазона" error="Значение Срок работы с обращением (календарных дней) должно быть целым числом от -2147483648 до 2147483647." promptTitle="Целое число" prompt="Минимальное значение: -2147483648._x000d__x000a_Максимальное значение: 2147483647._x000d__x000a_  " sqref="AS2:AS1048576">
      <formula1>-2147483648</formula1>
      <formula2>2147483647</formula2>
    </dataValidation>
    <dataValidation type="decimal" allowBlank="1" showInputMessage="1" showErrorMessage="1" errorTitle="Значение вне диапазона" error="Значение Срок работы с обращением (рабочих дней) должно быть целым числом от -2147483648 до 2147483647." promptTitle="Целое число" prompt="Минимальное значение: -2147483648._x000d__x000a_Максимальное значение: 2147483647._x000d__x000a_  " sqref="AT2:AT1048576">
      <formula1>-2147483648</formula1>
      <formula2>2147483647</formula2>
    </dataValidation>
    <dataValidation allowBlank="1" showInputMessage="1" showErrorMessage="1" error=" " promptTitle="Поиск" prompt="Эта запись Контрольный мониторинг по результатам разбора должна уже существовать в Microsoft Dynamics 365 или в этом исходном файле." sqref="AU2:AU1048576"/>
    <dataValidation type="textLength" operator="lessThanOrEqual" allowBlank="1" showInputMessage="1" showErrorMessage="1" errorTitle="Длина превышена" error="Это значение должно иметь длину 2000 или меньше символов." promptTitle="Текст" prompt="Максимальная длина: 2000 символов." sqref="AV2:AV1048576">
      <formula1>2000</formula1>
    </dataValidation>
    <dataValidation allowBlank="1" showInputMessage="1" showErrorMessage="1" error=" " promptTitle="Поиск" prompt="Эта запись Основное  обращение должна уже существовать в Microsoft Dynamics 365 или в этом исходном файле." sqref="AX2:AX1048576"/>
    <dataValidation type="decimal" allowBlank="1" showInputMessage="1" showErrorMessage="1" errorTitle="Значение вне диапазона" error="Значение Дочерние обращения должно быть целым числом от 0 до 2147483647." promptTitle="Целое число" prompt="Минимальное значение: 0._x000d__x000a_Максимальное значение: 2147483647._x000d__x000a_  " sqref="AY2:AY1048576">
      <formula1>0</formula1>
      <formula2>2147483647</formula2>
    </dataValidation>
    <dataValidation allowBlank="1" showInputMessage="1" showErrorMessage="1" error=" " promptTitle="Поиск" prompt="Эта запись Родительское обращение должна уже существовать в Microsoft Dynamics 365 или в этом исходном файле." sqref="AZ2:AZ1048576"/>
    <dataValidation type="textLength" operator="lessThanOrEqual" allowBlank="1" showInputMessage="1" showErrorMessage="1" errorTitle="Длина превышена" error="Это значение должно иметь длину 100 или меньше символов." promptTitle="Текст" prompt="Максимальная длина: 100 символов." sqref="BA2:BA1048576">
      <formula1>100</formula1>
    </dataValidation>
    <dataValidation type="textLength" operator="lessThanOrEqual" allowBlank="1" showInputMessage="1" showErrorMessage="1" errorTitle="Длина превышена" error="Это значение должно иметь длину 300 или меньше символов." promptTitle="Текст" prompt="Максимальная длина: 300 символов." sqref="BB2:BB1048576">
      <formula1>300</formula1>
    </dataValidation>
    <dataValidation allowBlank="1" showInputMessage="1" showErrorMessage="1" error=" " promptTitle="Поиск" prompt="Эта запись Ссылка на первую претензию должна уже существовать в Microsoft Dynamics 365 или в этом исходном файле." sqref="BC2:BC1048576"/>
    <dataValidation type="date" operator="greaterThanOrEqual" allowBlank="1" showInputMessage="1" showErrorMessage="1" errorTitle="Недействительная дата" error="Это значение должно иметь правильный формат даты и времени: Дата изменения." promptTitle="Дата и время" prompt=" " sqref="BD2:BD1048576">
      <formula1>1</formula1>
    </dataValidation>
    <dataValidation allowBlank="1" showInputMessage="1" showErrorMessage="1" error=" " promptTitle="Поиск" prompt="Эта запись Инициатор должна уже существовать в Microsoft Dynamics 365 или в этом исходном файле." sqref="BE2:BE1048576"/>
    <dataValidation allowBlank="1" showInputMessage="1" showErrorMessage="1" error=" " promptTitle="Поиск" prompt="Эта запись Соглашение об уровне обслуживания должна уже существовать в Microsoft Dynamics 365 или в этом исходном файле." sqref="BG2:BG1048576"/>
    <dataValidation type="date" operator="greaterThanOrEqual" allowBlank="1" showInputMessage="1" showErrorMessage="1" errorTitle="Недействительная дата" error="Это значение должно иметь правильный формат даты и времени: Дата приема в работу." promptTitle="Дата и время" prompt=" " sqref="BH2:BH1048576">
      <formula1>1</formula1>
    </dataValidation>
    <dataValidation type="date" operator="greaterThanOrEqual" allowBlank="1" showInputMessage="1" showErrorMessage="1" errorTitle="Недействительная дата" error="Значение Дата создания записи должно иметь правильный формат даты." promptTitle="Дата" prompt=" " sqref="BI2:BI1048576">
      <formula1>1</formula1>
    </dataValidation>
    <dataValidation type="decimal" allowBlank="1" showInputMessage="1" showErrorMessage="1" errorTitle="Значение вне диапазона" error="Значение Количество дней просрочки должно быть числом от -100000000000 до 100000000000." promptTitle="Десятичное число" prompt="Минимальное значение: -100000000000._x000d__x000a_Максимальное значение: 100000000000._x000d__x000a_  " sqref="BJ2:BJ1048576">
      <formula1>-100000000000</formula1>
      <formula2>100000000000</formula2>
    </dataValidation>
    <dataValidation type="date" operator="greaterThanOrEqual" allowBlank="1" showInputMessage="1" showErrorMessage="1" errorTitle="Недействительная дата" error="Это значение должно иметь правильный формат даты и времени: Плановый срок разрешения обращения." promptTitle="Дата и время" prompt=" " sqref="BK2:BK1048576">
      <formula1>1</formula1>
    </dataValidation>
    <dataValidation type="date" operator="greaterThanOrEqual" allowBlank="1" showInputMessage="1" showErrorMessage="1" errorTitle="Недействительная дата" error="Значение Срок ответа клиники должно иметь правильный формат даты." promptTitle="Дата" prompt=" " sqref="BM2:BM1048576">
      <formula1>1</formula1>
    </dataValidation>
    <dataValidation type="decimal" allowBlank="1" showInputMessage="1" showErrorMessage="1" errorTitle="Значение вне диапазона" error="Значение Сумма возврата (р.) должно быть числом от -100000000000 до 100000000000." promptTitle="Десятичное число" prompt="Минимальное значение: -100000000000._x000d__x000a_Максимальное значение: 100000000000._x000d__x000a_  " sqref="BO2:BO1048576">
      <formula1>-100000000000</formula1>
      <formula2>100000000000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3">
        <x14:dataValidation type="list" showInputMessage="1" showErrorMessage="1" errorTitle="Значение списка" error="Значение Канал поступления должно быть выбрано из раскрывающегося списка" promptTitle="Набор параметров (обязательные)" prompt="Выберите значение из раскрывающегося списка.">
          <x14:formula1>
            <xm:f>hiddenSheet!$A$2:$X$2</xm:f>
          </x14:formula1>
          <xm:sqref>G2:G1048576</xm:sqref>
        </x14:dataValidation>
        <x14:dataValidation type="list" showInputMessage="1" showErrorMessage="1" errorTitle="Значение списка" error="Значение Тип обращения должно быть выбрано из раскрывающегося списка" promptTitle="Набор параметров (обязательные)" prompt="Выберите значение из раскрывающегося списка.">
          <x14:formula1>
            <xm:f>hiddenSheet!$A$3:$G$3</xm:f>
          </x14:formula1>
          <xm:sqref>I2:I1048576</xm:sqref>
        </x14:dataValidation>
        <x14:dataValidation type="list" allowBlank="1" showInputMessage="1" showErrorMessage="1" errorTitle="Значение списка" error="Значение Отношение инициатора к МЕДСИ должно быть выбрано из раскрывающегося списка" promptTitle="Набор параметров" prompt="Выберите значение из раскрывающегося списка.">
          <x14:formula1>
            <xm:f>hiddenSheet!$A$4:$I$4</xm:f>
          </x14:formula1>
          <xm:sqref>L2:L1048576</xm:sqref>
        </x14:dataValidation>
        <x14:dataValidation type="list" allowBlank="1" showInputMessage="1" showErrorMessage="1" errorTitle="Значение списка" error="Значение Категория пациента  (Пациент) (Контакт) должно быть выбрано из раскрывающегося списка" promptTitle="Набор параметров" prompt="Выберите значение из раскрывающегося списка.">
          <x14:formula1>
            <xm:f>hiddenSheet!$A$5:$D$5</xm:f>
          </x14:formula1>
          <xm:sqref>P2:P1048576</xm:sqref>
        </x14:dataValidation>
        <x14:dataValidation type="list" allowBlank="1" showInputMessage="1" showErrorMessage="1" errorTitle="Значение списка" error="Значение Способ оплаты  (Пациент) (Контакт) должно быть выбрано из раскрывающегося списка" promptTitle="Набор параметров" prompt="Выберите значение из раскрывающегося списка.">
          <x14:formula1>
            <xm:f>hiddenSheet!$A$6:$I$6</xm:f>
          </x14:formula1>
          <xm:sqref>Q2:Q1048576</xm:sqref>
        </x14:dataValidation>
        <x14:dataValidation type="list" showInputMessage="1" showErrorMessage="1" errorTitle="Значение списка" error="Значение Претензия повторная? должно быть выбрано из раскрывающегося списка" promptTitle="Набор параметров (обязательные)" prompt="Выберите значение из раскрывающегося списка.">
          <x14:formula1>
            <xm:f>hiddenSheet!$A$7:$B$7</xm:f>
          </x14:formula1>
          <xm:sqref>S2:S1048576</xm:sqref>
        </x14:dataValidation>
        <x14:dataValidation type="list" allowBlank="1" showInputMessage="1" showErrorMessage="1" errorTitle="Значение списка" error="Значение Тип претензии должно быть выбрано из раскрывающегося списка" promptTitle="Набор параметров" prompt="Выберите значение из раскрывающегося списка.">
          <x14:formula1>
            <xm:f>hiddenSheet!$A$8:$B$8</xm:f>
          </x14:formula1>
          <xm:sqref>T2:T1048576</xm:sqref>
        </x14:dataValidation>
        <x14:dataValidation type="list" allowBlank="1" showInputMessage="1" showErrorMessage="1" errorTitle="Значение списка" error="Значение Претензия обоснована? должно быть выбрано из раскрывающегося списка" promptTitle="Набор параметров" prompt="Выберите значение из раскрывающегося списка.">
          <x14:formula1>
            <xm:f>hiddenSheet!$A$9:$B$9</xm:f>
          </x14:formula1>
          <xm:sqref>AK2:AK1048576</xm:sqref>
        </x14:dataValidation>
        <x14:dataValidation type="list" allowBlank="1" showInputMessage="1" showErrorMessage="1" errorTitle="Значение списка" error="Значение Status Reason должно быть выбрано из раскрывающегося списка" promptTitle="Набор параметров" prompt="Выберите значение из раскрывающегося списка.">
          <x14:formula1>
            <xm:f>hiddenSheet!$A$10:$L$10</xm:f>
          </x14:formula1>
          <xm:sqref>AN2:AN1048576</xm:sqref>
        </x14:dataValidation>
        <x14:dataValidation type="list" allowBlank="1" showInputMessage="1" showErrorMessage="1" errorTitle="Значение списка" error="Значение Обращение обосновано? должно быть выбрано из раскрывающегося списка" promptTitle="Набор параметров" prompt="Выберите значение из раскрывающегося списка.">
          <x14:formula1>
            <xm:f>hiddenSheet!$A$11:$E$11</xm:f>
          </x14:formula1>
          <xm:sqref>AW2:AW1048576</xm:sqref>
        </x14:dataValidation>
        <x14:dataValidation type="list" allowBlank="1" showInputMessage="1" showErrorMessage="1" errorTitle="Значение списка" error="Значение Предположительный срок решения должно быть выбрано из раскрывающегося списка" promptTitle="Набор параметров" prompt="Выберите значение из раскрывающегося списка.">
          <x14:formula1>
            <xm:f>hiddenSheet!$A$12:$B$12</xm:f>
          </x14:formula1>
          <xm:sqref>BF2:BF1048576</xm:sqref>
        </x14:dataValidation>
        <x14:dataValidation type="list" allowBlank="1" showInputMessage="1" showErrorMessage="1" errorTitle="Значение списка" error="Значение Состояние первого ответа SLA должно быть выбрано из раскрывающегося списка" promptTitle="Набор параметров" prompt="Выберите значение из раскрывающегося списка.">
          <x14:formula1>
            <xm:f>hiddenSheet!$A$13:$D$13</xm:f>
          </x14:formula1>
          <xm:sqref>BL2:BL1048576</xm:sqref>
        </x14:dataValidation>
        <x14:dataValidation type="list" allowBlank="1" showInputMessage="1" showErrorMessage="1" errorTitle="Значение списка" error="Значение Согласование возврата должно быть выбрано из раскрывающегося списка" promptTitle="Набор параметров" prompt="Выберите значение из раскрывающегося списка.">
          <x14:formula1>
            <xm:f>hiddenSheet!$A$14:$B$14</xm:f>
          </x14:formula1>
          <xm:sqref>BN2:BN1048576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X14"/>
  <sheetViews>
    <sheetView workbookViewId="0"/>
  </sheetViews>
  <sheetFormatPr defaultRowHeight="15" x14ac:dyDescent="0.25"/>
  <sheetData>
    <row r="1" spans="1:24" x14ac:dyDescent="0.25">
      <c r="A1" t="s">
        <v>1811</v>
      </c>
    </row>
    <row r="2" spans="1:24" x14ac:dyDescent="0.25">
      <c r="A2" t="s">
        <v>1812</v>
      </c>
      <c r="B2" t="s">
        <v>1813</v>
      </c>
      <c r="C2" t="s">
        <v>1814</v>
      </c>
      <c r="D2" t="s">
        <v>1815</v>
      </c>
      <c r="E2" t="s">
        <v>225</v>
      </c>
      <c r="F2" t="s">
        <v>1816</v>
      </c>
      <c r="G2" t="s">
        <v>71</v>
      </c>
      <c r="H2" t="s">
        <v>1817</v>
      </c>
      <c r="I2" t="s">
        <v>823</v>
      </c>
      <c r="J2" t="s">
        <v>473</v>
      </c>
      <c r="K2" t="s">
        <v>146</v>
      </c>
      <c r="L2" t="s">
        <v>119</v>
      </c>
      <c r="M2" t="s">
        <v>1818</v>
      </c>
      <c r="N2" t="s">
        <v>161</v>
      </c>
      <c r="O2" t="s">
        <v>92</v>
      </c>
      <c r="P2" t="s">
        <v>1819</v>
      </c>
      <c r="Q2" t="s">
        <v>1820</v>
      </c>
      <c r="R2" t="s">
        <v>102</v>
      </c>
      <c r="S2" t="s">
        <v>1821</v>
      </c>
      <c r="T2" t="s">
        <v>1822</v>
      </c>
      <c r="U2" t="s">
        <v>1823</v>
      </c>
      <c r="V2" t="s">
        <v>1824</v>
      </c>
      <c r="W2" t="s">
        <v>1825</v>
      </c>
      <c r="X2" t="s">
        <v>1826</v>
      </c>
    </row>
    <row r="3" spans="1:24" x14ac:dyDescent="0.25">
      <c r="A3" t="s">
        <v>1827</v>
      </c>
      <c r="B3" t="s">
        <v>72</v>
      </c>
      <c r="C3" t="s">
        <v>1053</v>
      </c>
      <c r="D3" t="s">
        <v>1828</v>
      </c>
      <c r="E3" t="s">
        <v>1829</v>
      </c>
      <c r="F3" t="s">
        <v>104</v>
      </c>
      <c r="G3" t="s">
        <v>1830</v>
      </c>
    </row>
    <row r="4" spans="1:24" x14ac:dyDescent="0.25">
      <c r="A4" t="s">
        <v>12</v>
      </c>
      <c r="B4" t="s">
        <v>75</v>
      </c>
      <c r="C4" t="s">
        <v>1243</v>
      </c>
      <c r="D4" t="s">
        <v>1831</v>
      </c>
      <c r="E4" t="s">
        <v>161</v>
      </c>
      <c r="F4" t="s">
        <v>1832</v>
      </c>
      <c r="G4" t="s">
        <v>1833</v>
      </c>
      <c r="H4" t="s">
        <v>1834</v>
      </c>
      <c r="I4" t="s">
        <v>92</v>
      </c>
    </row>
    <row r="5" spans="1:24" x14ac:dyDescent="0.25">
      <c r="A5" t="s">
        <v>106</v>
      </c>
      <c r="B5" t="s">
        <v>520</v>
      </c>
      <c r="C5" t="s">
        <v>77</v>
      </c>
      <c r="D5" t="s">
        <v>1835</v>
      </c>
    </row>
    <row r="6" spans="1:24" x14ac:dyDescent="0.25">
      <c r="A6" t="s">
        <v>294</v>
      </c>
      <c r="B6" t="s">
        <v>107</v>
      </c>
      <c r="C6" t="s">
        <v>1836</v>
      </c>
      <c r="D6" t="s">
        <v>1837</v>
      </c>
      <c r="E6" t="s">
        <v>520</v>
      </c>
      <c r="F6" t="s">
        <v>1838</v>
      </c>
      <c r="G6" t="s">
        <v>77</v>
      </c>
      <c r="H6" t="s">
        <v>1839</v>
      </c>
      <c r="I6" t="s">
        <v>1835</v>
      </c>
    </row>
    <row r="7" spans="1:24" x14ac:dyDescent="0.25">
      <c r="A7" t="s">
        <v>79</v>
      </c>
      <c r="B7" t="s">
        <v>219</v>
      </c>
    </row>
    <row r="8" spans="1:24" x14ac:dyDescent="0.25">
      <c r="A8" t="s">
        <v>80</v>
      </c>
      <c r="B8" t="s">
        <v>1840</v>
      </c>
    </row>
    <row r="9" spans="1:24" x14ac:dyDescent="0.25">
      <c r="A9" t="s">
        <v>79</v>
      </c>
      <c r="B9" t="s">
        <v>219</v>
      </c>
    </row>
    <row r="10" spans="1:24" x14ac:dyDescent="0.25">
      <c r="A10" t="s">
        <v>1841</v>
      </c>
      <c r="B10" t="s">
        <v>173</v>
      </c>
      <c r="C10" t="s">
        <v>714</v>
      </c>
      <c r="D10" t="s">
        <v>156</v>
      </c>
      <c r="E10" t="s">
        <v>93</v>
      </c>
      <c r="F10" t="s">
        <v>1842</v>
      </c>
      <c r="G10" t="s">
        <v>1843</v>
      </c>
      <c r="H10" t="s">
        <v>1843</v>
      </c>
      <c r="I10" t="s">
        <v>95</v>
      </c>
      <c r="J10" t="s">
        <v>1844</v>
      </c>
      <c r="K10" t="s">
        <v>1845</v>
      </c>
      <c r="L10" t="s">
        <v>1846</v>
      </c>
    </row>
    <row r="11" spans="1:24" x14ac:dyDescent="0.25">
      <c r="A11" t="s">
        <v>221</v>
      </c>
      <c r="B11" t="s">
        <v>95</v>
      </c>
      <c r="C11" t="s">
        <v>1847</v>
      </c>
      <c r="D11" t="s">
        <v>1844</v>
      </c>
      <c r="E11" t="s">
        <v>1843</v>
      </c>
    </row>
    <row r="12" spans="1:24" x14ac:dyDescent="0.25">
      <c r="A12" t="s">
        <v>1848</v>
      </c>
      <c r="B12" t="s">
        <v>609</v>
      </c>
    </row>
    <row r="13" spans="1:24" x14ac:dyDescent="0.25">
      <c r="A13" t="s">
        <v>96</v>
      </c>
      <c r="B13" t="s">
        <v>1849</v>
      </c>
      <c r="C13" t="s">
        <v>1850</v>
      </c>
      <c r="D13" t="s">
        <v>1851</v>
      </c>
    </row>
    <row r="14" spans="1:24" x14ac:dyDescent="0.25">
      <c r="A14" t="s">
        <v>1852</v>
      </c>
      <c r="B14"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Представление для расширенн...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Бозкан Светлана Владимировна</dc:creator>
  <cp:lastModifiedBy>Бозкан Светлана Владимировна</cp:lastModifiedBy>
  <dcterms:created xsi:type="dcterms:W3CDTF">2025-06-23T14:12:08Z</dcterms:created>
  <dcterms:modified xsi:type="dcterms:W3CDTF">2025-06-23T14:12:08Z</dcterms:modified>
</cp:coreProperties>
</file>