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iche\Documents\Informatiekunde\Bsc Project\Datasets\Bambili\"/>
    </mc:Choice>
  </mc:AlternateContent>
  <xr:revisionPtr revIDLastSave="0" documentId="13_ncr:1_{0432682A-816A-441A-9D1F-CBDF6691446B}" xr6:coauthVersionLast="47" xr6:coauthVersionMax="47" xr10:uidLastSave="{00000000-0000-0000-0000-000000000000}"/>
  <bookViews>
    <workbookView xWindow="-19500" yWindow="75" windowWidth="17175" windowHeight="13920" activeTab="1" xr2:uid="{00000000-000D-0000-FFFF-FFFF00000000}"/>
  </bookViews>
  <sheets>
    <sheet name="pse_all" sheetId="1" r:id="rId1"/>
    <sheet name="pse_0,5%" sheetId="2" r:id="rId2"/>
  </sheets>
  <definedNames>
    <definedName name="_xlnm._FilterDatabase" localSheetId="1" hidden="1">'pse_0,5%'!$A$1:$E$140</definedName>
    <definedName name="_xlnm._FilterDatabase" localSheetId="0" hidden="1">pse_all!$A$1:$E$1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2" l="1"/>
  <c r="A39" i="2"/>
  <c r="A37" i="2"/>
  <c r="A154" i="1"/>
  <c r="A7" i="1"/>
  <c r="A4" i="1"/>
  <c r="A2" i="1"/>
  <c r="A2" i="2"/>
  <c r="A81" i="1"/>
  <c r="A5" i="1" l="1"/>
  <c r="A90" i="1"/>
  <c r="A96" i="1"/>
  <c r="A98" i="1"/>
  <c r="A124" i="1"/>
  <c r="A144" i="1"/>
  <c r="A110" i="1"/>
  <c r="A11" i="1"/>
  <c r="A103" i="1"/>
  <c r="A153" i="1"/>
  <c r="A160" i="1"/>
  <c r="A175" i="1"/>
  <c r="A18" i="1"/>
  <c r="A19" i="1"/>
  <c r="A92" i="1"/>
  <c r="A21" i="1"/>
  <c r="A61" i="1"/>
  <c r="A150" i="1"/>
  <c r="A171" i="1"/>
  <c r="A145" i="1"/>
  <c r="A22" i="1"/>
  <c r="A23" i="1"/>
  <c r="A44" i="1"/>
  <c r="A93" i="1"/>
  <c r="A27" i="1"/>
  <c r="A53" i="1"/>
  <c r="A32" i="1"/>
  <c r="A56" i="1"/>
  <c r="A167" i="1"/>
  <c r="A112" i="1"/>
  <c r="A194" i="1"/>
  <c r="A43" i="1"/>
  <c r="A31" i="1"/>
  <c r="A38" i="1"/>
  <c r="A58" i="1"/>
  <c r="A118" i="1"/>
  <c r="A41" i="1"/>
  <c r="A42" i="1"/>
  <c r="A122" i="1"/>
  <c r="A54" i="1"/>
  <c r="A51" i="1"/>
  <c r="A24" i="1"/>
  <c r="A57" i="1"/>
  <c r="A183" i="1"/>
  <c r="A186" i="1"/>
  <c r="A63" i="1"/>
  <c r="A62" i="1"/>
  <c r="A70" i="1"/>
  <c r="A125" i="1"/>
  <c r="A9" i="1"/>
  <c r="A59" i="1"/>
  <c r="A72" i="1"/>
  <c r="A75" i="1"/>
  <c r="A101" i="1"/>
  <c r="A117" i="1"/>
  <c r="A120" i="1"/>
  <c r="A161" i="1"/>
  <c r="A187" i="1"/>
  <c r="A3" i="1"/>
  <c r="A26" i="1"/>
  <c r="A40" i="1"/>
  <c r="A45" i="1"/>
  <c r="A60" i="1"/>
  <c r="A64" i="1"/>
  <c r="A68" i="1"/>
  <c r="A71" i="1"/>
  <c r="A76" i="1"/>
  <c r="A94" i="1"/>
  <c r="A113" i="1"/>
  <c r="A115" i="1"/>
  <c r="A137" i="1"/>
  <c r="A142" i="1"/>
  <c r="A14" i="1"/>
  <c r="A83" i="1"/>
  <c r="A173" i="1"/>
  <c r="A181" i="1"/>
  <c r="A179" i="1"/>
  <c r="A105" i="1"/>
  <c r="A138" i="1"/>
  <c r="A85" i="1"/>
  <c r="A89" i="1"/>
  <c r="A95" i="1"/>
  <c r="A91" i="1"/>
  <c r="A102" i="1"/>
  <c r="A107" i="1"/>
  <c r="A109" i="1"/>
  <c r="A182" i="1"/>
  <c r="A6" i="1"/>
  <c r="A65" i="1"/>
  <c r="A86" i="1"/>
  <c r="A156" i="1"/>
  <c r="A178" i="1"/>
  <c r="A191" i="1"/>
  <c r="A55" i="1"/>
  <c r="A39" i="1"/>
  <c r="A69" i="1"/>
  <c r="A100" i="1"/>
  <c r="A123" i="1"/>
  <c r="A28" i="1"/>
  <c r="A46" i="1"/>
  <c r="A52" i="1"/>
  <c r="A177" i="1"/>
  <c r="A128" i="1"/>
  <c r="A16" i="1"/>
  <c r="A78" i="1"/>
  <c r="A130" i="1"/>
  <c r="A190" i="1"/>
  <c r="A132" i="1"/>
  <c r="A157" i="1"/>
  <c r="A133" i="1"/>
  <c r="A158" i="1"/>
  <c r="A73" i="1"/>
  <c r="A74" i="1"/>
  <c r="A36" i="1"/>
  <c r="A114" i="1"/>
  <c r="A170" i="1"/>
  <c r="A135" i="1"/>
  <c r="A172" i="1"/>
  <c r="A116" i="1"/>
  <c r="A136" i="1"/>
  <c r="A50" i="1"/>
  <c r="A17" i="1"/>
  <c r="A33" i="1"/>
  <c r="A80" i="1"/>
  <c r="A88" i="1"/>
  <c r="A121" i="1"/>
  <c r="A146" i="1"/>
  <c r="A189" i="1"/>
  <c r="A192" i="1"/>
  <c r="A147" i="1"/>
  <c r="A148" i="1"/>
  <c r="A149" i="1"/>
  <c r="A143" i="1"/>
  <c r="A165" i="1"/>
  <c r="A12" i="1"/>
  <c r="A67" i="1"/>
  <c r="A119" i="1"/>
  <c r="A151" i="1"/>
  <c r="A77" i="1"/>
  <c r="A66" i="1"/>
  <c r="A49" i="1"/>
  <c r="A188" i="1"/>
  <c r="A159" i="1"/>
  <c r="A13" i="1"/>
  <c r="A8" i="1"/>
  <c r="A152" i="1"/>
  <c r="A162" i="1"/>
  <c r="A164" i="1"/>
  <c r="A15" i="1"/>
  <c r="A29" i="1"/>
  <c r="A37" i="1"/>
  <c r="A82" i="1"/>
  <c r="A97" i="1"/>
  <c r="A99" i="1"/>
  <c r="A126" i="1"/>
  <c r="A127" i="1"/>
  <c r="A129" i="1"/>
  <c r="A140" i="1"/>
  <c r="A141" i="1"/>
  <c r="A155" i="1"/>
  <c r="A163" i="1"/>
  <c r="A176" i="1"/>
  <c r="A184" i="1"/>
  <c r="A48" i="1"/>
  <c r="A185" i="1"/>
  <c r="A196" i="1"/>
  <c r="A79" i="1"/>
  <c r="A166" i="1"/>
  <c r="A10" i="1"/>
  <c r="A20" i="1"/>
  <c r="A30" i="1"/>
  <c r="A106" i="1"/>
  <c r="A108" i="1"/>
  <c r="A139" i="1"/>
  <c r="A168" i="1"/>
  <c r="A35" i="1"/>
  <c r="A169" i="1"/>
  <c r="A34" i="1"/>
  <c r="A174" i="1"/>
  <c r="A134" i="1"/>
  <c r="A180" i="1"/>
  <c r="A84" i="1"/>
  <c r="A87" i="1"/>
  <c r="A104" i="1"/>
  <c r="A131" i="1"/>
  <c r="A193" i="1"/>
  <c r="A111" i="1"/>
  <c r="A47" i="1"/>
  <c r="A195" i="1"/>
  <c r="A25" i="1"/>
</calcChain>
</file>

<file path=xl/sharedStrings.xml><?xml version="1.0" encoding="utf-8"?>
<sst xmlns="http://schemas.openxmlformats.org/spreadsheetml/2006/main" count="993" uniqueCount="396">
  <si>
    <t>Level</t>
  </si>
  <si>
    <t>Family</t>
  </si>
  <si>
    <t>Genus</t>
  </si>
  <si>
    <t>Species</t>
  </si>
  <si>
    <t>ProxyName</t>
  </si>
  <si>
    <t>Acacia</t>
  </si>
  <si>
    <t>Acalypha</t>
  </si>
  <si>
    <t>Acanthaceae.undiff.</t>
  </si>
  <si>
    <t>Acridocarpus</t>
  </si>
  <si>
    <t>Adenorandia.type..A..kalbreyeri.</t>
  </si>
  <si>
    <t>Alchemilla</t>
  </si>
  <si>
    <t>Alchornea</t>
  </si>
  <si>
    <t>Allophylus</t>
  </si>
  <si>
    <t>Anacardiaceae.undiff.</t>
  </si>
  <si>
    <t>Anagallis</t>
  </si>
  <si>
    <t>Anopyxis.klaineana</t>
  </si>
  <si>
    <t>Anthocleista</t>
  </si>
  <si>
    <t>Anthospermum</t>
  </si>
  <si>
    <t>Antiaris.type..A..toxicaria.</t>
  </si>
  <si>
    <t>Antidesma.type</t>
  </si>
  <si>
    <t>Apiaceae.undiff.</t>
  </si>
  <si>
    <t>Apocynaceae.undiff.</t>
  </si>
  <si>
    <t>Aporrhiza</t>
  </si>
  <si>
    <t>Araliaceae.undiff.</t>
  </si>
  <si>
    <t>Artemisia</t>
  </si>
  <si>
    <t>Asteraceae.undiff.</t>
  </si>
  <si>
    <t>Astripomoea</t>
  </si>
  <si>
    <t>Balanites</t>
  </si>
  <si>
    <t>Baphia.type</t>
  </si>
  <si>
    <t>Begonia</t>
  </si>
  <si>
    <t>Bersama</t>
  </si>
  <si>
    <t>Bertiera</t>
  </si>
  <si>
    <t>Blighia</t>
  </si>
  <si>
    <t>Boscia.type</t>
  </si>
  <si>
    <t>Brassicaceae.undiff.</t>
  </si>
  <si>
    <t>Bridelia.type</t>
  </si>
  <si>
    <t>Brucea</t>
  </si>
  <si>
    <t>Butyrospermum</t>
  </si>
  <si>
    <t>Campylospermum</t>
  </si>
  <si>
    <t>Canthium</t>
  </si>
  <si>
    <t>Capparaceae.undiff.</t>
  </si>
  <si>
    <t>Carapa.type..C..procera.</t>
  </si>
  <si>
    <t>Cassia.type</t>
  </si>
  <si>
    <t>Cassine</t>
  </si>
  <si>
    <t>Celastraceae.undiff.</t>
  </si>
  <si>
    <t>Celtis</t>
  </si>
  <si>
    <t>Centaurea.type</t>
  </si>
  <si>
    <t>Cissampelos.type</t>
  </si>
  <si>
    <t>Cissus</t>
  </si>
  <si>
    <t>Clausena.anisata</t>
  </si>
  <si>
    <t>Clematis.type</t>
  </si>
  <si>
    <t>Clutia.type</t>
  </si>
  <si>
    <t>Cnestis.type</t>
  </si>
  <si>
    <t>Cocculus</t>
  </si>
  <si>
    <t>Cochlospermum</t>
  </si>
  <si>
    <t>Commiphora</t>
  </si>
  <si>
    <t>Crassula</t>
  </si>
  <si>
    <t>Crateva.adansonii</t>
  </si>
  <si>
    <t>Croton.type</t>
  </si>
  <si>
    <t>Crudia.type</t>
  </si>
  <si>
    <t>Cussonia</t>
  </si>
  <si>
    <t>Diospyros</t>
  </si>
  <si>
    <t>Dipsacoideae.undiff.</t>
  </si>
  <si>
    <t>Dolichos.type</t>
  </si>
  <si>
    <t>Dombeya.type</t>
  </si>
  <si>
    <t>Drypetes.type</t>
  </si>
  <si>
    <t>Embelia.type</t>
  </si>
  <si>
    <t>Entada.type</t>
  </si>
  <si>
    <t>Entandrophragma.type</t>
  </si>
  <si>
    <t>Ericaceae.undiff.</t>
  </si>
  <si>
    <t>Eriosema.type</t>
  </si>
  <si>
    <t>Eugenia.Syzygium</t>
  </si>
  <si>
    <t>Euphorbiaceae.undiff.</t>
  </si>
  <si>
    <t>Fabaceae.undiff.</t>
  </si>
  <si>
    <t>Faurea.type</t>
  </si>
  <si>
    <t>Ficus</t>
  </si>
  <si>
    <t>Flacourtia</t>
  </si>
  <si>
    <t>Flueggea</t>
  </si>
  <si>
    <t>Galium.Rubia</t>
  </si>
  <si>
    <t>Gentianaceae.undiff.</t>
  </si>
  <si>
    <t>Gnidia.type</t>
  </si>
  <si>
    <t>Harungana</t>
  </si>
  <si>
    <t>Hermannia.type</t>
  </si>
  <si>
    <t>Holoptelea.grandis</t>
  </si>
  <si>
    <t>Hymenocardia</t>
  </si>
  <si>
    <t>Hypericum</t>
  </si>
  <si>
    <t>Hypoestes.type</t>
  </si>
  <si>
    <t>Hyptis</t>
  </si>
  <si>
    <t>Ilex.mitis</t>
  </si>
  <si>
    <t>Impatiens</t>
  </si>
  <si>
    <t>Indigofera</t>
  </si>
  <si>
    <t>Irvingia.type</t>
  </si>
  <si>
    <t>Isoglossa</t>
  </si>
  <si>
    <t>Ixora.type</t>
  </si>
  <si>
    <t>Justicia.type</t>
  </si>
  <si>
    <t>Keetia.type..K..cornelia.</t>
  </si>
  <si>
    <t>Khaya.type</t>
  </si>
  <si>
    <t>Klaineanthus.gaboniae</t>
  </si>
  <si>
    <t>Lamiaceae.undiff.</t>
  </si>
  <si>
    <t>Lannea.type</t>
  </si>
  <si>
    <t>Laportea.type</t>
  </si>
  <si>
    <t>Laurembergia.tetrandra</t>
  </si>
  <si>
    <t>Lecaniodiscus.Lepisanthes.senegalensis</t>
  </si>
  <si>
    <t>Leonotis.type</t>
  </si>
  <si>
    <t>Lepisanthes.type..L..senegalensis.</t>
  </si>
  <si>
    <t>Leucas.type</t>
  </si>
  <si>
    <t>Lindackeria.type</t>
  </si>
  <si>
    <t>Lippia.type</t>
  </si>
  <si>
    <t>Lobelia</t>
  </si>
  <si>
    <t>Lonchocarpus</t>
  </si>
  <si>
    <t>Lophira</t>
  </si>
  <si>
    <t>Lotus</t>
  </si>
  <si>
    <t>Ludwigia.type</t>
  </si>
  <si>
    <t>Macaranga.type</t>
  </si>
  <si>
    <t>Maerua.type</t>
  </si>
  <si>
    <t>Maesa</t>
  </si>
  <si>
    <t>Mallotus.type</t>
  </si>
  <si>
    <t>Margaritaria.discoidea</t>
  </si>
  <si>
    <t>Maytenus</t>
  </si>
  <si>
    <t>Meliaceae.undiff.</t>
  </si>
  <si>
    <t>Mellera.type</t>
  </si>
  <si>
    <t>Mesanthemum</t>
  </si>
  <si>
    <t>Mitracarpus.hirtus</t>
  </si>
  <si>
    <t>Mitragyna.type..M..inermis.</t>
  </si>
  <si>
    <t>Monocotyledoneae.undiff.</t>
  </si>
  <si>
    <t>Morelia.senegalensis</t>
  </si>
  <si>
    <t>Morus</t>
  </si>
  <si>
    <t>Myrianthus.type</t>
  </si>
  <si>
    <t>Myrica</t>
  </si>
  <si>
    <t>Myrsine.africana</t>
  </si>
  <si>
    <t>Nuxia.type</t>
  </si>
  <si>
    <t>Olea.capensis</t>
  </si>
  <si>
    <t>Onagraceae.undiff.</t>
  </si>
  <si>
    <t>Ormocarpum</t>
  </si>
  <si>
    <t>Ottelia.type</t>
  </si>
  <si>
    <t>Pappea.capensis</t>
  </si>
  <si>
    <t>Pausinystalia.type</t>
  </si>
  <si>
    <t>Pavetta</t>
  </si>
  <si>
    <t>Pentaclethra.macrophylla</t>
  </si>
  <si>
    <t>Persicaria.senegalensis.type</t>
  </si>
  <si>
    <t>Phaulopsis</t>
  </si>
  <si>
    <t>Phoenix</t>
  </si>
  <si>
    <t>Phyllanthus.type</t>
  </si>
  <si>
    <t>Poaceae.undiff.</t>
  </si>
  <si>
    <t>Podocarpus</t>
  </si>
  <si>
    <t>Polygala.type</t>
  </si>
  <si>
    <t>Polyscias</t>
  </si>
  <si>
    <t>Primulaceae.undiff.</t>
  </si>
  <si>
    <t>Prunus</t>
  </si>
  <si>
    <t>Pseudospondias.type</t>
  </si>
  <si>
    <t>Psorospermum</t>
  </si>
  <si>
    <t>Psydrax.subcordata</t>
  </si>
  <si>
    <t>Pterygota</t>
  </si>
  <si>
    <t>Pycnanthus</t>
  </si>
  <si>
    <t>Rapanea</t>
  </si>
  <si>
    <t>Rhamnaceae.undiff.</t>
  </si>
  <si>
    <t>Rhus.type</t>
  </si>
  <si>
    <t>Ricinus.communis</t>
  </si>
  <si>
    <t>Rosaceae.undiff.</t>
  </si>
  <si>
    <t>Rubiaceae.undiff.</t>
  </si>
  <si>
    <t>Rubus</t>
  </si>
  <si>
    <t>Rumex</t>
  </si>
  <si>
    <t>Salix</t>
  </si>
  <si>
    <t>Santiria.type</t>
  </si>
  <si>
    <t>Sapindaceae.undiff.</t>
  </si>
  <si>
    <t>Sapotaceae.undiff.</t>
  </si>
  <si>
    <t>Sauvagesia.erecta</t>
  </si>
  <si>
    <t>Schefflera</t>
  </si>
  <si>
    <t>Schrebera</t>
  </si>
  <si>
    <t>Sebaea</t>
  </si>
  <si>
    <t>Solanaceae.undiff.</t>
  </si>
  <si>
    <t>Sorindeia.type</t>
  </si>
  <si>
    <t>Spermacoce.type</t>
  </si>
  <si>
    <t>Stephania.type..S..abyssinica.</t>
  </si>
  <si>
    <t>Sterculia.type</t>
  </si>
  <si>
    <t>Streptocarpus</t>
  </si>
  <si>
    <t>Strombosia</t>
  </si>
  <si>
    <t>Swertia.type..S..abyssinica.</t>
  </si>
  <si>
    <t>Tapinanthus.type</t>
  </si>
  <si>
    <t>Tapura.fischeri.type</t>
  </si>
  <si>
    <t>Tarenna.type</t>
  </si>
  <si>
    <t>Teclea.type</t>
  </si>
  <si>
    <t>Tetracera</t>
  </si>
  <si>
    <t>Tetrorchidium</t>
  </si>
  <si>
    <t>Thalictrum</t>
  </si>
  <si>
    <t>Thecacoris</t>
  </si>
  <si>
    <t>Thecacoris.type</t>
  </si>
  <si>
    <t>Trilepisium.type..T..madagascariense.</t>
  </si>
  <si>
    <t>Triumfetta.type</t>
  </si>
  <si>
    <t>Uapaca</t>
  </si>
  <si>
    <t>Urticaceae.undiff.</t>
  </si>
  <si>
    <t>Wahlenbergia</t>
  </si>
  <si>
    <t>Xyris</t>
  </si>
  <si>
    <t>Zanthoxylum.type</t>
  </si>
  <si>
    <t>cf..Leonardoxa</t>
  </si>
  <si>
    <t>Fabaceae</t>
  </si>
  <si>
    <t>Euphorbiaceae</t>
  </si>
  <si>
    <t>Acanthaceae</t>
  </si>
  <si>
    <t>Malpighiaceae</t>
  </si>
  <si>
    <t>Rubiaceae</t>
  </si>
  <si>
    <t>Adenorandia</t>
  </si>
  <si>
    <t>Rosaceae</t>
  </si>
  <si>
    <t>Sapindaceae</t>
  </si>
  <si>
    <t>Anacardiaceae</t>
  </si>
  <si>
    <t>Primulaceae</t>
  </si>
  <si>
    <t>Rhizophoraceae</t>
  </si>
  <si>
    <t>Anopyxis</t>
  </si>
  <si>
    <t>Gentianaceae</t>
  </si>
  <si>
    <t>Moraceae</t>
  </si>
  <si>
    <t>Antiaris</t>
  </si>
  <si>
    <t>Phyllanthaceae</t>
  </si>
  <si>
    <t>Antidesma</t>
  </si>
  <si>
    <t>Apiaceae</t>
  </si>
  <si>
    <t>Apocynaceae</t>
  </si>
  <si>
    <t>Araliaceae</t>
  </si>
  <si>
    <t>Asteraceae</t>
  </si>
  <si>
    <t>Zygophyllaceae</t>
  </si>
  <si>
    <t>Baphia</t>
  </si>
  <si>
    <t>Lamiaceae</t>
  </si>
  <si>
    <t>Begoniaceae</t>
  </si>
  <si>
    <t>Melianthaceae</t>
  </si>
  <si>
    <t>Capparaceae</t>
  </si>
  <si>
    <t>Boscia</t>
  </si>
  <si>
    <t>Brassicaceae</t>
  </si>
  <si>
    <t>Bridelia</t>
  </si>
  <si>
    <t>Simaroubaceae</t>
  </si>
  <si>
    <t>Vitellaria</t>
  </si>
  <si>
    <t>Ochnaceae</t>
  </si>
  <si>
    <t>Meliaceae</t>
  </si>
  <si>
    <t>Carapa</t>
  </si>
  <si>
    <t>Cassia</t>
  </si>
  <si>
    <t>Celastraceae</t>
  </si>
  <si>
    <t>Cannabaceae</t>
  </si>
  <si>
    <t>Centaurea</t>
  </si>
  <si>
    <t>Menispermaceae</t>
  </si>
  <si>
    <t>Cissampelos</t>
  </si>
  <si>
    <t>Vitaceae</t>
  </si>
  <si>
    <t>Rutaceae</t>
  </si>
  <si>
    <t>Clausena</t>
  </si>
  <si>
    <t>Ranunculaceae</t>
  </si>
  <si>
    <t>Clematis</t>
  </si>
  <si>
    <t>Peraceae</t>
  </si>
  <si>
    <t>Clutia</t>
  </si>
  <si>
    <t>Connaraceae</t>
  </si>
  <si>
    <t>Cnestis</t>
  </si>
  <si>
    <t>Bixaceae</t>
  </si>
  <si>
    <t>Burseraceae</t>
  </si>
  <si>
    <t>Croton</t>
  </si>
  <si>
    <t>Crudia</t>
  </si>
  <si>
    <t>Dolichos</t>
  </si>
  <si>
    <t>Malvaceae</t>
  </si>
  <si>
    <t>Dombeya</t>
  </si>
  <si>
    <t>Putranjivaceae</t>
  </si>
  <si>
    <t>Drypetes</t>
  </si>
  <si>
    <t>Embelia</t>
  </si>
  <si>
    <t>Entada</t>
  </si>
  <si>
    <t>Entandrophragma</t>
  </si>
  <si>
    <t>Ericaceae</t>
  </si>
  <si>
    <t>Eriosema</t>
  </si>
  <si>
    <t>Erythrococca</t>
  </si>
  <si>
    <t>Myrtaceae</t>
  </si>
  <si>
    <t>Eugenia</t>
  </si>
  <si>
    <t>Proteaceae</t>
  </si>
  <si>
    <t>Faurea</t>
  </si>
  <si>
    <t>Salicaceae</t>
  </si>
  <si>
    <t>Galium</t>
  </si>
  <si>
    <t>Thymelaeaceae</t>
  </si>
  <si>
    <t>Gnidia</t>
  </si>
  <si>
    <t>Hypericaceae</t>
  </si>
  <si>
    <t>Hermannia</t>
  </si>
  <si>
    <t>Ulmaceae</t>
  </si>
  <si>
    <t>Holoptelea</t>
  </si>
  <si>
    <t>Hypoestes</t>
  </si>
  <si>
    <t>Aquifoliaceae</t>
  </si>
  <si>
    <t>Ilex</t>
  </si>
  <si>
    <t>Balsaminaceae</t>
  </si>
  <si>
    <t>Irvingiaceae</t>
  </si>
  <si>
    <t>Irvingia</t>
  </si>
  <si>
    <t>Ixora</t>
  </si>
  <si>
    <t>Justicia</t>
  </si>
  <si>
    <t>Keetia</t>
  </si>
  <si>
    <t>Khaya</t>
  </si>
  <si>
    <t>Klaineanthus</t>
  </si>
  <si>
    <t>Lannea</t>
  </si>
  <si>
    <t>Urticaceae</t>
  </si>
  <si>
    <t>Laportea</t>
  </si>
  <si>
    <t>Haloragaceae</t>
  </si>
  <si>
    <t>Laurembergia</t>
  </si>
  <si>
    <t>Leonotis</t>
  </si>
  <si>
    <t>Lepisanthes</t>
  </si>
  <si>
    <t>Leucas</t>
  </si>
  <si>
    <t>Achariaceae</t>
  </si>
  <si>
    <t>Lindackeria</t>
  </si>
  <si>
    <t>Verbenaceae</t>
  </si>
  <si>
    <t>Lippia</t>
  </si>
  <si>
    <t>Campanulaceae</t>
  </si>
  <si>
    <t>Onagraceae</t>
  </si>
  <si>
    <t>Ludwigia</t>
  </si>
  <si>
    <t>Macaranga</t>
  </si>
  <si>
    <t>Maerua</t>
  </si>
  <si>
    <t>Mallotus</t>
  </si>
  <si>
    <t>Margaritaria</t>
  </si>
  <si>
    <t>Mellera</t>
  </si>
  <si>
    <t>Eriocaulaceae</t>
  </si>
  <si>
    <t>Mitracarpus</t>
  </si>
  <si>
    <t>Mitragyna</t>
  </si>
  <si>
    <t>Monocotyledoneae</t>
  </si>
  <si>
    <t>Morelia</t>
  </si>
  <si>
    <t>Myrianthus</t>
  </si>
  <si>
    <t>Myricaceae</t>
  </si>
  <si>
    <t>Myrsine</t>
  </si>
  <si>
    <t>Stilbaceae</t>
  </si>
  <si>
    <t>Nuxia</t>
  </si>
  <si>
    <t>Olea</t>
  </si>
  <si>
    <t>Ottelia</t>
  </si>
  <si>
    <t>Pappea</t>
  </si>
  <si>
    <t>Pausinystalia</t>
  </si>
  <si>
    <t>Pentaclethra</t>
  </si>
  <si>
    <t>Polygonaceae</t>
  </si>
  <si>
    <t>Persicaria</t>
  </si>
  <si>
    <t>Arecaceae</t>
  </si>
  <si>
    <t>Phyllanthus</t>
  </si>
  <si>
    <t>Poaceae</t>
  </si>
  <si>
    <t>Podocarpaceae</t>
  </si>
  <si>
    <t>Polygala</t>
  </si>
  <si>
    <t>Pseudospondias</t>
  </si>
  <si>
    <t>Psydrax</t>
  </si>
  <si>
    <t>Rhamnaceae</t>
  </si>
  <si>
    <t>Ricinus</t>
  </si>
  <si>
    <t>Santiria</t>
  </si>
  <si>
    <t>Sauvagesia</t>
  </si>
  <si>
    <t>Solanaceae</t>
  </si>
  <si>
    <t>Sorindeia</t>
  </si>
  <si>
    <t>Spermacoce</t>
  </si>
  <si>
    <t>Stephania</t>
  </si>
  <si>
    <t>Sterculia</t>
  </si>
  <si>
    <t>Gesneriaceae</t>
  </si>
  <si>
    <t>Strombosiaceae</t>
  </si>
  <si>
    <t>Swertia</t>
  </si>
  <si>
    <t>Loranthaceae</t>
  </si>
  <si>
    <t>Tapinanthus</t>
  </si>
  <si>
    <t>Dichapetalaceae</t>
  </si>
  <si>
    <t>Tapura</t>
  </si>
  <si>
    <t>Vepris</t>
  </si>
  <si>
    <t>Dilleniaceae</t>
  </si>
  <si>
    <t>Trilepisium</t>
  </si>
  <si>
    <t>Triumfetta</t>
  </si>
  <si>
    <t>Xyridaceae</t>
  </si>
  <si>
    <t>Zanthoxylum</t>
  </si>
  <si>
    <t>Leonardoxa</t>
  </si>
  <si>
    <t>Ebenaceae</t>
  </si>
  <si>
    <t>Combretaceae</t>
  </si>
  <si>
    <t>Tarenna</t>
  </si>
  <si>
    <t>Melastomataceae</t>
  </si>
  <si>
    <t>Morella</t>
  </si>
  <si>
    <t>Myrsinaceae</t>
  </si>
  <si>
    <t>Vachellia</t>
  </si>
  <si>
    <t>Searsia</t>
  </si>
  <si>
    <t>Ilex mitis</t>
  </si>
  <si>
    <t>Crateva</t>
  </si>
  <si>
    <t>Crateva adansonii</t>
  </si>
  <si>
    <t>Combretaceae.Melastomataceae.undiff.</t>
  </si>
  <si>
    <t>Convolvulaceae</t>
  </si>
  <si>
    <t>Crassulaceae</t>
  </si>
  <si>
    <t>Tapura fischeri</t>
  </si>
  <si>
    <t>Dipsacaceae</t>
  </si>
  <si>
    <t>Erythrococca.type..type.3.</t>
  </si>
  <si>
    <t>Klaineanthus gaboniae</t>
  </si>
  <si>
    <t>Ricinus communis</t>
  </si>
  <si>
    <t>Senegalia</t>
  </si>
  <si>
    <t>Pentaclethra macrophylla</t>
  </si>
  <si>
    <t>Laurembergia tetrandra</t>
  </si>
  <si>
    <t>Hydrocharitaceae</t>
  </si>
  <si>
    <t>Myristicaceae</t>
  </si>
  <si>
    <t>Myrsine africana</t>
  </si>
  <si>
    <t>Syzygium</t>
  </si>
  <si>
    <t>Sauvagesia erecta</t>
  </si>
  <si>
    <t>Oleaceae</t>
  </si>
  <si>
    <t>Olea capensis</t>
  </si>
  <si>
    <t>Margaritaria discoidea</t>
  </si>
  <si>
    <t>Polygalaceae</t>
  </si>
  <si>
    <t>Persicaria senegalensis</t>
  </si>
  <si>
    <t>Anopyxis klaineana</t>
  </si>
  <si>
    <t>Mitracarpus hirtus</t>
  </si>
  <si>
    <t>Morelia senegalensis</t>
  </si>
  <si>
    <t>Psydrax subcordata</t>
  </si>
  <si>
    <t>Clausena anisata</t>
  </si>
  <si>
    <t>Lecaniodiscus</t>
  </si>
  <si>
    <t>Pappea capensis</t>
  </si>
  <si>
    <t>Sapotaceae</t>
  </si>
  <si>
    <t>Vitellaria paradoxa</t>
  </si>
  <si>
    <t>Holoptelea grandis</t>
  </si>
  <si>
    <t>Amaranthaceae</t>
  </si>
  <si>
    <t>Amaranthaceae.undiff.</t>
  </si>
  <si>
    <t>Erythrococca.type</t>
  </si>
  <si>
    <t>Rubia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</si>
</sst>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workbookViewId="0">
      <selection activeCell="E9" sqref="E9"/>
    </sheetView>
  </sheetViews>
  <sheetFormatPr defaultColWidth="11.42578125" defaultRowHeight="15" x14ac:dyDescent="0.25"/>
  <cols>
    <col min="1" max="1" width="5.7109375" bestFit="1" customWidth="1"/>
    <col min="2" max="2" width="18.5703125" bestFit="1" customWidth="1"/>
    <col min="3" max="3" width="17.42578125" bestFit="1" customWidth="1"/>
    <col min="4" max="4" width="24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IF(ISBLANK(D2),IF(ISBLANK(#REF!),IF(ISBLANK(#REF!),4,1),2),3)</f>
        <v>2</v>
      </c>
      <c r="B2" t="s">
        <v>195</v>
      </c>
      <c r="C2" t="s">
        <v>356</v>
      </c>
      <c r="E2" t="s">
        <v>5</v>
      </c>
    </row>
    <row r="3" spans="1:5" x14ac:dyDescent="0.25">
      <c r="A3">
        <f>IF(ISBLANK(D3),IF(ISBLANK(#REF!),IF(ISBLANK(#REF!),4,1),2),3)</f>
        <v>2</v>
      </c>
      <c r="B3" t="s">
        <v>195</v>
      </c>
      <c r="C3" t="s">
        <v>369</v>
      </c>
      <c r="E3" t="s">
        <v>5</v>
      </c>
    </row>
    <row r="4" spans="1:5" x14ac:dyDescent="0.25">
      <c r="A4">
        <f>IF(ISBLANK(D4),IF(ISBLANK(#REF!),IF(ISBLANK(#REF!),4,1),2),3)</f>
        <v>2</v>
      </c>
      <c r="B4" t="s">
        <v>196</v>
      </c>
      <c r="C4" t="s">
        <v>6</v>
      </c>
      <c r="E4" t="s">
        <v>6</v>
      </c>
    </row>
    <row r="5" spans="1:5" x14ac:dyDescent="0.25">
      <c r="A5">
        <f>IF(ISBLANK(D5),IF(ISBLANK(#REF!),IF(ISBLANK(#REF!),4,1),2),3)</f>
        <v>2</v>
      </c>
      <c r="B5" t="s">
        <v>197</v>
      </c>
      <c r="E5" t="s">
        <v>7</v>
      </c>
    </row>
    <row r="6" spans="1:5" x14ac:dyDescent="0.25">
      <c r="A6">
        <f>IF(ISBLANK(D6),IF(ISBLANK(#REF!),IF(ISBLANK(#REF!),4,1),2),3)</f>
        <v>2</v>
      </c>
      <c r="B6" t="s">
        <v>198</v>
      </c>
      <c r="C6" t="s">
        <v>8</v>
      </c>
      <c r="E6" t="s">
        <v>8</v>
      </c>
    </row>
    <row r="7" spans="1:5" x14ac:dyDescent="0.25">
      <c r="A7">
        <f>IF(ISBLANK(D7),IF(ISBLANK(#REF!),IF(ISBLANK(#REF!),4,1),2),3)</f>
        <v>2</v>
      </c>
      <c r="B7" t="s">
        <v>199</v>
      </c>
      <c r="C7" t="s">
        <v>200</v>
      </c>
      <c r="E7" t="s">
        <v>9</v>
      </c>
    </row>
    <row r="8" spans="1:5" x14ac:dyDescent="0.25">
      <c r="A8">
        <f>IF(ISBLANK(D8),IF(ISBLANK(#REF!),IF(ISBLANK(#REF!),4,1),2),3)</f>
        <v>2</v>
      </c>
      <c r="B8" t="s">
        <v>201</v>
      </c>
      <c r="C8" t="s">
        <v>10</v>
      </c>
      <c r="E8" t="s">
        <v>10</v>
      </c>
    </row>
    <row r="9" spans="1:5" x14ac:dyDescent="0.25">
      <c r="A9">
        <f>IF(ISBLANK(D9),IF(ISBLANK(#REF!),IF(ISBLANK(#REF!),4,1),2),3)</f>
        <v>2</v>
      </c>
      <c r="B9" t="s">
        <v>196</v>
      </c>
      <c r="C9" t="s">
        <v>11</v>
      </c>
      <c r="E9" t="s">
        <v>11</v>
      </c>
    </row>
    <row r="10" spans="1:5" x14ac:dyDescent="0.25">
      <c r="A10">
        <f>IF(ISBLANK(D10),IF(ISBLANK(#REF!),IF(ISBLANK(#REF!),4,1),2),3)</f>
        <v>2</v>
      </c>
      <c r="B10" t="s">
        <v>202</v>
      </c>
      <c r="C10" t="s">
        <v>12</v>
      </c>
      <c r="E10" t="s">
        <v>12</v>
      </c>
    </row>
    <row r="11" spans="1:5" x14ac:dyDescent="0.25">
      <c r="A11">
        <f>IF(ISBLANK(D11),IF(ISBLANK(#REF!),IF(ISBLANK(#REF!),4,1),2),3)</f>
        <v>2</v>
      </c>
      <c r="B11" t="s">
        <v>203</v>
      </c>
      <c r="E11" t="s">
        <v>13</v>
      </c>
    </row>
    <row r="12" spans="1:5" x14ac:dyDescent="0.25">
      <c r="A12">
        <f>IF(ISBLANK(D12),IF(ISBLANK(#REF!),IF(ISBLANK(#REF!),4,1),2),3)</f>
        <v>2</v>
      </c>
      <c r="B12" t="s">
        <v>204</v>
      </c>
      <c r="C12" t="s">
        <v>14</v>
      </c>
      <c r="E12" t="s">
        <v>14</v>
      </c>
    </row>
    <row r="13" spans="1:5" x14ac:dyDescent="0.25">
      <c r="A13">
        <f>IF(ISBLANK(D13),IF(ISBLANK(#REF!),IF(ISBLANK(#REF!),4,1),2),3)</f>
        <v>3</v>
      </c>
      <c r="B13" t="s">
        <v>205</v>
      </c>
      <c r="C13" t="s">
        <v>206</v>
      </c>
      <c r="D13" t="s">
        <v>382</v>
      </c>
      <c r="E13" t="s">
        <v>15</v>
      </c>
    </row>
    <row r="14" spans="1:5" x14ac:dyDescent="0.25">
      <c r="A14">
        <f>IF(ISBLANK(D14),IF(ISBLANK(#REF!),IF(ISBLANK(#REF!),4,1),2),3)</f>
        <v>2</v>
      </c>
      <c r="B14" t="s">
        <v>207</v>
      </c>
      <c r="C14" t="s">
        <v>16</v>
      </c>
      <c r="E14" t="s">
        <v>16</v>
      </c>
    </row>
    <row r="15" spans="1:5" x14ac:dyDescent="0.25">
      <c r="A15">
        <f>IF(ISBLANK(D15),IF(ISBLANK(#REF!),IF(ISBLANK(#REF!),4,1),2),3)</f>
        <v>2</v>
      </c>
      <c r="B15" t="s">
        <v>199</v>
      </c>
      <c r="C15" t="s">
        <v>17</v>
      </c>
      <c r="E15" t="s">
        <v>17</v>
      </c>
    </row>
    <row r="16" spans="1:5" x14ac:dyDescent="0.25">
      <c r="A16">
        <f>IF(ISBLANK(D16),IF(ISBLANK(#REF!),IF(ISBLANK(#REF!),4,1),2),3)</f>
        <v>2</v>
      </c>
      <c r="B16" t="s">
        <v>208</v>
      </c>
      <c r="C16" t="s">
        <v>209</v>
      </c>
      <c r="E16" t="s">
        <v>18</v>
      </c>
    </row>
    <row r="17" spans="1:5" x14ac:dyDescent="0.25">
      <c r="A17">
        <f>IF(ISBLANK(D17),IF(ISBLANK(#REF!),IF(ISBLANK(#REF!),4,1),2),3)</f>
        <v>2</v>
      </c>
      <c r="B17" t="s">
        <v>210</v>
      </c>
      <c r="C17" t="s">
        <v>211</v>
      </c>
      <c r="E17" t="s">
        <v>19</v>
      </c>
    </row>
    <row r="18" spans="1:5" x14ac:dyDescent="0.25">
      <c r="A18">
        <f>IF(ISBLANK(D18),IF(ISBLANK(#REF!),IF(ISBLANK(#REF!),4,1),2),3)</f>
        <v>2</v>
      </c>
      <c r="B18" t="s">
        <v>212</v>
      </c>
      <c r="E18" t="s">
        <v>20</v>
      </c>
    </row>
    <row r="19" spans="1:5" x14ac:dyDescent="0.25">
      <c r="A19">
        <f>IF(ISBLANK(D19),IF(ISBLANK(#REF!),IF(ISBLANK(#REF!),4,1),2),3)</f>
        <v>2</v>
      </c>
      <c r="B19" t="s">
        <v>213</v>
      </c>
      <c r="E19" t="s">
        <v>21</v>
      </c>
    </row>
    <row r="20" spans="1:5" x14ac:dyDescent="0.25">
      <c r="A20">
        <f>IF(ISBLANK(D20),IF(ISBLANK(#REF!),IF(ISBLANK(#REF!),4,1),2),3)</f>
        <v>2</v>
      </c>
      <c r="B20" t="s">
        <v>202</v>
      </c>
      <c r="C20" t="s">
        <v>22</v>
      </c>
      <c r="E20" t="s">
        <v>22</v>
      </c>
    </row>
    <row r="21" spans="1:5" x14ac:dyDescent="0.25">
      <c r="A21">
        <f>IF(ISBLANK(D21),IF(ISBLANK(#REF!),IF(ISBLANK(#REF!),4,1),2),3)</f>
        <v>2</v>
      </c>
      <c r="B21" t="s">
        <v>214</v>
      </c>
      <c r="E21" t="s">
        <v>23</v>
      </c>
    </row>
    <row r="22" spans="1:5" x14ac:dyDescent="0.25">
      <c r="A22">
        <f>IF(ISBLANK(D22),IF(ISBLANK(#REF!),IF(ISBLANK(#REF!),4,1),2),3)</f>
        <v>2</v>
      </c>
      <c r="B22" t="s">
        <v>215</v>
      </c>
      <c r="C22" t="s">
        <v>24</v>
      </c>
      <c r="E22" t="s">
        <v>24</v>
      </c>
    </row>
    <row r="23" spans="1:5" x14ac:dyDescent="0.25">
      <c r="A23">
        <f>IF(ISBLANK(D23),IF(ISBLANK(#REF!),IF(ISBLANK(#REF!),4,1),2),3)</f>
        <v>2</v>
      </c>
      <c r="B23" t="s">
        <v>215</v>
      </c>
      <c r="E23" t="s">
        <v>25</v>
      </c>
    </row>
    <row r="24" spans="1:5" x14ac:dyDescent="0.25">
      <c r="A24">
        <f>IF(ISBLANK(D24),IF(ISBLANK(#REF!),IF(ISBLANK(#REF!),4,1),2),3)</f>
        <v>2</v>
      </c>
      <c r="B24" t="s">
        <v>362</v>
      </c>
      <c r="C24" t="s">
        <v>26</v>
      </c>
      <c r="E24" t="s">
        <v>26</v>
      </c>
    </row>
    <row r="25" spans="1:5" x14ac:dyDescent="0.25">
      <c r="A25">
        <f>IF(ISBLANK(D25),IF(ISBLANK(#REF!),IF(ISBLANK(#REF!),4,1),2),3)</f>
        <v>2</v>
      </c>
      <c r="B25" t="s">
        <v>216</v>
      </c>
      <c r="C25" t="s">
        <v>27</v>
      </c>
      <c r="E25" t="s">
        <v>27</v>
      </c>
    </row>
    <row r="26" spans="1:5" x14ac:dyDescent="0.25">
      <c r="A26">
        <f>IF(ISBLANK(D26),IF(ISBLANK(#REF!),IF(ISBLANK(#REF!),4,1),2),3)</f>
        <v>2</v>
      </c>
      <c r="B26" t="s">
        <v>195</v>
      </c>
      <c r="C26" t="s">
        <v>217</v>
      </c>
      <c r="E26" t="s">
        <v>28</v>
      </c>
    </row>
    <row r="27" spans="1:5" x14ac:dyDescent="0.25">
      <c r="A27">
        <f>IF(ISBLANK(D27),IF(ISBLANK(#REF!),IF(ISBLANK(#REF!),4,1),2),3)</f>
        <v>2</v>
      </c>
      <c r="B27" t="s">
        <v>219</v>
      </c>
      <c r="C27" t="s">
        <v>29</v>
      </c>
      <c r="E27" t="s">
        <v>29</v>
      </c>
    </row>
    <row r="28" spans="1:5" x14ac:dyDescent="0.25">
      <c r="A28">
        <f>IF(ISBLANK(D28),IF(ISBLANK(#REF!),IF(ISBLANK(#REF!),4,1),2),3)</f>
        <v>2</v>
      </c>
      <c r="B28" t="s">
        <v>220</v>
      </c>
      <c r="C28" t="s">
        <v>30</v>
      </c>
      <c r="E28" t="s">
        <v>30</v>
      </c>
    </row>
    <row r="29" spans="1:5" x14ac:dyDescent="0.25">
      <c r="A29">
        <f>IF(ISBLANK(D29),IF(ISBLANK(#REF!),IF(ISBLANK(#REF!),4,1),2),3)</f>
        <v>2</v>
      </c>
      <c r="B29" t="s">
        <v>199</v>
      </c>
      <c r="C29" t="s">
        <v>31</v>
      </c>
      <c r="E29" t="s">
        <v>31</v>
      </c>
    </row>
    <row r="30" spans="1:5" x14ac:dyDescent="0.25">
      <c r="A30">
        <f>IF(ISBLANK(D30),IF(ISBLANK(#REF!),IF(ISBLANK(#REF!),4,1),2),3)</f>
        <v>2</v>
      </c>
      <c r="B30" t="s">
        <v>202</v>
      </c>
      <c r="C30" t="s">
        <v>32</v>
      </c>
      <c r="E30" t="s">
        <v>32</v>
      </c>
    </row>
    <row r="31" spans="1:5" x14ac:dyDescent="0.25">
      <c r="A31">
        <f>IF(ISBLANK(D31),IF(ISBLANK(#REF!),IF(ISBLANK(#REF!),4,1),2),3)</f>
        <v>2</v>
      </c>
      <c r="B31" t="s">
        <v>221</v>
      </c>
      <c r="C31" t="s">
        <v>222</v>
      </c>
      <c r="E31" t="s">
        <v>33</v>
      </c>
    </row>
    <row r="32" spans="1:5" x14ac:dyDescent="0.25">
      <c r="A32">
        <f>IF(ISBLANK(D32),IF(ISBLANK(#REF!),IF(ISBLANK(#REF!),4,1),2),3)</f>
        <v>2</v>
      </c>
      <c r="B32" t="s">
        <v>223</v>
      </c>
      <c r="E32" t="s">
        <v>34</v>
      </c>
    </row>
    <row r="33" spans="1:5" x14ac:dyDescent="0.25">
      <c r="A33">
        <f>IF(ISBLANK(D33),IF(ISBLANK(#REF!),IF(ISBLANK(#REF!),4,1),2),3)</f>
        <v>2</v>
      </c>
      <c r="B33" t="s">
        <v>210</v>
      </c>
      <c r="C33" t="s">
        <v>224</v>
      </c>
      <c r="E33" t="s">
        <v>35</v>
      </c>
    </row>
    <row r="34" spans="1:5" x14ac:dyDescent="0.25">
      <c r="A34">
        <f>IF(ISBLANK(D34),IF(ISBLANK(#REF!),IF(ISBLANK(#REF!),4,1),2),3)</f>
        <v>2</v>
      </c>
      <c r="B34" t="s">
        <v>225</v>
      </c>
      <c r="C34" t="s">
        <v>36</v>
      </c>
      <c r="E34" t="s">
        <v>36</v>
      </c>
    </row>
    <row r="35" spans="1:5" x14ac:dyDescent="0.25">
      <c r="A35">
        <f>IF(ISBLANK(D35),IF(ISBLANK(#REF!),IF(ISBLANK(#REF!),4,1),2),3)</f>
        <v>3</v>
      </c>
      <c r="B35" t="s">
        <v>389</v>
      </c>
      <c r="C35" t="s">
        <v>226</v>
      </c>
      <c r="D35" t="s">
        <v>390</v>
      </c>
      <c r="E35" t="s">
        <v>37</v>
      </c>
    </row>
    <row r="36" spans="1:5" x14ac:dyDescent="0.25">
      <c r="A36">
        <f>IF(ISBLANK(D36),IF(ISBLANK(#REF!),IF(ISBLANK(#REF!),4,1),2),3)</f>
        <v>2</v>
      </c>
      <c r="B36" t="s">
        <v>227</v>
      </c>
      <c r="C36" t="s">
        <v>38</v>
      </c>
      <c r="E36" t="s">
        <v>38</v>
      </c>
    </row>
    <row r="37" spans="1:5" x14ac:dyDescent="0.25">
      <c r="A37">
        <f>IF(ISBLANK(D37),IF(ISBLANK(#REF!),IF(ISBLANK(#REF!),4,1),2),3)</f>
        <v>2</v>
      </c>
      <c r="B37" t="s">
        <v>199</v>
      </c>
      <c r="C37" t="s">
        <v>39</v>
      </c>
      <c r="E37" t="s">
        <v>39</v>
      </c>
    </row>
    <row r="38" spans="1:5" x14ac:dyDescent="0.25">
      <c r="A38">
        <f>IF(ISBLANK(D38),IF(ISBLANK(#REF!),IF(ISBLANK(#REF!),4,1),2),3)</f>
        <v>2</v>
      </c>
      <c r="B38" t="s">
        <v>221</v>
      </c>
      <c r="E38" t="s">
        <v>40</v>
      </c>
    </row>
    <row r="39" spans="1:5" x14ac:dyDescent="0.25">
      <c r="A39">
        <f>IF(ISBLANK(D39),IF(ISBLANK(#REF!),IF(ISBLANK(#REF!),4,1),2),3)</f>
        <v>2</v>
      </c>
      <c r="B39" t="s">
        <v>228</v>
      </c>
      <c r="C39" t="s">
        <v>229</v>
      </c>
      <c r="E39" t="s">
        <v>41</v>
      </c>
    </row>
    <row r="40" spans="1:5" x14ac:dyDescent="0.25">
      <c r="A40">
        <f>IF(ISBLANK(D40),IF(ISBLANK(#REF!),IF(ISBLANK(#REF!),4,1),2),3)</f>
        <v>2</v>
      </c>
      <c r="B40" t="s">
        <v>195</v>
      </c>
      <c r="C40" t="s">
        <v>230</v>
      </c>
      <c r="E40" t="s">
        <v>42</v>
      </c>
    </row>
    <row r="41" spans="1:5" x14ac:dyDescent="0.25">
      <c r="A41">
        <f>IF(ISBLANK(D41),IF(ISBLANK(#REF!),IF(ISBLANK(#REF!),4,1),2),3)</f>
        <v>2</v>
      </c>
      <c r="B41" t="s">
        <v>231</v>
      </c>
      <c r="C41" t="s">
        <v>43</v>
      </c>
      <c r="E41" t="s">
        <v>43</v>
      </c>
    </row>
    <row r="42" spans="1:5" x14ac:dyDescent="0.25">
      <c r="A42">
        <f>IF(ISBLANK(D42),IF(ISBLANK(#REF!),IF(ISBLANK(#REF!),4,1),2),3)</f>
        <v>2</v>
      </c>
      <c r="B42" t="s">
        <v>231</v>
      </c>
      <c r="E42" t="s">
        <v>44</v>
      </c>
    </row>
    <row r="43" spans="1:5" x14ac:dyDescent="0.25">
      <c r="A43">
        <f>IF(ISBLANK(D43),IF(ISBLANK(#REF!),IF(ISBLANK(#REF!),4,1),2),3)</f>
        <v>2</v>
      </c>
      <c r="B43" t="s">
        <v>232</v>
      </c>
      <c r="C43" t="s">
        <v>45</v>
      </c>
      <c r="E43" t="s">
        <v>45</v>
      </c>
    </row>
    <row r="44" spans="1:5" x14ac:dyDescent="0.25">
      <c r="A44">
        <f>IF(ISBLANK(D44),IF(ISBLANK(#REF!),IF(ISBLANK(#REF!),4,1),2),3)</f>
        <v>2</v>
      </c>
      <c r="B44" t="s">
        <v>215</v>
      </c>
      <c r="C44" t="s">
        <v>233</v>
      </c>
      <c r="E44" t="s">
        <v>46</v>
      </c>
    </row>
    <row r="45" spans="1:5" x14ac:dyDescent="0.25">
      <c r="A45">
        <f>IF(ISBLANK(D45),IF(ISBLANK(#REF!),IF(ISBLANK(#REF!),4,1),2),3)</f>
        <v>2</v>
      </c>
      <c r="B45" t="s">
        <v>195</v>
      </c>
      <c r="C45" t="s">
        <v>349</v>
      </c>
      <c r="E45" t="s">
        <v>194</v>
      </c>
    </row>
    <row r="46" spans="1:5" x14ac:dyDescent="0.25">
      <c r="A46">
        <f>IF(ISBLANK(D46),IF(ISBLANK(#REF!),IF(ISBLANK(#REF!),4,1),2),3)</f>
        <v>2</v>
      </c>
      <c r="B46" t="s">
        <v>234</v>
      </c>
      <c r="C46" t="s">
        <v>235</v>
      </c>
      <c r="E46" t="s">
        <v>47</v>
      </c>
    </row>
    <row r="47" spans="1:5" x14ac:dyDescent="0.25">
      <c r="A47">
        <f>IF(ISBLANK(D47),IF(ISBLANK(#REF!),IF(ISBLANK(#REF!),4,1),2),3)</f>
        <v>2</v>
      </c>
      <c r="B47" t="s">
        <v>236</v>
      </c>
      <c r="C47" t="s">
        <v>48</v>
      </c>
      <c r="E47" t="s">
        <v>48</v>
      </c>
    </row>
    <row r="48" spans="1:5" x14ac:dyDescent="0.25">
      <c r="A48">
        <f>IF(ISBLANK(D48),IF(ISBLANK(#REF!),IF(ISBLANK(#REF!),4,1),2),3)</f>
        <v>3</v>
      </c>
      <c r="B48" t="s">
        <v>237</v>
      </c>
      <c r="C48" t="s">
        <v>238</v>
      </c>
      <c r="D48" t="s">
        <v>386</v>
      </c>
      <c r="E48" t="s">
        <v>49</v>
      </c>
    </row>
    <row r="49" spans="1:5" x14ac:dyDescent="0.25">
      <c r="A49">
        <f>IF(ISBLANK(D49),IF(ISBLANK(#REF!),IF(ISBLANK(#REF!),4,1),2),3)</f>
        <v>2</v>
      </c>
      <c r="B49" t="s">
        <v>239</v>
      </c>
      <c r="C49" t="s">
        <v>240</v>
      </c>
      <c r="E49" t="s">
        <v>50</v>
      </c>
    </row>
    <row r="50" spans="1:5" x14ac:dyDescent="0.25">
      <c r="A50">
        <f>IF(ISBLANK(D50),IF(ISBLANK(#REF!),IF(ISBLANK(#REF!),4,1),2),3)</f>
        <v>2</v>
      </c>
      <c r="B50" t="s">
        <v>241</v>
      </c>
      <c r="C50" t="s">
        <v>242</v>
      </c>
      <c r="E50" t="s">
        <v>51</v>
      </c>
    </row>
    <row r="51" spans="1:5" x14ac:dyDescent="0.25">
      <c r="A51">
        <f>IF(ISBLANK(D51),IF(ISBLANK(#REF!),IF(ISBLANK(#REF!),4,1),2),3)</f>
        <v>2</v>
      </c>
      <c r="B51" t="s">
        <v>243</v>
      </c>
      <c r="C51" t="s">
        <v>244</v>
      </c>
      <c r="E51" t="s">
        <v>52</v>
      </c>
    </row>
    <row r="52" spans="1:5" x14ac:dyDescent="0.25">
      <c r="A52">
        <f>IF(ISBLANK(D52),IF(ISBLANK(#REF!),IF(ISBLANK(#REF!),4,1),2),3)</f>
        <v>2</v>
      </c>
      <c r="B52" t="s">
        <v>234</v>
      </c>
      <c r="C52" t="s">
        <v>53</v>
      </c>
      <c r="E52" t="s">
        <v>53</v>
      </c>
    </row>
    <row r="53" spans="1:5" x14ac:dyDescent="0.25">
      <c r="A53">
        <f>IF(ISBLANK(D53),IF(ISBLANK(#REF!),IF(ISBLANK(#REF!),4,1),2),3)</f>
        <v>2</v>
      </c>
      <c r="B53" t="s">
        <v>245</v>
      </c>
      <c r="C53" t="s">
        <v>54</v>
      </c>
      <c r="E53" t="s">
        <v>54</v>
      </c>
    </row>
    <row r="54" spans="1:5" x14ac:dyDescent="0.25">
      <c r="A54">
        <f>IF(ISBLANK(D54),IF(ISBLANK(#REF!),IF(ISBLANK(#REF!),4,1),2),3)</f>
        <v>2</v>
      </c>
      <c r="B54" t="s">
        <v>351</v>
      </c>
      <c r="E54" t="s">
        <v>361</v>
      </c>
    </row>
    <row r="55" spans="1:5" x14ac:dyDescent="0.25">
      <c r="A55">
        <f>IF(ISBLANK(D55),IF(ISBLANK(#REF!),IF(ISBLANK(#REF!),4,1),2),3)</f>
        <v>2</v>
      </c>
      <c r="B55" t="s">
        <v>353</v>
      </c>
      <c r="E55" t="s">
        <v>361</v>
      </c>
    </row>
    <row r="56" spans="1:5" x14ac:dyDescent="0.25">
      <c r="A56">
        <f>IF(ISBLANK(D56),IF(ISBLANK(#REF!),IF(ISBLANK(#REF!),4,1),2),3)</f>
        <v>2</v>
      </c>
      <c r="B56" t="s">
        <v>246</v>
      </c>
      <c r="C56" t="s">
        <v>55</v>
      </c>
      <c r="E56" t="s">
        <v>55</v>
      </c>
    </row>
    <row r="57" spans="1:5" x14ac:dyDescent="0.25">
      <c r="A57">
        <f>IF(ISBLANK(D57),IF(ISBLANK(#REF!),IF(ISBLANK(#REF!),4,1),2),3)</f>
        <v>2</v>
      </c>
      <c r="B57" t="s">
        <v>363</v>
      </c>
      <c r="C57" t="s">
        <v>56</v>
      </c>
      <c r="E57" t="s">
        <v>56</v>
      </c>
    </row>
    <row r="58" spans="1:5" x14ac:dyDescent="0.25">
      <c r="A58">
        <f>IF(ISBLANK(D58),IF(ISBLANK(#REF!),IF(ISBLANK(#REF!),4,1),2),3)</f>
        <v>3</v>
      </c>
      <c r="B58" t="s">
        <v>221</v>
      </c>
      <c r="C58" t="s">
        <v>359</v>
      </c>
      <c r="D58" t="s">
        <v>360</v>
      </c>
      <c r="E58" t="s">
        <v>57</v>
      </c>
    </row>
    <row r="59" spans="1:5" x14ac:dyDescent="0.25">
      <c r="A59">
        <f>IF(ISBLANK(D59),IF(ISBLANK(#REF!),IF(ISBLANK(#REF!),4,1),2),3)</f>
        <v>2</v>
      </c>
      <c r="B59" t="s">
        <v>196</v>
      </c>
      <c r="C59" t="s">
        <v>247</v>
      </c>
      <c r="E59" t="s">
        <v>58</v>
      </c>
    </row>
    <row r="60" spans="1:5" x14ac:dyDescent="0.25">
      <c r="A60">
        <f>IF(ISBLANK(D60),IF(ISBLANK(#REF!),IF(ISBLANK(#REF!),4,1),2),3)</f>
        <v>2</v>
      </c>
      <c r="B60" t="s">
        <v>195</v>
      </c>
      <c r="C60" t="s">
        <v>248</v>
      </c>
      <c r="E60" t="s">
        <v>59</v>
      </c>
    </row>
    <row r="61" spans="1:5" x14ac:dyDescent="0.25">
      <c r="A61">
        <f>IF(ISBLANK(D61),IF(ISBLANK(#REF!),IF(ISBLANK(#REF!),4,1),2),3)</f>
        <v>2</v>
      </c>
      <c r="B61" t="s">
        <v>214</v>
      </c>
      <c r="C61" t="s">
        <v>60</v>
      </c>
      <c r="E61" t="s">
        <v>60</v>
      </c>
    </row>
    <row r="62" spans="1:5" x14ac:dyDescent="0.25">
      <c r="A62">
        <f>IF(ISBLANK(D62),IF(ISBLANK(#REF!),IF(ISBLANK(#REF!),4,1),2),3)</f>
        <v>2</v>
      </c>
      <c r="B62" t="s">
        <v>350</v>
      </c>
      <c r="C62" t="s">
        <v>61</v>
      </c>
      <c r="E62" t="s">
        <v>61</v>
      </c>
    </row>
    <row r="63" spans="1:5" x14ac:dyDescent="0.25">
      <c r="A63">
        <f>IF(ISBLANK(D63),IF(ISBLANK(#REF!),IF(ISBLANK(#REF!),4,1),2),3)</f>
        <v>2</v>
      </c>
      <c r="B63" t="s">
        <v>365</v>
      </c>
      <c r="E63" t="s">
        <v>62</v>
      </c>
    </row>
    <row r="64" spans="1:5" x14ac:dyDescent="0.25">
      <c r="A64">
        <f>IF(ISBLANK(D64),IF(ISBLANK(#REF!),IF(ISBLANK(#REF!),4,1),2),3)</f>
        <v>2</v>
      </c>
      <c r="B64" t="s">
        <v>195</v>
      </c>
      <c r="C64" t="s">
        <v>249</v>
      </c>
      <c r="E64" t="s">
        <v>63</v>
      </c>
    </row>
    <row r="65" spans="1:5" x14ac:dyDescent="0.25">
      <c r="A65">
        <f>IF(ISBLANK(D65),IF(ISBLANK(#REF!),IF(ISBLANK(#REF!),4,1),2),3)</f>
        <v>2</v>
      </c>
      <c r="B65" t="s">
        <v>250</v>
      </c>
      <c r="C65" t="s">
        <v>251</v>
      </c>
      <c r="E65" t="s">
        <v>64</v>
      </c>
    </row>
    <row r="66" spans="1:5" x14ac:dyDescent="0.25">
      <c r="A66">
        <f>IF(ISBLANK(D66),IF(ISBLANK(#REF!),IF(ISBLANK(#REF!),4,1),2),3)</f>
        <v>2</v>
      </c>
      <c r="B66" t="s">
        <v>252</v>
      </c>
      <c r="C66" t="s">
        <v>253</v>
      </c>
      <c r="E66" t="s">
        <v>65</v>
      </c>
    </row>
    <row r="67" spans="1:5" x14ac:dyDescent="0.25">
      <c r="A67">
        <f>IF(ISBLANK(D67),IF(ISBLANK(#REF!),IF(ISBLANK(#REF!),4,1),2),3)</f>
        <v>2</v>
      </c>
      <c r="B67" t="s">
        <v>204</v>
      </c>
      <c r="C67" t="s">
        <v>254</v>
      </c>
      <c r="E67" t="s">
        <v>66</v>
      </c>
    </row>
    <row r="68" spans="1:5" x14ac:dyDescent="0.25">
      <c r="A68">
        <f>IF(ISBLANK(D68),IF(ISBLANK(#REF!),IF(ISBLANK(#REF!),4,1),2),3)</f>
        <v>2</v>
      </c>
      <c r="B68" t="s">
        <v>195</v>
      </c>
      <c r="C68" t="s">
        <v>255</v>
      </c>
      <c r="E68" t="s">
        <v>67</v>
      </c>
    </row>
    <row r="69" spans="1:5" x14ac:dyDescent="0.25">
      <c r="A69">
        <f>IF(ISBLANK(D69),IF(ISBLANK(#REF!),IF(ISBLANK(#REF!),4,1),2),3)</f>
        <v>2</v>
      </c>
      <c r="B69" t="s">
        <v>228</v>
      </c>
      <c r="C69" t="s">
        <v>256</v>
      </c>
      <c r="E69" t="s">
        <v>68</v>
      </c>
    </row>
    <row r="70" spans="1:5" x14ac:dyDescent="0.25">
      <c r="A70">
        <f>IF(ISBLANK(D70),IF(ISBLANK(#REF!),IF(ISBLANK(#REF!),4,1),2),3)</f>
        <v>2</v>
      </c>
      <c r="B70" t="s">
        <v>257</v>
      </c>
      <c r="E70" t="s">
        <v>69</v>
      </c>
    </row>
    <row r="71" spans="1:5" x14ac:dyDescent="0.25">
      <c r="A71">
        <f>IF(ISBLANK(D71),IF(ISBLANK(#REF!),IF(ISBLANK(#REF!),4,1),2),3)</f>
        <v>2</v>
      </c>
      <c r="B71" t="s">
        <v>195</v>
      </c>
      <c r="C71" t="s">
        <v>258</v>
      </c>
      <c r="E71" t="s">
        <v>70</v>
      </c>
    </row>
    <row r="72" spans="1:5" x14ac:dyDescent="0.25">
      <c r="A72">
        <f>IF(ISBLANK(D72),IF(ISBLANK(#REF!),IF(ISBLANK(#REF!),4,1),2),3)</f>
        <v>2</v>
      </c>
      <c r="B72" t="s">
        <v>196</v>
      </c>
      <c r="C72" t="s">
        <v>259</v>
      </c>
      <c r="E72" t="s">
        <v>366</v>
      </c>
    </row>
    <row r="73" spans="1:5" x14ac:dyDescent="0.25">
      <c r="A73">
        <f>IF(ISBLANK(D73),IF(ISBLANK(#REF!),IF(ISBLANK(#REF!),4,1),2),3)</f>
        <v>2</v>
      </c>
      <c r="B73" t="s">
        <v>260</v>
      </c>
      <c r="C73" t="s">
        <v>375</v>
      </c>
      <c r="E73" t="s">
        <v>71</v>
      </c>
    </row>
    <row r="74" spans="1:5" x14ac:dyDescent="0.25">
      <c r="A74">
        <f>IF(ISBLANK(D74),IF(ISBLANK(#REF!),IF(ISBLANK(#REF!),4,1),2),3)</f>
        <v>2</v>
      </c>
      <c r="B74" t="s">
        <v>260</v>
      </c>
      <c r="C74" t="s">
        <v>261</v>
      </c>
      <c r="E74" t="s">
        <v>71</v>
      </c>
    </row>
    <row r="75" spans="1:5" x14ac:dyDescent="0.25">
      <c r="A75">
        <f>IF(ISBLANK(D75),IF(ISBLANK(#REF!),IF(ISBLANK(#REF!),4,1),2),3)</f>
        <v>2</v>
      </c>
      <c r="B75" t="s">
        <v>196</v>
      </c>
      <c r="E75" t="s">
        <v>72</v>
      </c>
    </row>
    <row r="76" spans="1:5" x14ac:dyDescent="0.25">
      <c r="A76">
        <f>IF(ISBLANK(D76),IF(ISBLANK(#REF!),IF(ISBLANK(#REF!),4,1),2),3)</f>
        <v>2</v>
      </c>
      <c r="B76" t="s">
        <v>195</v>
      </c>
      <c r="E76" t="s">
        <v>73</v>
      </c>
    </row>
    <row r="77" spans="1:5" x14ac:dyDescent="0.25">
      <c r="A77">
        <f>IF(ISBLANK(D77),IF(ISBLANK(#REF!),IF(ISBLANK(#REF!),4,1),2),3)</f>
        <v>2</v>
      </c>
      <c r="B77" t="s">
        <v>262</v>
      </c>
      <c r="C77" t="s">
        <v>263</v>
      </c>
      <c r="E77" t="s">
        <v>74</v>
      </c>
    </row>
    <row r="78" spans="1:5" x14ac:dyDescent="0.25">
      <c r="A78">
        <f>IF(ISBLANK(D78),IF(ISBLANK(#REF!),IF(ISBLANK(#REF!),4,1),2),3)</f>
        <v>2</v>
      </c>
      <c r="B78" t="s">
        <v>208</v>
      </c>
      <c r="C78" t="s">
        <v>75</v>
      </c>
      <c r="E78" t="s">
        <v>75</v>
      </c>
    </row>
    <row r="79" spans="1:5" x14ac:dyDescent="0.25">
      <c r="A79">
        <f>IF(ISBLANK(D79),IF(ISBLANK(#REF!),IF(ISBLANK(#REF!),4,1),2),3)</f>
        <v>2</v>
      </c>
      <c r="B79" t="s">
        <v>264</v>
      </c>
      <c r="C79" t="s">
        <v>76</v>
      </c>
      <c r="E79" t="s">
        <v>76</v>
      </c>
    </row>
    <row r="80" spans="1:5" x14ac:dyDescent="0.25">
      <c r="A80">
        <f>IF(ISBLANK(D80),IF(ISBLANK(#REF!),IF(ISBLANK(#REF!),4,1),2),3)</f>
        <v>2</v>
      </c>
      <c r="B80" t="s">
        <v>210</v>
      </c>
      <c r="C80" t="s">
        <v>77</v>
      </c>
      <c r="E80" t="s">
        <v>77</v>
      </c>
    </row>
    <row r="81" spans="1:5" x14ac:dyDescent="0.25">
      <c r="A81">
        <f>IF(ISBLANK(D81),IF(ISBLANK(#REF!),IF(ISBLANK(#REF!),4,1),2),3)</f>
        <v>2</v>
      </c>
      <c r="B81" t="s">
        <v>199</v>
      </c>
      <c r="C81" t="s">
        <v>395</v>
      </c>
      <c r="E81" t="s">
        <v>78</v>
      </c>
    </row>
    <row r="82" spans="1:5" x14ac:dyDescent="0.25">
      <c r="A82">
        <f>IF(ISBLANK(D82),IF(ISBLANK(#REF!),IF(ISBLANK(#REF!),4,1),2),3)</f>
        <v>2</v>
      </c>
      <c r="B82" t="s">
        <v>199</v>
      </c>
      <c r="C82" t="s">
        <v>265</v>
      </c>
      <c r="E82" t="s">
        <v>78</v>
      </c>
    </row>
    <row r="83" spans="1:5" x14ac:dyDescent="0.25">
      <c r="A83">
        <f>IF(ISBLANK(D83),IF(ISBLANK(#REF!),IF(ISBLANK(#REF!),4,1),2),3)</f>
        <v>2</v>
      </c>
      <c r="B83" t="s">
        <v>207</v>
      </c>
      <c r="E83" t="s">
        <v>79</v>
      </c>
    </row>
    <row r="84" spans="1:5" x14ac:dyDescent="0.25">
      <c r="A84">
        <f>IF(ISBLANK(D84),IF(ISBLANK(#REF!),IF(ISBLANK(#REF!),4,1),2),3)</f>
        <v>2</v>
      </c>
      <c r="B84" t="s">
        <v>266</v>
      </c>
      <c r="C84" t="s">
        <v>267</v>
      </c>
      <c r="E84" t="s">
        <v>80</v>
      </c>
    </row>
    <row r="85" spans="1:5" x14ac:dyDescent="0.25">
      <c r="A85">
        <f>IF(ISBLANK(D85),IF(ISBLANK(#REF!),IF(ISBLANK(#REF!),4,1),2),3)</f>
        <v>2</v>
      </c>
      <c r="B85" t="s">
        <v>268</v>
      </c>
      <c r="C85" t="s">
        <v>81</v>
      </c>
      <c r="E85" t="s">
        <v>81</v>
      </c>
    </row>
    <row r="86" spans="1:5" x14ac:dyDescent="0.25">
      <c r="A86">
        <f>IF(ISBLANK(D86),IF(ISBLANK(#REF!),IF(ISBLANK(#REF!),4,1),2),3)</f>
        <v>2</v>
      </c>
      <c r="B86" t="s">
        <v>250</v>
      </c>
      <c r="C86" t="s">
        <v>269</v>
      </c>
      <c r="E86" t="s">
        <v>82</v>
      </c>
    </row>
    <row r="87" spans="1:5" x14ac:dyDescent="0.25">
      <c r="A87">
        <f>IF(ISBLANK(D87),IF(ISBLANK(#REF!),IF(ISBLANK(#REF!),4,1),2),3)</f>
        <v>3</v>
      </c>
      <c r="B87" t="s">
        <v>270</v>
      </c>
      <c r="C87" t="s">
        <v>271</v>
      </c>
      <c r="D87" t="s">
        <v>391</v>
      </c>
      <c r="E87" t="s">
        <v>83</v>
      </c>
    </row>
    <row r="88" spans="1:5" x14ac:dyDescent="0.25">
      <c r="A88">
        <f>IF(ISBLANK(D88),IF(ISBLANK(#REF!),IF(ISBLANK(#REF!),4,1),2),3)</f>
        <v>2</v>
      </c>
      <c r="B88" t="s">
        <v>210</v>
      </c>
      <c r="C88" t="s">
        <v>84</v>
      </c>
      <c r="E88" t="s">
        <v>84</v>
      </c>
    </row>
    <row r="89" spans="1:5" x14ac:dyDescent="0.25">
      <c r="A89">
        <f>IF(ISBLANK(D89),IF(ISBLANK(#REF!),IF(ISBLANK(#REF!),4,1),2),3)</f>
        <v>2</v>
      </c>
      <c r="B89" t="s">
        <v>268</v>
      </c>
      <c r="C89" t="s">
        <v>85</v>
      </c>
      <c r="E89" t="s">
        <v>85</v>
      </c>
    </row>
    <row r="90" spans="1:5" x14ac:dyDescent="0.25">
      <c r="A90">
        <f>IF(ISBLANK(D90),IF(ISBLANK(#REF!),IF(ISBLANK(#REF!),4,1),2),3)</f>
        <v>2</v>
      </c>
      <c r="B90" t="s">
        <v>197</v>
      </c>
      <c r="C90" t="s">
        <v>272</v>
      </c>
      <c r="E90" t="s">
        <v>86</v>
      </c>
    </row>
    <row r="91" spans="1:5" x14ac:dyDescent="0.25">
      <c r="A91">
        <f>IF(ISBLANK(D91),IF(ISBLANK(#REF!),IF(ISBLANK(#REF!),4,1),2),3)</f>
        <v>2</v>
      </c>
      <c r="B91" t="s">
        <v>218</v>
      </c>
      <c r="C91" t="s">
        <v>87</v>
      </c>
      <c r="E91" t="s">
        <v>87</v>
      </c>
    </row>
    <row r="92" spans="1:5" x14ac:dyDescent="0.25">
      <c r="A92">
        <f>IF(ISBLANK(D92),IF(ISBLANK(#REF!),IF(ISBLANK(#REF!),4,1),2),3)</f>
        <v>3</v>
      </c>
      <c r="B92" t="s">
        <v>273</v>
      </c>
      <c r="C92" t="s">
        <v>274</v>
      </c>
      <c r="D92" t="s">
        <v>358</v>
      </c>
      <c r="E92" t="s">
        <v>88</v>
      </c>
    </row>
    <row r="93" spans="1:5" x14ac:dyDescent="0.25">
      <c r="A93">
        <f>IF(ISBLANK(D93),IF(ISBLANK(#REF!),IF(ISBLANK(#REF!),4,1),2),3)</f>
        <v>2</v>
      </c>
      <c r="B93" t="s">
        <v>275</v>
      </c>
      <c r="C93" t="s">
        <v>89</v>
      </c>
      <c r="E93" t="s">
        <v>89</v>
      </c>
    </row>
    <row r="94" spans="1:5" x14ac:dyDescent="0.25">
      <c r="A94">
        <f>IF(ISBLANK(D94),IF(ISBLANK(#REF!),IF(ISBLANK(#REF!),4,1),2),3)</f>
        <v>2</v>
      </c>
      <c r="B94" t="s">
        <v>195</v>
      </c>
      <c r="C94" t="s">
        <v>90</v>
      </c>
      <c r="E94" t="s">
        <v>90</v>
      </c>
    </row>
    <row r="95" spans="1:5" x14ac:dyDescent="0.25">
      <c r="A95">
        <f>IF(ISBLANK(D95),IF(ISBLANK(#REF!),IF(ISBLANK(#REF!),4,1),2),3)</f>
        <v>2</v>
      </c>
      <c r="B95" t="s">
        <v>276</v>
      </c>
      <c r="C95" t="s">
        <v>277</v>
      </c>
      <c r="E95" t="s">
        <v>91</v>
      </c>
    </row>
    <row r="96" spans="1:5" x14ac:dyDescent="0.25">
      <c r="A96">
        <f>IF(ISBLANK(D96),IF(ISBLANK(#REF!),IF(ISBLANK(#REF!),4,1),2),3)</f>
        <v>2</v>
      </c>
      <c r="B96" t="s">
        <v>197</v>
      </c>
      <c r="C96" t="s">
        <v>92</v>
      </c>
      <c r="E96" t="s">
        <v>92</v>
      </c>
    </row>
    <row r="97" spans="1:5" x14ac:dyDescent="0.25">
      <c r="A97">
        <f>IF(ISBLANK(D97),IF(ISBLANK(#REF!),IF(ISBLANK(#REF!),4,1),2),3)</f>
        <v>2</v>
      </c>
      <c r="B97" t="s">
        <v>199</v>
      </c>
      <c r="C97" t="s">
        <v>278</v>
      </c>
      <c r="E97" t="s">
        <v>93</v>
      </c>
    </row>
    <row r="98" spans="1:5" x14ac:dyDescent="0.25">
      <c r="A98">
        <f>IF(ISBLANK(D98),IF(ISBLANK(#REF!),IF(ISBLANK(#REF!),4,1),2),3)</f>
        <v>2</v>
      </c>
      <c r="B98" t="s">
        <v>197</v>
      </c>
      <c r="C98" t="s">
        <v>279</v>
      </c>
      <c r="E98" t="s">
        <v>94</v>
      </c>
    </row>
    <row r="99" spans="1:5" x14ac:dyDescent="0.25">
      <c r="A99">
        <f>IF(ISBLANK(D99),IF(ISBLANK(#REF!),IF(ISBLANK(#REF!),4,1),2),3)</f>
        <v>2</v>
      </c>
      <c r="B99" t="s">
        <v>199</v>
      </c>
      <c r="C99" t="s">
        <v>280</v>
      </c>
      <c r="E99" t="s">
        <v>95</v>
      </c>
    </row>
    <row r="100" spans="1:5" x14ac:dyDescent="0.25">
      <c r="A100">
        <f>IF(ISBLANK(D100),IF(ISBLANK(#REF!),IF(ISBLANK(#REF!),4,1),2),3)</f>
        <v>2</v>
      </c>
      <c r="B100" t="s">
        <v>228</v>
      </c>
      <c r="C100" t="s">
        <v>281</v>
      </c>
      <c r="E100" t="s">
        <v>96</v>
      </c>
    </row>
    <row r="101" spans="1:5" x14ac:dyDescent="0.25">
      <c r="A101">
        <f>IF(ISBLANK(D101),IF(ISBLANK(#REF!),IF(ISBLANK(#REF!),4,1),2),3)</f>
        <v>3</v>
      </c>
      <c r="B101" t="s">
        <v>196</v>
      </c>
      <c r="C101" t="s">
        <v>282</v>
      </c>
      <c r="D101" t="s">
        <v>367</v>
      </c>
      <c r="E101" t="s">
        <v>97</v>
      </c>
    </row>
    <row r="102" spans="1:5" x14ac:dyDescent="0.25">
      <c r="A102">
        <f>IF(ISBLANK(D102),IF(ISBLANK(#REF!),IF(ISBLANK(#REF!),4,1),2),3)</f>
        <v>2</v>
      </c>
      <c r="B102" t="s">
        <v>218</v>
      </c>
      <c r="E102" t="s">
        <v>98</v>
      </c>
    </row>
    <row r="103" spans="1:5" x14ac:dyDescent="0.25">
      <c r="A103">
        <f>IF(ISBLANK(D103),IF(ISBLANK(#REF!),IF(ISBLANK(#REF!),4,1),2),3)</f>
        <v>2</v>
      </c>
      <c r="B103" t="s">
        <v>203</v>
      </c>
      <c r="C103" t="s">
        <v>283</v>
      </c>
      <c r="E103" t="s">
        <v>99</v>
      </c>
    </row>
    <row r="104" spans="1:5" x14ac:dyDescent="0.25">
      <c r="A104">
        <f>IF(ISBLANK(D104),IF(ISBLANK(#REF!),IF(ISBLANK(#REF!),4,1),2),3)</f>
        <v>2</v>
      </c>
      <c r="B104" t="s">
        <v>284</v>
      </c>
      <c r="C104" t="s">
        <v>285</v>
      </c>
      <c r="E104" t="s">
        <v>100</v>
      </c>
    </row>
    <row r="105" spans="1:5" x14ac:dyDescent="0.25">
      <c r="A105">
        <f>IF(ISBLANK(D105),IF(ISBLANK(#REF!),IF(ISBLANK(#REF!),4,1),2),3)</f>
        <v>3</v>
      </c>
      <c r="B105" t="s">
        <v>286</v>
      </c>
      <c r="C105" t="s">
        <v>287</v>
      </c>
      <c r="D105" t="s">
        <v>371</v>
      </c>
      <c r="E105" t="s">
        <v>101</v>
      </c>
    </row>
    <row r="106" spans="1:5" x14ac:dyDescent="0.25">
      <c r="A106">
        <f>IF(ISBLANK(D106),IF(ISBLANK(#REF!),IF(ISBLANK(#REF!),4,1),2),3)</f>
        <v>2</v>
      </c>
      <c r="B106" t="s">
        <v>202</v>
      </c>
      <c r="C106" t="s">
        <v>387</v>
      </c>
      <c r="E106" t="s">
        <v>102</v>
      </c>
    </row>
    <row r="107" spans="1:5" x14ac:dyDescent="0.25">
      <c r="A107">
        <f>IF(ISBLANK(D107),IF(ISBLANK(#REF!),IF(ISBLANK(#REF!),4,1),2),3)</f>
        <v>2</v>
      </c>
      <c r="B107" t="s">
        <v>218</v>
      </c>
      <c r="C107" t="s">
        <v>288</v>
      </c>
      <c r="E107" t="s">
        <v>103</v>
      </c>
    </row>
    <row r="108" spans="1:5" x14ac:dyDescent="0.25">
      <c r="A108">
        <f>IF(ISBLANK(D108),IF(ISBLANK(#REF!),IF(ISBLANK(#REF!),4,1),2),3)</f>
        <v>2</v>
      </c>
      <c r="B108" t="s">
        <v>202</v>
      </c>
      <c r="C108" t="s">
        <v>289</v>
      </c>
      <c r="E108" t="s">
        <v>104</v>
      </c>
    </row>
    <row r="109" spans="1:5" x14ac:dyDescent="0.25">
      <c r="A109">
        <f>IF(ISBLANK(D109),IF(ISBLANK(#REF!),IF(ISBLANK(#REF!),4,1),2),3)</f>
        <v>2</v>
      </c>
      <c r="B109" t="s">
        <v>218</v>
      </c>
      <c r="C109" t="s">
        <v>290</v>
      </c>
      <c r="E109" t="s">
        <v>105</v>
      </c>
    </row>
    <row r="110" spans="1:5" x14ac:dyDescent="0.25">
      <c r="A110">
        <f>IF(ISBLANK(D110),IF(ISBLANK(#REF!),IF(ISBLANK(#REF!),4,1),2),3)</f>
        <v>2</v>
      </c>
      <c r="B110" t="s">
        <v>291</v>
      </c>
      <c r="C110" t="s">
        <v>292</v>
      </c>
      <c r="E110" t="s">
        <v>106</v>
      </c>
    </row>
    <row r="111" spans="1:5" x14ac:dyDescent="0.25">
      <c r="A111">
        <f>IF(ISBLANK(D111),IF(ISBLANK(#REF!),IF(ISBLANK(#REF!),4,1),2),3)</f>
        <v>2</v>
      </c>
      <c r="B111" t="s">
        <v>293</v>
      </c>
      <c r="C111" t="s">
        <v>294</v>
      </c>
      <c r="E111" t="s">
        <v>107</v>
      </c>
    </row>
    <row r="112" spans="1:5" x14ac:dyDescent="0.25">
      <c r="A112">
        <f>IF(ISBLANK(D112),IF(ISBLANK(#REF!),IF(ISBLANK(#REF!),4,1),2),3)</f>
        <v>2</v>
      </c>
      <c r="B112" t="s">
        <v>295</v>
      </c>
      <c r="C112" t="s">
        <v>108</v>
      </c>
      <c r="E112" t="s">
        <v>108</v>
      </c>
    </row>
    <row r="113" spans="1:5" x14ac:dyDescent="0.25">
      <c r="A113">
        <f>IF(ISBLANK(D113),IF(ISBLANK(#REF!),IF(ISBLANK(#REF!),4,1),2),3)</f>
        <v>2</v>
      </c>
      <c r="B113" t="s">
        <v>195</v>
      </c>
      <c r="C113" t="s">
        <v>109</v>
      </c>
      <c r="E113" t="s">
        <v>109</v>
      </c>
    </row>
    <row r="114" spans="1:5" x14ac:dyDescent="0.25">
      <c r="A114">
        <f>IF(ISBLANK(D114),IF(ISBLANK(#REF!),IF(ISBLANK(#REF!),4,1),2),3)</f>
        <v>2</v>
      </c>
      <c r="B114" t="s">
        <v>227</v>
      </c>
      <c r="C114" t="s">
        <v>110</v>
      </c>
      <c r="E114" t="s">
        <v>110</v>
      </c>
    </row>
    <row r="115" spans="1:5" x14ac:dyDescent="0.25">
      <c r="A115">
        <f>IF(ISBLANK(D115),IF(ISBLANK(#REF!),IF(ISBLANK(#REF!),4,1),2),3)</f>
        <v>2</v>
      </c>
      <c r="B115" t="s">
        <v>195</v>
      </c>
      <c r="C115" t="s">
        <v>111</v>
      </c>
      <c r="E115" t="s">
        <v>111</v>
      </c>
    </row>
    <row r="116" spans="1:5" x14ac:dyDescent="0.25">
      <c r="A116">
        <f>IF(ISBLANK(D116),IF(ISBLANK(#REF!),IF(ISBLANK(#REF!),4,1),2),3)</f>
        <v>2</v>
      </c>
      <c r="B116" t="s">
        <v>296</v>
      </c>
      <c r="C116" t="s">
        <v>297</v>
      </c>
      <c r="E116" t="s">
        <v>112</v>
      </c>
    </row>
    <row r="117" spans="1:5" x14ac:dyDescent="0.25">
      <c r="A117">
        <f>IF(ISBLANK(D117),IF(ISBLANK(#REF!),IF(ISBLANK(#REF!),4,1),2),3)</f>
        <v>2</v>
      </c>
      <c r="B117" t="s">
        <v>196</v>
      </c>
      <c r="C117" t="s">
        <v>298</v>
      </c>
      <c r="E117" t="s">
        <v>113</v>
      </c>
    </row>
    <row r="118" spans="1:5" x14ac:dyDescent="0.25">
      <c r="A118">
        <f>IF(ISBLANK(D118),IF(ISBLANK(#REF!),IF(ISBLANK(#REF!),4,1),2),3)</f>
        <v>2</v>
      </c>
      <c r="B118" t="s">
        <v>221</v>
      </c>
      <c r="C118" t="s">
        <v>299</v>
      </c>
      <c r="E118" t="s">
        <v>114</v>
      </c>
    </row>
    <row r="119" spans="1:5" x14ac:dyDescent="0.25">
      <c r="A119">
        <f>IF(ISBLANK(D119),IF(ISBLANK(#REF!),IF(ISBLANK(#REF!),4,1),2),3)</f>
        <v>2</v>
      </c>
      <c r="B119" t="s">
        <v>204</v>
      </c>
      <c r="C119" t="s">
        <v>115</v>
      </c>
      <c r="E119" t="s">
        <v>115</v>
      </c>
    </row>
    <row r="120" spans="1:5" x14ac:dyDescent="0.25">
      <c r="A120">
        <f>IF(ISBLANK(D120),IF(ISBLANK(#REF!),IF(ISBLANK(#REF!),4,1),2),3)</f>
        <v>2</v>
      </c>
      <c r="B120" t="s">
        <v>196</v>
      </c>
      <c r="C120" t="s">
        <v>300</v>
      </c>
      <c r="E120" t="s">
        <v>116</v>
      </c>
    </row>
    <row r="121" spans="1:5" x14ac:dyDescent="0.25">
      <c r="A121">
        <f>IF(ISBLANK(D121),IF(ISBLANK(#REF!),IF(ISBLANK(#REF!),4,1),2),3)</f>
        <v>3</v>
      </c>
      <c r="B121" t="s">
        <v>210</v>
      </c>
      <c r="C121" t="s">
        <v>301</v>
      </c>
      <c r="D121" t="s">
        <v>379</v>
      </c>
      <c r="E121" t="s">
        <v>117</v>
      </c>
    </row>
    <row r="122" spans="1:5" x14ac:dyDescent="0.25">
      <c r="A122">
        <f>IF(ISBLANK(D122),IF(ISBLANK(#REF!),IF(ISBLANK(#REF!),4,1),2),3)</f>
        <v>2</v>
      </c>
      <c r="B122" t="s">
        <v>231</v>
      </c>
      <c r="C122" t="s">
        <v>118</v>
      </c>
      <c r="E122" t="s">
        <v>118</v>
      </c>
    </row>
    <row r="123" spans="1:5" x14ac:dyDescent="0.25">
      <c r="A123">
        <f>IF(ISBLANK(D123),IF(ISBLANK(#REF!),IF(ISBLANK(#REF!),4,1),2),3)</f>
        <v>2</v>
      </c>
      <c r="B123" t="s">
        <v>228</v>
      </c>
      <c r="E123" t="s">
        <v>119</v>
      </c>
    </row>
    <row r="124" spans="1:5" x14ac:dyDescent="0.25">
      <c r="A124">
        <f>IF(ISBLANK(D124),IF(ISBLANK(#REF!),IF(ISBLANK(#REF!),4,1),2),3)</f>
        <v>2</v>
      </c>
      <c r="B124" t="s">
        <v>197</v>
      </c>
      <c r="C124" t="s">
        <v>302</v>
      </c>
      <c r="E124" t="s">
        <v>120</v>
      </c>
    </row>
    <row r="125" spans="1:5" x14ac:dyDescent="0.25">
      <c r="A125">
        <f>IF(ISBLANK(D125),IF(ISBLANK(#REF!),IF(ISBLANK(#REF!),4,1),2),3)</f>
        <v>2</v>
      </c>
      <c r="B125" t="s">
        <v>303</v>
      </c>
      <c r="C125" t="s">
        <v>121</v>
      </c>
      <c r="E125" t="s">
        <v>121</v>
      </c>
    </row>
    <row r="126" spans="1:5" x14ac:dyDescent="0.25">
      <c r="A126">
        <f>IF(ISBLANK(D126),IF(ISBLANK(#REF!),IF(ISBLANK(#REF!),4,1),2),3)</f>
        <v>3</v>
      </c>
      <c r="B126" t="s">
        <v>199</v>
      </c>
      <c r="C126" t="s">
        <v>304</v>
      </c>
      <c r="D126" t="s">
        <v>383</v>
      </c>
      <c r="E126" t="s">
        <v>122</v>
      </c>
    </row>
    <row r="127" spans="1:5" x14ac:dyDescent="0.25">
      <c r="A127">
        <f>IF(ISBLANK(D127),IF(ISBLANK(#REF!),IF(ISBLANK(#REF!),4,1),2),3)</f>
        <v>2</v>
      </c>
      <c r="B127" t="s">
        <v>199</v>
      </c>
      <c r="C127" t="s">
        <v>305</v>
      </c>
      <c r="E127" t="s">
        <v>123</v>
      </c>
    </row>
    <row r="128" spans="1:5" x14ac:dyDescent="0.25">
      <c r="A128">
        <f>IF(ISBLANK(D128),IF(ISBLANK(#REF!),IF(ISBLANK(#REF!),4,1),2),3)</f>
        <v>2</v>
      </c>
      <c r="B128" t="s">
        <v>306</v>
      </c>
      <c r="E128" t="s">
        <v>124</v>
      </c>
    </row>
    <row r="129" spans="1:5" x14ac:dyDescent="0.25">
      <c r="A129">
        <f>IF(ISBLANK(D129),IF(ISBLANK(#REF!),IF(ISBLANK(#REF!),4,1),2),3)</f>
        <v>3</v>
      </c>
      <c r="B129" t="s">
        <v>199</v>
      </c>
      <c r="C129" t="s">
        <v>307</v>
      </c>
      <c r="D129" t="s">
        <v>384</v>
      </c>
      <c r="E129" t="s">
        <v>125</v>
      </c>
    </row>
    <row r="130" spans="1:5" x14ac:dyDescent="0.25">
      <c r="A130">
        <f>IF(ISBLANK(D130),IF(ISBLANK(#REF!),IF(ISBLANK(#REF!),4,1),2),3)</f>
        <v>2</v>
      </c>
      <c r="B130" t="s">
        <v>208</v>
      </c>
      <c r="C130" t="s">
        <v>126</v>
      </c>
      <c r="E130" t="s">
        <v>126</v>
      </c>
    </row>
    <row r="131" spans="1:5" x14ac:dyDescent="0.25">
      <c r="A131">
        <f>IF(ISBLANK(D131),IF(ISBLANK(#REF!),IF(ISBLANK(#REF!),4,1),2),3)</f>
        <v>2</v>
      </c>
      <c r="B131" t="s">
        <v>284</v>
      </c>
      <c r="C131" t="s">
        <v>308</v>
      </c>
      <c r="E131" t="s">
        <v>127</v>
      </c>
    </row>
    <row r="132" spans="1:5" x14ac:dyDescent="0.25">
      <c r="A132">
        <f>IF(ISBLANK(D132),IF(ISBLANK(#REF!),IF(ISBLANK(#REF!),4,1),2),3)</f>
        <v>2</v>
      </c>
      <c r="B132" t="s">
        <v>309</v>
      </c>
      <c r="C132" t="s">
        <v>354</v>
      </c>
      <c r="E132" t="s">
        <v>128</v>
      </c>
    </row>
    <row r="133" spans="1:5" x14ac:dyDescent="0.25">
      <c r="A133">
        <f>IF(ISBLANK(D133),IF(ISBLANK(#REF!),IF(ISBLANK(#REF!),4,1),2),3)</f>
        <v>3</v>
      </c>
      <c r="B133" t="s">
        <v>355</v>
      </c>
      <c r="C133" t="s">
        <v>310</v>
      </c>
      <c r="D133" t="s">
        <v>374</v>
      </c>
      <c r="E133" t="s">
        <v>129</v>
      </c>
    </row>
    <row r="134" spans="1:5" x14ac:dyDescent="0.25">
      <c r="A134">
        <f>IF(ISBLANK(D134),IF(ISBLANK(#REF!),IF(ISBLANK(#REF!),4,1),2),3)</f>
        <v>2</v>
      </c>
      <c r="B134" t="s">
        <v>311</v>
      </c>
      <c r="C134" t="s">
        <v>312</v>
      </c>
      <c r="E134" t="s">
        <v>130</v>
      </c>
    </row>
    <row r="135" spans="1:5" x14ac:dyDescent="0.25">
      <c r="A135">
        <f>IF(ISBLANK(D135),IF(ISBLANK(#REF!),IF(ISBLANK(#REF!),4,1),2),3)</f>
        <v>3</v>
      </c>
      <c r="B135" t="s">
        <v>377</v>
      </c>
      <c r="C135" t="s">
        <v>313</v>
      </c>
      <c r="D135" t="s">
        <v>378</v>
      </c>
      <c r="E135" t="s">
        <v>131</v>
      </c>
    </row>
    <row r="136" spans="1:5" x14ac:dyDescent="0.25">
      <c r="A136">
        <f>IF(ISBLANK(D136),IF(ISBLANK(#REF!),IF(ISBLANK(#REF!),4,1),2),3)</f>
        <v>2</v>
      </c>
      <c r="B136" t="s">
        <v>296</v>
      </c>
      <c r="E136" t="s">
        <v>132</v>
      </c>
    </row>
    <row r="137" spans="1:5" x14ac:dyDescent="0.25">
      <c r="A137">
        <f>IF(ISBLANK(D137),IF(ISBLANK(#REF!),IF(ISBLANK(#REF!),4,1),2),3)</f>
        <v>2</v>
      </c>
      <c r="B137" t="s">
        <v>195</v>
      </c>
      <c r="C137" t="s">
        <v>133</v>
      </c>
      <c r="E137" t="s">
        <v>133</v>
      </c>
    </row>
    <row r="138" spans="1:5" x14ac:dyDescent="0.25">
      <c r="A138">
        <f>IF(ISBLANK(D138),IF(ISBLANK(#REF!),IF(ISBLANK(#REF!),4,1),2),3)</f>
        <v>2</v>
      </c>
      <c r="B138" t="s">
        <v>372</v>
      </c>
      <c r="C138" t="s">
        <v>314</v>
      </c>
      <c r="E138" t="s">
        <v>134</v>
      </c>
    </row>
    <row r="139" spans="1:5" x14ac:dyDescent="0.25">
      <c r="A139">
        <f>IF(ISBLANK(D139),IF(ISBLANK(#REF!),IF(ISBLANK(#REF!),4,1),2),3)</f>
        <v>3</v>
      </c>
      <c r="B139" t="s">
        <v>202</v>
      </c>
      <c r="C139" t="s">
        <v>315</v>
      </c>
      <c r="D139" t="s">
        <v>388</v>
      </c>
      <c r="E139" t="s">
        <v>135</v>
      </c>
    </row>
    <row r="140" spans="1:5" x14ac:dyDescent="0.25">
      <c r="A140">
        <f>IF(ISBLANK(D140),IF(ISBLANK(#REF!),IF(ISBLANK(#REF!),4,1),2),3)</f>
        <v>2</v>
      </c>
      <c r="B140" t="s">
        <v>199</v>
      </c>
      <c r="C140" t="s">
        <v>316</v>
      </c>
      <c r="E140" t="s">
        <v>136</v>
      </c>
    </row>
    <row r="141" spans="1:5" x14ac:dyDescent="0.25">
      <c r="A141">
        <f>IF(ISBLANK(D141),IF(ISBLANK(#REF!),IF(ISBLANK(#REF!),4,1),2),3)</f>
        <v>2</v>
      </c>
      <c r="B141" t="s">
        <v>199</v>
      </c>
      <c r="C141" t="s">
        <v>137</v>
      </c>
      <c r="E141" t="s">
        <v>137</v>
      </c>
    </row>
    <row r="142" spans="1:5" x14ac:dyDescent="0.25">
      <c r="A142">
        <f>IF(ISBLANK(D142),IF(ISBLANK(#REF!),IF(ISBLANK(#REF!),4,1),2),3)</f>
        <v>3</v>
      </c>
      <c r="B142" t="s">
        <v>195</v>
      </c>
      <c r="C142" t="s">
        <v>317</v>
      </c>
      <c r="D142" t="s">
        <v>370</v>
      </c>
      <c r="E142" t="s">
        <v>138</v>
      </c>
    </row>
    <row r="143" spans="1:5" x14ac:dyDescent="0.25">
      <c r="A143">
        <f>IF(ISBLANK(D143),IF(ISBLANK(#REF!),IF(ISBLANK(#REF!),4,1),2),3)</f>
        <v>3</v>
      </c>
      <c r="B143" t="s">
        <v>318</v>
      </c>
      <c r="C143" t="s">
        <v>319</v>
      </c>
      <c r="D143" t="s">
        <v>381</v>
      </c>
      <c r="E143" t="s">
        <v>139</v>
      </c>
    </row>
    <row r="144" spans="1:5" x14ac:dyDescent="0.25">
      <c r="A144">
        <f>IF(ISBLANK(D144),IF(ISBLANK(#REF!),IF(ISBLANK(#REF!),4,1),2),3)</f>
        <v>2</v>
      </c>
      <c r="B144" t="s">
        <v>197</v>
      </c>
      <c r="C144" t="s">
        <v>140</v>
      </c>
      <c r="E144" t="s">
        <v>140</v>
      </c>
    </row>
    <row r="145" spans="1:5" x14ac:dyDescent="0.25">
      <c r="A145">
        <f>IF(ISBLANK(D145),IF(ISBLANK(#REF!),IF(ISBLANK(#REF!),4,1),2),3)</f>
        <v>2</v>
      </c>
      <c r="B145" t="s">
        <v>320</v>
      </c>
      <c r="C145" t="s">
        <v>141</v>
      </c>
      <c r="E145" t="s">
        <v>141</v>
      </c>
    </row>
    <row r="146" spans="1:5" x14ac:dyDescent="0.25">
      <c r="A146">
        <f>IF(ISBLANK(D146),IF(ISBLANK(#REF!),IF(ISBLANK(#REF!),4,1),2),3)</f>
        <v>2</v>
      </c>
      <c r="B146" t="s">
        <v>210</v>
      </c>
      <c r="C146" t="s">
        <v>321</v>
      </c>
      <c r="E146" t="s">
        <v>142</v>
      </c>
    </row>
    <row r="147" spans="1:5" x14ac:dyDescent="0.25">
      <c r="A147">
        <f>IF(ISBLANK(D147),IF(ISBLANK(#REF!),IF(ISBLANK(#REF!),4,1),2),3)</f>
        <v>2</v>
      </c>
      <c r="B147" t="s">
        <v>322</v>
      </c>
      <c r="E147" t="s">
        <v>143</v>
      </c>
    </row>
    <row r="148" spans="1:5" x14ac:dyDescent="0.25">
      <c r="A148">
        <f>IF(ISBLANK(D148),IF(ISBLANK(#REF!),IF(ISBLANK(#REF!),4,1),2),3)</f>
        <v>2</v>
      </c>
      <c r="B148" t="s">
        <v>323</v>
      </c>
      <c r="C148" t="s">
        <v>144</v>
      </c>
      <c r="E148" t="s">
        <v>144</v>
      </c>
    </row>
    <row r="149" spans="1:5" x14ac:dyDescent="0.25">
      <c r="A149">
        <f>IF(ISBLANK(D149),IF(ISBLANK(#REF!),IF(ISBLANK(#REF!),4,1),2),3)</f>
        <v>2</v>
      </c>
      <c r="B149" t="s">
        <v>380</v>
      </c>
      <c r="C149" t="s">
        <v>324</v>
      </c>
      <c r="E149" t="s">
        <v>145</v>
      </c>
    </row>
    <row r="150" spans="1:5" x14ac:dyDescent="0.25">
      <c r="A150">
        <f>IF(ISBLANK(D150),IF(ISBLANK(#REF!),IF(ISBLANK(#REF!),4,1),2),3)</f>
        <v>2</v>
      </c>
      <c r="B150" t="s">
        <v>214</v>
      </c>
      <c r="C150" t="s">
        <v>146</v>
      </c>
      <c r="E150" t="s">
        <v>146</v>
      </c>
    </row>
    <row r="151" spans="1:5" x14ac:dyDescent="0.25">
      <c r="A151">
        <f>IF(ISBLANK(D151),IF(ISBLANK(#REF!),IF(ISBLANK(#REF!),4,1),2),3)</f>
        <v>2</v>
      </c>
      <c r="B151" t="s">
        <v>204</v>
      </c>
      <c r="E151" t="s">
        <v>147</v>
      </c>
    </row>
    <row r="152" spans="1:5" x14ac:dyDescent="0.25">
      <c r="A152">
        <f>IF(ISBLANK(D152),IF(ISBLANK(#REF!),IF(ISBLANK(#REF!),4,1),2),3)</f>
        <v>2</v>
      </c>
      <c r="B152" t="s">
        <v>201</v>
      </c>
      <c r="C152" t="s">
        <v>148</v>
      </c>
      <c r="E152" t="s">
        <v>148</v>
      </c>
    </row>
    <row r="153" spans="1:5" x14ac:dyDescent="0.25">
      <c r="A153">
        <f>IF(ISBLANK(D153),IF(ISBLANK(#REF!),IF(ISBLANK(#REF!),4,1),2),3)</f>
        <v>2</v>
      </c>
      <c r="B153" t="s">
        <v>203</v>
      </c>
      <c r="C153" t="s">
        <v>325</v>
      </c>
      <c r="E153" t="s">
        <v>149</v>
      </c>
    </row>
    <row r="154" spans="1:5" x14ac:dyDescent="0.25">
      <c r="A154">
        <f>IF(ISBLANK(D154),IF(ISBLANK(#REF!),IF(ISBLANK(#REF!),4,1),2),3)</f>
        <v>2</v>
      </c>
      <c r="B154" t="s">
        <v>268</v>
      </c>
      <c r="C154" t="s">
        <v>150</v>
      </c>
      <c r="E154" t="s">
        <v>150</v>
      </c>
    </row>
    <row r="155" spans="1:5" x14ac:dyDescent="0.25">
      <c r="A155">
        <f>IF(ISBLANK(D155),IF(ISBLANK(#REF!),IF(ISBLANK(#REF!),4,1),2),3)</f>
        <v>3</v>
      </c>
      <c r="B155" t="s">
        <v>199</v>
      </c>
      <c r="C155" t="s">
        <v>326</v>
      </c>
      <c r="D155" t="s">
        <v>385</v>
      </c>
      <c r="E155" t="s">
        <v>151</v>
      </c>
    </row>
    <row r="156" spans="1:5" x14ac:dyDescent="0.25">
      <c r="A156">
        <f>IF(ISBLANK(D156),IF(ISBLANK(#REF!),IF(ISBLANK(#REF!),4,1),2),3)</f>
        <v>2</v>
      </c>
      <c r="B156" t="s">
        <v>250</v>
      </c>
      <c r="C156" t="s">
        <v>152</v>
      </c>
      <c r="E156" t="s">
        <v>152</v>
      </c>
    </row>
    <row r="157" spans="1:5" x14ac:dyDescent="0.25">
      <c r="A157">
        <f>IF(ISBLANK(D157),IF(ISBLANK(#REF!),IF(ISBLANK(#REF!),4,1),2),3)</f>
        <v>2</v>
      </c>
      <c r="B157" t="s">
        <v>373</v>
      </c>
      <c r="C157" t="s">
        <v>153</v>
      </c>
      <c r="E157" t="s">
        <v>153</v>
      </c>
    </row>
    <row r="158" spans="1:5" x14ac:dyDescent="0.25">
      <c r="A158">
        <f>IF(ISBLANK(D158),IF(ISBLANK(#REF!),IF(ISBLANK(#REF!),4,1),2),3)</f>
        <v>2</v>
      </c>
      <c r="B158" t="s">
        <v>355</v>
      </c>
      <c r="C158" t="s">
        <v>154</v>
      </c>
      <c r="E158" t="s">
        <v>154</v>
      </c>
    </row>
    <row r="159" spans="1:5" x14ac:dyDescent="0.25">
      <c r="A159">
        <f>IF(ISBLANK(D159),IF(ISBLANK(#REF!),IF(ISBLANK(#REF!),4,1),2),3)</f>
        <v>2</v>
      </c>
      <c r="B159" t="s">
        <v>327</v>
      </c>
      <c r="E159" t="s">
        <v>155</v>
      </c>
    </row>
    <row r="160" spans="1:5" x14ac:dyDescent="0.25">
      <c r="A160">
        <f>IF(ISBLANK(D160),IF(ISBLANK(#REF!),IF(ISBLANK(#REF!),4,1),2),3)</f>
        <v>2</v>
      </c>
      <c r="B160" t="s">
        <v>203</v>
      </c>
      <c r="C160" t="s">
        <v>357</v>
      </c>
      <c r="E160" t="s">
        <v>156</v>
      </c>
    </row>
    <row r="161" spans="1:5" x14ac:dyDescent="0.25">
      <c r="A161">
        <f>IF(ISBLANK(D161),IF(ISBLANK(#REF!),IF(ISBLANK(#REF!),4,1),2),3)</f>
        <v>3</v>
      </c>
      <c r="B161" t="s">
        <v>196</v>
      </c>
      <c r="C161" t="s">
        <v>328</v>
      </c>
      <c r="D161" t="s">
        <v>368</v>
      </c>
      <c r="E161" t="s">
        <v>157</v>
      </c>
    </row>
    <row r="162" spans="1:5" x14ac:dyDescent="0.25">
      <c r="A162">
        <f>IF(ISBLANK(D162),IF(ISBLANK(#REF!),IF(ISBLANK(#REF!),4,1),2),3)</f>
        <v>2</v>
      </c>
      <c r="B162" t="s">
        <v>201</v>
      </c>
      <c r="E162" t="s">
        <v>158</v>
      </c>
    </row>
    <row r="163" spans="1:5" x14ac:dyDescent="0.25">
      <c r="A163">
        <f>IF(ISBLANK(D163),IF(ISBLANK(#REF!),IF(ISBLANK(#REF!),4,1),2),3)</f>
        <v>2</v>
      </c>
      <c r="B163" t="s">
        <v>199</v>
      </c>
      <c r="E163" t="s">
        <v>159</v>
      </c>
    </row>
    <row r="164" spans="1:5" x14ac:dyDescent="0.25">
      <c r="A164">
        <f>IF(ISBLANK(D164),IF(ISBLANK(#REF!),IF(ISBLANK(#REF!),4,1),2),3)</f>
        <v>2</v>
      </c>
      <c r="B164" t="s">
        <v>201</v>
      </c>
      <c r="C164" t="s">
        <v>160</v>
      </c>
      <c r="E164" t="s">
        <v>160</v>
      </c>
    </row>
    <row r="165" spans="1:5" x14ac:dyDescent="0.25">
      <c r="A165">
        <f>IF(ISBLANK(D165),IF(ISBLANK(#REF!),IF(ISBLANK(#REF!),4,1),2),3)</f>
        <v>2</v>
      </c>
      <c r="B165" t="s">
        <v>318</v>
      </c>
      <c r="C165" t="s">
        <v>161</v>
      </c>
      <c r="E165" t="s">
        <v>161</v>
      </c>
    </row>
    <row r="166" spans="1:5" x14ac:dyDescent="0.25">
      <c r="A166">
        <f>IF(ISBLANK(D166),IF(ISBLANK(#REF!),IF(ISBLANK(#REF!),4,1),2),3)</f>
        <v>2</v>
      </c>
      <c r="B166" t="s">
        <v>264</v>
      </c>
      <c r="C166" t="s">
        <v>162</v>
      </c>
      <c r="E166" t="s">
        <v>162</v>
      </c>
    </row>
    <row r="167" spans="1:5" x14ac:dyDescent="0.25">
      <c r="A167">
        <f>IF(ISBLANK(D167),IF(ISBLANK(#REF!),IF(ISBLANK(#REF!),4,1),2),3)</f>
        <v>2</v>
      </c>
      <c r="B167" t="s">
        <v>246</v>
      </c>
      <c r="C167" t="s">
        <v>329</v>
      </c>
      <c r="E167" t="s">
        <v>163</v>
      </c>
    </row>
    <row r="168" spans="1:5" x14ac:dyDescent="0.25">
      <c r="A168">
        <f>IF(ISBLANK(D168),IF(ISBLANK(#REF!),IF(ISBLANK(#REF!),4,1),2),3)</f>
        <v>2</v>
      </c>
      <c r="B168" t="s">
        <v>202</v>
      </c>
      <c r="E168" t="s">
        <v>164</v>
      </c>
    </row>
    <row r="169" spans="1:5" x14ac:dyDescent="0.25">
      <c r="A169">
        <f>IF(ISBLANK(D169),IF(ISBLANK(#REF!),IF(ISBLANK(#REF!),4,1),2),3)</f>
        <v>2</v>
      </c>
      <c r="B169" t="s">
        <v>389</v>
      </c>
      <c r="E169" t="s">
        <v>165</v>
      </c>
    </row>
    <row r="170" spans="1:5" x14ac:dyDescent="0.25">
      <c r="A170">
        <f>IF(ISBLANK(D170),IF(ISBLANK(#REF!),IF(ISBLANK(#REF!),4,1),2),3)</f>
        <v>3</v>
      </c>
      <c r="B170" t="s">
        <v>227</v>
      </c>
      <c r="C170" t="s">
        <v>330</v>
      </c>
      <c r="D170" t="s">
        <v>376</v>
      </c>
      <c r="E170" t="s">
        <v>166</v>
      </c>
    </row>
    <row r="171" spans="1:5" x14ac:dyDescent="0.25">
      <c r="A171">
        <f>IF(ISBLANK(D171),IF(ISBLANK(#REF!),IF(ISBLANK(#REF!),4,1),2),3)</f>
        <v>2</v>
      </c>
      <c r="B171" t="s">
        <v>214</v>
      </c>
      <c r="C171" t="s">
        <v>167</v>
      </c>
      <c r="E171" t="s">
        <v>167</v>
      </c>
    </row>
    <row r="172" spans="1:5" x14ac:dyDescent="0.25">
      <c r="A172">
        <f>IF(ISBLANK(D172),IF(ISBLANK(#REF!),IF(ISBLANK(#REF!),4,1),2),3)</f>
        <v>2</v>
      </c>
      <c r="B172" t="s">
        <v>377</v>
      </c>
      <c r="C172" t="s">
        <v>168</v>
      </c>
      <c r="E172" t="s">
        <v>168</v>
      </c>
    </row>
    <row r="173" spans="1:5" x14ac:dyDescent="0.25">
      <c r="A173">
        <f>IF(ISBLANK(D173),IF(ISBLANK(#REF!),IF(ISBLANK(#REF!),4,1),2),3)</f>
        <v>2</v>
      </c>
      <c r="B173" t="s">
        <v>207</v>
      </c>
      <c r="C173" t="s">
        <v>169</v>
      </c>
      <c r="E173" t="s">
        <v>169</v>
      </c>
    </row>
    <row r="174" spans="1:5" x14ac:dyDescent="0.25">
      <c r="A174">
        <f>IF(ISBLANK(D174),IF(ISBLANK(#REF!),IF(ISBLANK(#REF!),4,1),2),3)</f>
        <v>2</v>
      </c>
      <c r="B174" t="s">
        <v>331</v>
      </c>
      <c r="E174" t="s">
        <v>170</v>
      </c>
    </row>
    <row r="175" spans="1:5" x14ac:dyDescent="0.25">
      <c r="A175">
        <f>IF(ISBLANK(D175),IF(ISBLANK(#REF!),IF(ISBLANK(#REF!),4,1),2),3)</f>
        <v>2</v>
      </c>
      <c r="B175" t="s">
        <v>203</v>
      </c>
      <c r="C175" t="s">
        <v>332</v>
      </c>
      <c r="E175" t="s">
        <v>171</v>
      </c>
    </row>
    <row r="176" spans="1:5" x14ac:dyDescent="0.25">
      <c r="A176">
        <f>IF(ISBLANK(D176),IF(ISBLANK(#REF!),IF(ISBLANK(#REF!),4,1),2),3)</f>
        <v>2</v>
      </c>
      <c r="B176" t="s">
        <v>199</v>
      </c>
      <c r="C176" t="s">
        <v>333</v>
      </c>
      <c r="E176" t="s">
        <v>172</v>
      </c>
    </row>
    <row r="177" spans="1:5" x14ac:dyDescent="0.25">
      <c r="A177">
        <f>IF(ISBLANK(D177),IF(ISBLANK(#REF!),IF(ISBLANK(#REF!),4,1),2),3)</f>
        <v>2</v>
      </c>
      <c r="B177" t="s">
        <v>234</v>
      </c>
      <c r="C177" t="s">
        <v>334</v>
      </c>
      <c r="E177" t="s">
        <v>173</v>
      </c>
    </row>
    <row r="178" spans="1:5" x14ac:dyDescent="0.25">
      <c r="A178">
        <f>IF(ISBLANK(D178),IF(ISBLANK(#REF!),IF(ISBLANK(#REF!),4,1),2),3)</f>
        <v>2</v>
      </c>
      <c r="B178" t="s">
        <v>250</v>
      </c>
      <c r="C178" t="s">
        <v>335</v>
      </c>
      <c r="E178" t="s">
        <v>174</v>
      </c>
    </row>
    <row r="179" spans="1:5" x14ac:dyDescent="0.25">
      <c r="A179">
        <f>IF(ISBLANK(D179),IF(ISBLANK(#REF!),IF(ISBLANK(#REF!),4,1),2),3)</f>
        <v>2</v>
      </c>
      <c r="B179" t="s">
        <v>336</v>
      </c>
      <c r="C179" t="s">
        <v>175</v>
      </c>
      <c r="E179" t="s">
        <v>175</v>
      </c>
    </row>
    <row r="180" spans="1:5" x14ac:dyDescent="0.25">
      <c r="A180">
        <f>IF(ISBLANK(D180),IF(ISBLANK(#REF!),IF(ISBLANK(#REF!),4,1),2),3)</f>
        <v>2</v>
      </c>
      <c r="B180" t="s">
        <v>337</v>
      </c>
      <c r="C180" t="s">
        <v>176</v>
      </c>
      <c r="E180" t="s">
        <v>176</v>
      </c>
    </row>
    <row r="181" spans="1:5" x14ac:dyDescent="0.25">
      <c r="A181">
        <f>IF(ISBLANK(D181),IF(ISBLANK(#REF!),IF(ISBLANK(#REF!),4,1),2),3)</f>
        <v>2</v>
      </c>
      <c r="B181" t="s">
        <v>207</v>
      </c>
      <c r="C181" t="s">
        <v>338</v>
      </c>
      <c r="E181" t="s">
        <v>177</v>
      </c>
    </row>
    <row r="182" spans="1:5" x14ac:dyDescent="0.25">
      <c r="A182">
        <f>IF(ISBLANK(D182),IF(ISBLANK(#REF!),IF(ISBLANK(#REF!),4,1),2),3)</f>
        <v>2</v>
      </c>
      <c r="B182" t="s">
        <v>339</v>
      </c>
      <c r="C182" t="s">
        <v>340</v>
      </c>
      <c r="E182" t="s">
        <v>178</v>
      </c>
    </row>
    <row r="183" spans="1:5" x14ac:dyDescent="0.25">
      <c r="A183">
        <f>IF(ISBLANK(D183),IF(ISBLANK(#REF!),IF(ISBLANK(#REF!),4,1),2),3)</f>
        <v>3</v>
      </c>
      <c r="B183" t="s">
        <v>341</v>
      </c>
      <c r="C183" t="s">
        <v>342</v>
      </c>
      <c r="D183" t="s">
        <v>364</v>
      </c>
      <c r="E183" t="s">
        <v>179</v>
      </c>
    </row>
    <row r="184" spans="1:5" x14ac:dyDescent="0.25">
      <c r="A184">
        <f>IF(ISBLANK(D184),IF(ISBLANK(#REF!),IF(ISBLANK(#REF!),4,1),2),3)</f>
        <v>2</v>
      </c>
      <c r="B184" t="s">
        <v>199</v>
      </c>
      <c r="C184" t="s">
        <v>352</v>
      </c>
      <c r="E184" t="s">
        <v>180</v>
      </c>
    </row>
    <row r="185" spans="1:5" x14ac:dyDescent="0.25">
      <c r="A185">
        <f>IF(ISBLANK(D185),IF(ISBLANK(#REF!),IF(ISBLANK(#REF!),4,1),2),3)</f>
        <v>2</v>
      </c>
      <c r="B185" t="s">
        <v>237</v>
      </c>
      <c r="C185" t="s">
        <v>343</v>
      </c>
      <c r="E185" t="s">
        <v>181</v>
      </c>
    </row>
    <row r="186" spans="1:5" x14ac:dyDescent="0.25">
      <c r="A186">
        <f>IF(ISBLANK(D186),IF(ISBLANK(#REF!),IF(ISBLANK(#REF!),4,1),2),3)</f>
        <v>2</v>
      </c>
      <c r="B186" t="s">
        <v>344</v>
      </c>
      <c r="C186" t="s">
        <v>182</v>
      </c>
      <c r="E186" t="s">
        <v>182</v>
      </c>
    </row>
    <row r="187" spans="1:5" x14ac:dyDescent="0.25">
      <c r="A187">
        <f>IF(ISBLANK(D187),IF(ISBLANK(#REF!),IF(ISBLANK(#REF!),4,1),2),3)</f>
        <v>2</v>
      </c>
      <c r="B187" t="s">
        <v>196</v>
      </c>
      <c r="C187" t="s">
        <v>183</v>
      </c>
      <c r="E187" t="s">
        <v>183</v>
      </c>
    </row>
    <row r="188" spans="1:5" x14ac:dyDescent="0.25">
      <c r="A188">
        <f>IF(ISBLANK(D188),IF(ISBLANK(#REF!),IF(ISBLANK(#REF!),4,1),2),3)</f>
        <v>2</v>
      </c>
      <c r="B188" t="s">
        <v>239</v>
      </c>
      <c r="C188" t="s">
        <v>184</v>
      </c>
      <c r="E188" t="s">
        <v>184</v>
      </c>
    </row>
    <row r="189" spans="1:5" x14ac:dyDescent="0.25">
      <c r="A189">
        <f>IF(ISBLANK(D189),IF(ISBLANK(#REF!),IF(ISBLANK(#REF!),4,1),2),3)</f>
        <v>2</v>
      </c>
      <c r="B189" t="s">
        <v>210</v>
      </c>
      <c r="C189" t="s">
        <v>185</v>
      </c>
      <c r="E189" t="s">
        <v>186</v>
      </c>
    </row>
    <row r="190" spans="1:5" x14ac:dyDescent="0.25">
      <c r="A190">
        <f>IF(ISBLANK(D190),IF(ISBLANK(#REF!),IF(ISBLANK(#REF!),4,1),2),3)</f>
        <v>2</v>
      </c>
      <c r="B190" t="s">
        <v>208</v>
      </c>
      <c r="C190" t="s">
        <v>345</v>
      </c>
      <c r="E190" t="s">
        <v>187</v>
      </c>
    </row>
    <row r="191" spans="1:5" x14ac:dyDescent="0.25">
      <c r="A191">
        <f>IF(ISBLANK(D191),IF(ISBLANK(#REF!),IF(ISBLANK(#REF!),4,1),2),3)</f>
        <v>2</v>
      </c>
      <c r="B191" t="s">
        <v>250</v>
      </c>
      <c r="C191" t="s">
        <v>346</v>
      </c>
      <c r="E191" t="s">
        <v>188</v>
      </c>
    </row>
    <row r="192" spans="1:5" x14ac:dyDescent="0.25">
      <c r="A192">
        <f>IF(ISBLANK(D192),IF(ISBLANK(#REF!),IF(ISBLANK(#REF!),4,1),2),3)</f>
        <v>2</v>
      </c>
      <c r="B192" t="s">
        <v>210</v>
      </c>
      <c r="C192" t="s">
        <v>189</v>
      </c>
      <c r="E192" t="s">
        <v>189</v>
      </c>
    </row>
    <row r="193" spans="1:5" x14ac:dyDescent="0.25">
      <c r="A193">
        <f>IF(ISBLANK(D193),IF(ISBLANK(#REF!),IF(ISBLANK(#REF!),4,1),2),3)</f>
        <v>2</v>
      </c>
      <c r="B193" t="s">
        <v>284</v>
      </c>
      <c r="E193" t="s">
        <v>190</v>
      </c>
    </row>
    <row r="194" spans="1:5" x14ac:dyDescent="0.25">
      <c r="A194">
        <f>IF(ISBLANK(D194),IF(ISBLANK(#REF!),IF(ISBLANK(#REF!),4,1),2),3)</f>
        <v>2</v>
      </c>
      <c r="B194" t="s">
        <v>295</v>
      </c>
      <c r="C194" t="s">
        <v>191</v>
      </c>
      <c r="E194" t="s">
        <v>191</v>
      </c>
    </row>
    <row r="195" spans="1:5" x14ac:dyDescent="0.25">
      <c r="A195">
        <f>IF(ISBLANK(D195),IF(ISBLANK(#REF!),IF(ISBLANK(#REF!),4,1),2),3)</f>
        <v>2</v>
      </c>
      <c r="B195" t="s">
        <v>347</v>
      </c>
      <c r="C195" t="s">
        <v>192</v>
      </c>
      <c r="E195" t="s">
        <v>192</v>
      </c>
    </row>
    <row r="196" spans="1:5" x14ac:dyDescent="0.25">
      <c r="A196">
        <f>IF(ISBLANK(D196),IF(ISBLANK(#REF!),IF(ISBLANK(#REF!),4,1),2),3)</f>
        <v>2</v>
      </c>
      <c r="B196" t="s">
        <v>237</v>
      </c>
      <c r="C196" t="s">
        <v>348</v>
      </c>
      <c r="E196" t="s">
        <v>193</v>
      </c>
    </row>
  </sheetData>
  <autoFilter ref="A1:E1" xr:uid="{00000000-0001-0000-0000-000000000000}"/>
  <sortState xmlns:xlrd2="http://schemas.microsoft.com/office/spreadsheetml/2017/richdata2" ref="A2:E390">
    <sortCondition ref="E1:E39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526-6513-4FE1-903B-DAD1730B3BB7}">
  <dimension ref="A1:E140"/>
  <sheetViews>
    <sheetView tabSelected="1" workbookViewId="0">
      <selection activeCell="B2" sqref="B2"/>
    </sheetView>
  </sheetViews>
  <sheetFormatPr defaultRowHeight="15" x14ac:dyDescent="0.25"/>
  <cols>
    <col min="1" max="1" width="5.7109375" bestFit="1" customWidth="1"/>
    <col min="2" max="2" width="18.5703125" bestFit="1" customWidth="1"/>
    <col min="3" max="3" width="15" bestFit="1" customWidth="1"/>
    <col min="4" max="4" width="24" bestFit="1" customWidth="1"/>
    <col min="5" max="5" width="3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IF(ISBLANK(D2),IF(ISBLANK(#REF!),IF(ISBLANK(#REF!),4,1),2),3)</f>
        <v>2</v>
      </c>
      <c r="B2" t="s">
        <v>196</v>
      </c>
      <c r="C2" t="s">
        <v>6</v>
      </c>
      <c r="E2" t="s">
        <v>6</v>
      </c>
    </row>
    <row r="3" spans="1:5" x14ac:dyDescent="0.25">
      <c r="A3">
        <v>2</v>
      </c>
      <c r="B3" t="s">
        <v>201</v>
      </c>
      <c r="C3" t="s">
        <v>10</v>
      </c>
      <c r="E3" t="s">
        <v>10</v>
      </c>
    </row>
    <row r="4" spans="1:5" x14ac:dyDescent="0.25">
      <c r="A4">
        <v>2</v>
      </c>
      <c r="B4" t="s">
        <v>196</v>
      </c>
      <c r="C4" t="s">
        <v>11</v>
      </c>
      <c r="E4" t="s">
        <v>11</v>
      </c>
    </row>
    <row r="5" spans="1:5" x14ac:dyDescent="0.25">
      <c r="A5">
        <v>2</v>
      </c>
      <c r="B5" t="s">
        <v>202</v>
      </c>
      <c r="C5" t="s">
        <v>12</v>
      </c>
      <c r="E5" t="s">
        <v>12</v>
      </c>
    </row>
    <row r="6" spans="1:5" x14ac:dyDescent="0.25">
      <c r="A6">
        <v>1</v>
      </c>
      <c r="B6" t="s">
        <v>392</v>
      </c>
      <c r="E6" t="s">
        <v>393</v>
      </c>
    </row>
    <row r="7" spans="1:5" x14ac:dyDescent="0.25">
      <c r="A7">
        <v>1</v>
      </c>
      <c r="B7" t="s">
        <v>203</v>
      </c>
      <c r="E7" t="s">
        <v>13</v>
      </c>
    </row>
    <row r="8" spans="1:5" x14ac:dyDescent="0.25">
      <c r="A8">
        <v>2</v>
      </c>
      <c r="B8" t="s">
        <v>207</v>
      </c>
      <c r="C8" t="s">
        <v>16</v>
      </c>
      <c r="E8" t="s">
        <v>16</v>
      </c>
    </row>
    <row r="9" spans="1:5" x14ac:dyDescent="0.25">
      <c r="A9">
        <v>2</v>
      </c>
      <c r="B9" t="s">
        <v>199</v>
      </c>
      <c r="C9" t="s">
        <v>17</v>
      </c>
      <c r="E9" t="s">
        <v>17</v>
      </c>
    </row>
    <row r="10" spans="1:5" x14ac:dyDescent="0.25">
      <c r="A10">
        <v>2</v>
      </c>
      <c r="B10" t="s">
        <v>208</v>
      </c>
      <c r="C10" t="s">
        <v>209</v>
      </c>
      <c r="E10" t="s">
        <v>18</v>
      </c>
    </row>
    <row r="11" spans="1:5" x14ac:dyDescent="0.25">
      <c r="A11">
        <v>2</v>
      </c>
      <c r="B11" t="s">
        <v>210</v>
      </c>
      <c r="C11" t="s">
        <v>211</v>
      </c>
      <c r="E11" t="s">
        <v>19</v>
      </c>
    </row>
    <row r="12" spans="1:5" x14ac:dyDescent="0.25">
      <c r="A12">
        <v>1</v>
      </c>
      <c r="B12" t="s">
        <v>212</v>
      </c>
      <c r="E12" t="s">
        <v>20</v>
      </c>
    </row>
    <row r="13" spans="1:5" x14ac:dyDescent="0.25">
      <c r="A13">
        <v>1</v>
      </c>
      <c r="B13" t="s">
        <v>213</v>
      </c>
      <c r="E13" t="s">
        <v>21</v>
      </c>
    </row>
    <row r="14" spans="1:5" x14ac:dyDescent="0.25">
      <c r="A14">
        <v>2</v>
      </c>
      <c r="B14" t="s">
        <v>202</v>
      </c>
      <c r="C14" t="s">
        <v>22</v>
      </c>
      <c r="E14" t="s">
        <v>22</v>
      </c>
    </row>
    <row r="15" spans="1:5" x14ac:dyDescent="0.25">
      <c r="A15">
        <v>1</v>
      </c>
      <c r="B15" t="s">
        <v>214</v>
      </c>
      <c r="E15" t="s">
        <v>23</v>
      </c>
    </row>
    <row r="16" spans="1:5" x14ac:dyDescent="0.25">
      <c r="A16">
        <v>2</v>
      </c>
      <c r="B16" t="s">
        <v>215</v>
      </c>
      <c r="C16" t="s">
        <v>24</v>
      </c>
      <c r="E16" t="s">
        <v>24</v>
      </c>
    </row>
    <row r="17" spans="1:5" x14ac:dyDescent="0.25">
      <c r="A17">
        <v>1</v>
      </c>
      <c r="B17" t="s">
        <v>215</v>
      </c>
      <c r="E17" t="s">
        <v>25</v>
      </c>
    </row>
    <row r="18" spans="1:5" x14ac:dyDescent="0.25">
      <c r="A18">
        <v>2</v>
      </c>
      <c r="B18" t="s">
        <v>362</v>
      </c>
      <c r="C18" t="s">
        <v>26</v>
      </c>
      <c r="E18" t="s">
        <v>26</v>
      </c>
    </row>
    <row r="19" spans="1:5" x14ac:dyDescent="0.25">
      <c r="A19">
        <v>2</v>
      </c>
      <c r="B19" t="s">
        <v>219</v>
      </c>
      <c r="C19" t="s">
        <v>29</v>
      </c>
      <c r="E19" t="s">
        <v>29</v>
      </c>
    </row>
    <row r="20" spans="1:5" x14ac:dyDescent="0.25">
      <c r="A20">
        <v>2</v>
      </c>
      <c r="B20" t="s">
        <v>221</v>
      </c>
      <c r="C20" t="s">
        <v>222</v>
      </c>
      <c r="E20" t="s">
        <v>33</v>
      </c>
    </row>
    <row r="21" spans="1:5" x14ac:dyDescent="0.25">
      <c r="A21">
        <v>1</v>
      </c>
      <c r="B21" t="s">
        <v>223</v>
      </c>
      <c r="E21" t="s">
        <v>34</v>
      </c>
    </row>
    <row r="22" spans="1:5" x14ac:dyDescent="0.25">
      <c r="A22">
        <v>2</v>
      </c>
      <c r="B22" t="s">
        <v>210</v>
      </c>
      <c r="C22" t="s">
        <v>224</v>
      </c>
      <c r="E22" t="s">
        <v>35</v>
      </c>
    </row>
    <row r="23" spans="1:5" x14ac:dyDescent="0.25">
      <c r="A23">
        <v>1</v>
      </c>
      <c r="B23" t="s">
        <v>221</v>
      </c>
      <c r="E23" t="s">
        <v>40</v>
      </c>
    </row>
    <row r="24" spans="1:5" x14ac:dyDescent="0.25">
      <c r="A24">
        <v>2</v>
      </c>
      <c r="B24" t="s">
        <v>228</v>
      </c>
      <c r="C24" t="s">
        <v>229</v>
      </c>
      <c r="E24" t="s">
        <v>41</v>
      </c>
    </row>
    <row r="25" spans="1:5" x14ac:dyDescent="0.25">
      <c r="A25">
        <v>2</v>
      </c>
      <c r="B25" t="s">
        <v>195</v>
      </c>
      <c r="C25" t="s">
        <v>230</v>
      </c>
      <c r="E25" t="s">
        <v>42</v>
      </c>
    </row>
    <row r="26" spans="1:5" x14ac:dyDescent="0.25">
      <c r="A26">
        <v>2</v>
      </c>
      <c r="B26" t="s">
        <v>231</v>
      </c>
      <c r="C26" t="s">
        <v>43</v>
      </c>
      <c r="E26" t="s">
        <v>43</v>
      </c>
    </row>
    <row r="27" spans="1:5" x14ac:dyDescent="0.25">
      <c r="A27">
        <v>2</v>
      </c>
      <c r="B27" t="s">
        <v>232</v>
      </c>
      <c r="C27" t="s">
        <v>45</v>
      </c>
      <c r="E27" t="s">
        <v>45</v>
      </c>
    </row>
    <row r="28" spans="1:5" x14ac:dyDescent="0.25">
      <c r="A28">
        <v>2</v>
      </c>
      <c r="B28" t="s">
        <v>215</v>
      </c>
      <c r="C28" t="s">
        <v>233</v>
      </c>
      <c r="E28" t="s">
        <v>46</v>
      </c>
    </row>
    <row r="29" spans="1:5" x14ac:dyDescent="0.25">
      <c r="A29">
        <v>3</v>
      </c>
      <c r="B29" t="s">
        <v>237</v>
      </c>
      <c r="C29" t="s">
        <v>238</v>
      </c>
      <c r="D29" t="s">
        <v>386</v>
      </c>
      <c r="E29" t="s">
        <v>49</v>
      </c>
    </row>
    <row r="30" spans="1:5" x14ac:dyDescent="0.25">
      <c r="A30">
        <v>2</v>
      </c>
      <c r="B30" t="s">
        <v>239</v>
      </c>
      <c r="C30" t="s">
        <v>240</v>
      </c>
      <c r="E30" t="s">
        <v>50</v>
      </c>
    </row>
    <row r="31" spans="1:5" x14ac:dyDescent="0.25">
      <c r="A31">
        <v>2</v>
      </c>
      <c r="B31" t="s">
        <v>234</v>
      </c>
      <c r="C31" t="s">
        <v>53</v>
      </c>
      <c r="E31" t="s">
        <v>53</v>
      </c>
    </row>
    <row r="32" spans="1:5" x14ac:dyDescent="0.25">
      <c r="A32">
        <v>1</v>
      </c>
      <c r="B32" t="s">
        <v>351</v>
      </c>
      <c r="E32" t="s">
        <v>361</v>
      </c>
    </row>
    <row r="33" spans="1:5" x14ac:dyDescent="0.25">
      <c r="A33">
        <v>1</v>
      </c>
      <c r="B33" t="s">
        <v>353</v>
      </c>
      <c r="E33" t="s">
        <v>361</v>
      </c>
    </row>
    <row r="34" spans="1:5" x14ac:dyDescent="0.25">
      <c r="A34">
        <v>2</v>
      </c>
      <c r="B34" t="s">
        <v>246</v>
      </c>
      <c r="C34" t="s">
        <v>55</v>
      </c>
      <c r="E34" t="s">
        <v>55</v>
      </c>
    </row>
    <row r="35" spans="1:5" x14ac:dyDescent="0.25">
      <c r="A35">
        <v>3</v>
      </c>
      <c r="B35" t="s">
        <v>221</v>
      </c>
      <c r="C35" t="s">
        <v>359</v>
      </c>
      <c r="D35" t="s">
        <v>360</v>
      </c>
      <c r="E35" t="s">
        <v>57</v>
      </c>
    </row>
    <row r="36" spans="1:5" x14ac:dyDescent="0.25">
      <c r="A36">
        <v>2</v>
      </c>
      <c r="B36" t="s">
        <v>196</v>
      </c>
      <c r="C36" t="s">
        <v>247</v>
      </c>
      <c r="E36" t="s">
        <v>58</v>
      </c>
    </row>
    <row r="37" spans="1:5" x14ac:dyDescent="0.25">
      <c r="A37">
        <f>IF(ISBLANK(D37),IF(ISBLANK(#REF!),IF(ISBLANK(#REF!),4,1),2),3)</f>
        <v>2</v>
      </c>
      <c r="B37" t="s">
        <v>195</v>
      </c>
      <c r="C37" t="s">
        <v>248</v>
      </c>
      <c r="E37" t="s">
        <v>59</v>
      </c>
    </row>
    <row r="38" spans="1:5" x14ac:dyDescent="0.25">
      <c r="A38">
        <v>2</v>
      </c>
      <c r="B38" t="s">
        <v>214</v>
      </c>
      <c r="C38" t="s">
        <v>60</v>
      </c>
      <c r="E38" t="s">
        <v>60</v>
      </c>
    </row>
    <row r="39" spans="1:5" x14ac:dyDescent="0.25">
      <c r="A39">
        <f>IF(ISBLANK(D39),IF(ISBLANK(#REF!),IF(ISBLANK(#REF!),4,1),2),3)</f>
        <v>2</v>
      </c>
      <c r="B39" t="s">
        <v>250</v>
      </c>
      <c r="C39" t="s">
        <v>251</v>
      </c>
      <c r="E39" t="s">
        <v>64</v>
      </c>
    </row>
    <row r="40" spans="1:5" x14ac:dyDescent="0.25">
      <c r="A40">
        <v>2</v>
      </c>
      <c r="B40" t="s">
        <v>204</v>
      </c>
      <c r="C40" t="s">
        <v>254</v>
      </c>
      <c r="E40" t="s">
        <v>66</v>
      </c>
    </row>
    <row r="41" spans="1:5" x14ac:dyDescent="0.25">
      <c r="A41">
        <v>2</v>
      </c>
      <c r="B41" t="s">
        <v>195</v>
      </c>
      <c r="C41" t="s">
        <v>255</v>
      </c>
      <c r="E41" t="s">
        <v>67</v>
      </c>
    </row>
    <row r="42" spans="1:5" x14ac:dyDescent="0.25">
      <c r="A42">
        <v>1</v>
      </c>
      <c r="B42" t="s">
        <v>257</v>
      </c>
      <c r="E42" t="s">
        <v>69</v>
      </c>
    </row>
    <row r="43" spans="1:5" x14ac:dyDescent="0.25">
      <c r="A43">
        <v>2</v>
      </c>
      <c r="B43" t="s">
        <v>195</v>
      </c>
      <c r="C43" t="s">
        <v>258</v>
      </c>
      <c r="E43" t="s">
        <v>70</v>
      </c>
    </row>
    <row r="44" spans="1:5" x14ac:dyDescent="0.25">
      <c r="A44">
        <v>2</v>
      </c>
      <c r="B44" t="s">
        <v>196</v>
      </c>
      <c r="C44" t="s">
        <v>259</v>
      </c>
      <c r="E44" t="s">
        <v>394</v>
      </c>
    </row>
    <row r="45" spans="1:5" x14ac:dyDescent="0.25">
      <c r="A45">
        <v>2</v>
      </c>
      <c r="B45" t="s">
        <v>260</v>
      </c>
      <c r="C45" t="s">
        <v>261</v>
      </c>
      <c r="E45" t="s">
        <v>71</v>
      </c>
    </row>
    <row r="46" spans="1:5" x14ac:dyDescent="0.25">
      <c r="A46">
        <v>2</v>
      </c>
      <c r="B46" t="s">
        <v>260</v>
      </c>
      <c r="C46" t="s">
        <v>375</v>
      </c>
      <c r="E46" t="s">
        <v>71</v>
      </c>
    </row>
    <row r="47" spans="1:5" x14ac:dyDescent="0.25">
      <c r="A47">
        <v>1</v>
      </c>
      <c r="B47" t="s">
        <v>196</v>
      </c>
      <c r="E47" t="s">
        <v>72</v>
      </c>
    </row>
    <row r="48" spans="1:5" x14ac:dyDescent="0.25">
      <c r="A48">
        <v>1</v>
      </c>
      <c r="B48" t="s">
        <v>195</v>
      </c>
      <c r="E48" t="s">
        <v>73</v>
      </c>
    </row>
    <row r="49" spans="1:5" x14ac:dyDescent="0.25">
      <c r="A49">
        <v>2</v>
      </c>
      <c r="B49" t="s">
        <v>208</v>
      </c>
      <c r="C49" t="s">
        <v>75</v>
      </c>
      <c r="E49" t="s">
        <v>75</v>
      </c>
    </row>
    <row r="50" spans="1:5" x14ac:dyDescent="0.25">
      <c r="A50">
        <v>2</v>
      </c>
      <c r="B50" t="s">
        <v>210</v>
      </c>
      <c r="C50" t="s">
        <v>77</v>
      </c>
      <c r="E50" t="s">
        <v>77</v>
      </c>
    </row>
    <row r="51" spans="1:5" x14ac:dyDescent="0.25">
      <c r="A51">
        <v>2</v>
      </c>
      <c r="B51" t="s">
        <v>199</v>
      </c>
      <c r="C51" t="s">
        <v>265</v>
      </c>
      <c r="E51" t="s">
        <v>78</v>
      </c>
    </row>
    <row r="52" spans="1:5" x14ac:dyDescent="0.25">
      <c r="A52">
        <v>2</v>
      </c>
      <c r="B52" t="s">
        <v>199</v>
      </c>
      <c r="C52" t="s">
        <v>395</v>
      </c>
      <c r="E52" t="s">
        <v>78</v>
      </c>
    </row>
    <row r="53" spans="1:5" x14ac:dyDescent="0.25">
      <c r="A53">
        <v>1</v>
      </c>
      <c r="B53" t="s">
        <v>207</v>
      </c>
      <c r="E53" t="s">
        <v>79</v>
      </c>
    </row>
    <row r="54" spans="1:5" x14ac:dyDescent="0.25">
      <c r="A54">
        <v>2</v>
      </c>
      <c r="B54" t="s">
        <v>266</v>
      </c>
      <c r="C54" t="s">
        <v>267</v>
      </c>
      <c r="E54" t="s">
        <v>80</v>
      </c>
    </row>
    <row r="55" spans="1:5" x14ac:dyDescent="0.25">
      <c r="A55">
        <v>2</v>
      </c>
      <c r="B55" t="s">
        <v>268</v>
      </c>
      <c r="C55" t="s">
        <v>81</v>
      </c>
      <c r="E55" t="s">
        <v>81</v>
      </c>
    </row>
    <row r="56" spans="1:5" x14ac:dyDescent="0.25">
      <c r="A56">
        <v>3</v>
      </c>
      <c r="B56" t="s">
        <v>270</v>
      </c>
      <c r="C56" t="s">
        <v>271</v>
      </c>
      <c r="D56" t="s">
        <v>391</v>
      </c>
      <c r="E56" t="s">
        <v>83</v>
      </c>
    </row>
    <row r="57" spans="1:5" x14ac:dyDescent="0.25">
      <c r="A57">
        <v>2</v>
      </c>
      <c r="B57" t="s">
        <v>210</v>
      </c>
      <c r="C57" t="s">
        <v>84</v>
      </c>
      <c r="E57" t="s">
        <v>84</v>
      </c>
    </row>
    <row r="58" spans="1:5" x14ac:dyDescent="0.25">
      <c r="A58">
        <v>2</v>
      </c>
      <c r="B58" t="s">
        <v>268</v>
      </c>
      <c r="C58" t="s">
        <v>85</v>
      </c>
      <c r="E58" t="s">
        <v>85</v>
      </c>
    </row>
    <row r="59" spans="1:5" x14ac:dyDescent="0.25">
      <c r="A59">
        <v>2</v>
      </c>
      <c r="B59" t="s">
        <v>197</v>
      </c>
      <c r="C59" t="s">
        <v>272</v>
      </c>
      <c r="E59" t="s">
        <v>86</v>
      </c>
    </row>
    <row r="60" spans="1:5" x14ac:dyDescent="0.25">
      <c r="A60">
        <v>2</v>
      </c>
      <c r="B60" t="s">
        <v>218</v>
      </c>
      <c r="C60" t="s">
        <v>87</v>
      </c>
      <c r="E60" t="s">
        <v>87</v>
      </c>
    </row>
    <row r="61" spans="1:5" x14ac:dyDescent="0.25">
      <c r="A61">
        <v>3</v>
      </c>
      <c r="B61" t="s">
        <v>273</v>
      </c>
      <c r="C61" t="s">
        <v>274</v>
      </c>
      <c r="D61" t="s">
        <v>358</v>
      </c>
      <c r="E61" t="s">
        <v>88</v>
      </c>
    </row>
    <row r="62" spans="1:5" x14ac:dyDescent="0.25">
      <c r="A62">
        <v>2</v>
      </c>
      <c r="B62" t="s">
        <v>275</v>
      </c>
      <c r="C62" t="s">
        <v>89</v>
      </c>
      <c r="E62" t="s">
        <v>89</v>
      </c>
    </row>
    <row r="63" spans="1:5" x14ac:dyDescent="0.25">
      <c r="A63">
        <v>2</v>
      </c>
      <c r="B63" t="s">
        <v>276</v>
      </c>
      <c r="C63" t="s">
        <v>277</v>
      </c>
      <c r="E63" t="s">
        <v>91</v>
      </c>
    </row>
    <row r="64" spans="1:5" x14ac:dyDescent="0.25">
      <c r="A64">
        <v>2</v>
      </c>
      <c r="B64" t="s">
        <v>197</v>
      </c>
      <c r="C64" t="s">
        <v>92</v>
      </c>
      <c r="E64" t="s">
        <v>92</v>
      </c>
    </row>
    <row r="65" spans="1:5" x14ac:dyDescent="0.25">
      <c r="A65">
        <v>2</v>
      </c>
      <c r="B65" t="s">
        <v>199</v>
      </c>
      <c r="C65" t="s">
        <v>278</v>
      </c>
      <c r="E65" t="s">
        <v>93</v>
      </c>
    </row>
    <row r="66" spans="1:5" x14ac:dyDescent="0.25">
      <c r="A66">
        <v>2</v>
      </c>
      <c r="B66" t="s">
        <v>197</v>
      </c>
      <c r="C66" t="s">
        <v>279</v>
      </c>
      <c r="E66" t="s">
        <v>94</v>
      </c>
    </row>
    <row r="67" spans="1:5" x14ac:dyDescent="0.25">
      <c r="A67">
        <v>2</v>
      </c>
      <c r="B67" t="s">
        <v>199</v>
      </c>
      <c r="C67" t="s">
        <v>280</v>
      </c>
      <c r="E67" t="s">
        <v>95</v>
      </c>
    </row>
    <row r="68" spans="1:5" x14ac:dyDescent="0.25">
      <c r="A68">
        <v>3</v>
      </c>
      <c r="B68" t="s">
        <v>196</v>
      </c>
      <c r="C68" t="s">
        <v>282</v>
      </c>
      <c r="D68" t="s">
        <v>367</v>
      </c>
      <c r="E68" t="s">
        <v>97</v>
      </c>
    </row>
    <row r="69" spans="1:5" x14ac:dyDescent="0.25">
      <c r="A69">
        <v>1</v>
      </c>
      <c r="B69" t="s">
        <v>218</v>
      </c>
      <c r="E69" t="s">
        <v>98</v>
      </c>
    </row>
    <row r="70" spans="1:5" x14ac:dyDescent="0.25">
      <c r="A70">
        <v>2</v>
      </c>
      <c r="B70" t="s">
        <v>203</v>
      </c>
      <c r="C70" t="s">
        <v>283</v>
      </c>
      <c r="E70" t="s">
        <v>99</v>
      </c>
    </row>
    <row r="71" spans="1:5" x14ac:dyDescent="0.25">
      <c r="A71">
        <v>2</v>
      </c>
      <c r="B71" t="s">
        <v>284</v>
      </c>
      <c r="C71" t="s">
        <v>285</v>
      </c>
      <c r="E71" t="s">
        <v>100</v>
      </c>
    </row>
    <row r="72" spans="1:5" x14ac:dyDescent="0.25">
      <c r="A72">
        <v>3</v>
      </c>
      <c r="B72" t="s">
        <v>286</v>
      </c>
      <c r="C72" t="s">
        <v>287</v>
      </c>
      <c r="D72" t="s">
        <v>371</v>
      </c>
      <c r="E72" t="s">
        <v>101</v>
      </c>
    </row>
    <row r="73" spans="1:5" x14ac:dyDescent="0.25">
      <c r="A73">
        <v>2</v>
      </c>
      <c r="B73" t="s">
        <v>218</v>
      </c>
      <c r="C73" t="s">
        <v>288</v>
      </c>
      <c r="E73" t="s">
        <v>103</v>
      </c>
    </row>
    <row r="74" spans="1:5" x14ac:dyDescent="0.25">
      <c r="A74">
        <v>2</v>
      </c>
      <c r="B74" t="s">
        <v>218</v>
      </c>
      <c r="C74" t="s">
        <v>290</v>
      </c>
      <c r="E74" t="s">
        <v>105</v>
      </c>
    </row>
    <row r="75" spans="1:5" x14ac:dyDescent="0.25">
      <c r="A75">
        <v>2</v>
      </c>
      <c r="B75" t="s">
        <v>291</v>
      </c>
      <c r="C75" t="s">
        <v>292</v>
      </c>
      <c r="E75" t="s">
        <v>106</v>
      </c>
    </row>
    <row r="76" spans="1:5" x14ac:dyDescent="0.25">
      <c r="A76">
        <v>2</v>
      </c>
      <c r="B76" t="s">
        <v>293</v>
      </c>
      <c r="C76" t="s">
        <v>294</v>
      </c>
      <c r="E76" t="s">
        <v>107</v>
      </c>
    </row>
    <row r="77" spans="1:5" x14ac:dyDescent="0.25">
      <c r="A77">
        <v>2</v>
      </c>
      <c r="B77" t="s">
        <v>195</v>
      </c>
      <c r="C77" t="s">
        <v>109</v>
      </c>
      <c r="E77" t="s">
        <v>109</v>
      </c>
    </row>
    <row r="78" spans="1:5" x14ac:dyDescent="0.25">
      <c r="A78">
        <v>2</v>
      </c>
      <c r="B78" t="s">
        <v>227</v>
      </c>
      <c r="C78" t="s">
        <v>110</v>
      </c>
      <c r="E78" t="s">
        <v>110</v>
      </c>
    </row>
    <row r="79" spans="1:5" x14ac:dyDescent="0.25">
      <c r="A79">
        <v>2</v>
      </c>
      <c r="B79" t="s">
        <v>196</v>
      </c>
      <c r="C79" t="s">
        <v>298</v>
      </c>
      <c r="E79" t="s">
        <v>113</v>
      </c>
    </row>
    <row r="80" spans="1:5" x14ac:dyDescent="0.25">
      <c r="A80">
        <v>2</v>
      </c>
      <c r="B80" t="s">
        <v>204</v>
      </c>
      <c r="C80" t="s">
        <v>115</v>
      </c>
      <c r="E80" t="s">
        <v>115</v>
      </c>
    </row>
    <row r="81" spans="1:5" x14ac:dyDescent="0.25">
      <c r="A81">
        <v>2</v>
      </c>
      <c r="B81" t="s">
        <v>196</v>
      </c>
      <c r="C81" t="s">
        <v>300</v>
      </c>
      <c r="E81" t="s">
        <v>116</v>
      </c>
    </row>
    <row r="82" spans="1:5" x14ac:dyDescent="0.25">
      <c r="A82">
        <v>3</v>
      </c>
      <c r="B82" t="s">
        <v>210</v>
      </c>
      <c r="C82" t="s">
        <v>301</v>
      </c>
      <c r="D82" t="s">
        <v>379</v>
      </c>
      <c r="E82" t="s">
        <v>117</v>
      </c>
    </row>
    <row r="83" spans="1:5" x14ac:dyDescent="0.25">
      <c r="A83">
        <v>2</v>
      </c>
      <c r="B83" t="s">
        <v>231</v>
      </c>
      <c r="C83" t="s">
        <v>118</v>
      </c>
      <c r="E83" t="s">
        <v>118</v>
      </c>
    </row>
    <row r="84" spans="1:5" x14ac:dyDescent="0.25">
      <c r="A84">
        <v>1</v>
      </c>
      <c r="B84" t="s">
        <v>228</v>
      </c>
      <c r="E84" t="s">
        <v>119</v>
      </c>
    </row>
    <row r="85" spans="1:5" x14ac:dyDescent="0.25">
      <c r="A85">
        <v>2</v>
      </c>
      <c r="B85" t="s">
        <v>197</v>
      </c>
      <c r="C85" t="s">
        <v>302</v>
      </c>
      <c r="E85" t="s">
        <v>120</v>
      </c>
    </row>
    <row r="86" spans="1:5" x14ac:dyDescent="0.25">
      <c r="A86">
        <v>2</v>
      </c>
      <c r="B86" t="s">
        <v>303</v>
      </c>
      <c r="C86" t="s">
        <v>121</v>
      </c>
      <c r="E86" t="s">
        <v>121</v>
      </c>
    </row>
    <row r="87" spans="1:5" x14ac:dyDescent="0.25">
      <c r="A87">
        <v>3</v>
      </c>
      <c r="B87" t="s">
        <v>199</v>
      </c>
      <c r="C87" t="s">
        <v>304</v>
      </c>
      <c r="D87" t="s">
        <v>383</v>
      </c>
      <c r="E87" t="s">
        <v>122</v>
      </c>
    </row>
    <row r="88" spans="1:5" x14ac:dyDescent="0.25">
      <c r="A88">
        <v>2</v>
      </c>
      <c r="B88" t="s">
        <v>199</v>
      </c>
      <c r="C88" t="s">
        <v>305</v>
      </c>
      <c r="E88" t="s">
        <v>123</v>
      </c>
    </row>
    <row r="89" spans="1:5" x14ac:dyDescent="0.25">
      <c r="A89">
        <v>1</v>
      </c>
      <c r="B89" t="s">
        <v>306</v>
      </c>
      <c r="E89" t="s">
        <v>124</v>
      </c>
    </row>
    <row r="90" spans="1:5" x14ac:dyDescent="0.25">
      <c r="A90">
        <v>3</v>
      </c>
      <c r="B90" t="s">
        <v>199</v>
      </c>
      <c r="C90" t="s">
        <v>307</v>
      </c>
      <c r="D90" t="s">
        <v>384</v>
      </c>
      <c r="E90" t="s">
        <v>125</v>
      </c>
    </row>
    <row r="91" spans="1:5" x14ac:dyDescent="0.25">
      <c r="A91">
        <v>2</v>
      </c>
      <c r="B91" t="s">
        <v>208</v>
      </c>
      <c r="C91" t="s">
        <v>126</v>
      </c>
      <c r="E91" t="s">
        <v>126</v>
      </c>
    </row>
    <row r="92" spans="1:5" x14ac:dyDescent="0.25">
      <c r="A92">
        <v>2</v>
      </c>
      <c r="B92" t="s">
        <v>284</v>
      </c>
      <c r="C92" t="s">
        <v>308</v>
      </c>
      <c r="E92" t="s">
        <v>127</v>
      </c>
    </row>
    <row r="93" spans="1:5" x14ac:dyDescent="0.25">
      <c r="A93">
        <v>2</v>
      </c>
      <c r="B93" t="s">
        <v>309</v>
      </c>
      <c r="C93" t="s">
        <v>354</v>
      </c>
      <c r="E93" t="s">
        <v>128</v>
      </c>
    </row>
    <row r="94" spans="1:5" x14ac:dyDescent="0.25">
      <c r="A94">
        <v>3</v>
      </c>
      <c r="B94" t="s">
        <v>204</v>
      </c>
      <c r="C94" t="s">
        <v>310</v>
      </c>
      <c r="D94" t="s">
        <v>374</v>
      </c>
      <c r="E94" t="s">
        <v>129</v>
      </c>
    </row>
    <row r="95" spans="1:5" x14ac:dyDescent="0.25">
      <c r="A95">
        <v>2</v>
      </c>
      <c r="B95" t="s">
        <v>311</v>
      </c>
      <c r="C95" t="s">
        <v>312</v>
      </c>
      <c r="E95" t="s">
        <v>130</v>
      </c>
    </row>
    <row r="96" spans="1:5" x14ac:dyDescent="0.25">
      <c r="A96">
        <v>3</v>
      </c>
      <c r="B96" t="s">
        <v>377</v>
      </c>
      <c r="C96" t="s">
        <v>313</v>
      </c>
      <c r="D96" t="s">
        <v>378</v>
      </c>
      <c r="E96" t="s">
        <v>131</v>
      </c>
    </row>
    <row r="97" spans="1:5" x14ac:dyDescent="0.25">
      <c r="A97">
        <v>2</v>
      </c>
      <c r="B97" t="s">
        <v>199</v>
      </c>
      <c r="C97" t="s">
        <v>316</v>
      </c>
      <c r="E97" t="s">
        <v>136</v>
      </c>
    </row>
    <row r="98" spans="1:5" x14ac:dyDescent="0.25">
      <c r="A98">
        <v>2</v>
      </c>
      <c r="B98" t="s">
        <v>199</v>
      </c>
      <c r="C98" t="s">
        <v>137</v>
      </c>
      <c r="E98" t="s">
        <v>137</v>
      </c>
    </row>
    <row r="99" spans="1:5" x14ac:dyDescent="0.25">
      <c r="A99">
        <v>3</v>
      </c>
      <c r="B99" t="s">
        <v>195</v>
      </c>
      <c r="C99" t="s">
        <v>317</v>
      </c>
      <c r="D99" t="s">
        <v>370</v>
      </c>
      <c r="E99" t="s">
        <v>138</v>
      </c>
    </row>
    <row r="100" spans="1:5" x14ac:dyDescent="0.25">
      <c r="A100">
        <v>3</v>
      </c>
      <c r="B100" t="s">
        <v>318</v>
      </c>
      <c r="C100" t="s">
        <v>319</v>
      </c>
      <c r="D100" t="s">
        <v>381</v>
      </c>
      <c r="E100" t="s">
        <v>139</v>
      </c>
    </row>
    <row r="101" spans="1:5" x14ac:dyDescent="0.25">
      <c r="A101">
        <f>IF(ISBLANK(D101),IF(ISBLANK(#REF!),IF(ISBLANK(#REF!),4,1),2),3)</f>
        <v>2</v>
      </c>
      <c r="B101" t="s">
        <v>246</v>
      </c>
      <c r="C101" t="s">
        <v>329</v>
      </c>
      <c r="E101" t="s">
        <v>163</v>
      </c>
    </row>
    <row r="102" spans="1:5" x14ac:dyDescent="0.25">
      <c r="A102">
        <v>2</v>
      </c>
      <c r="B102" t="s">
        <v>320</v>
      </c>
      <c r="C102" t="s">
        <v>141</v>
      </c>
      <c r="E102" t="s">
        <v>141</v>
      </c>
    </row>
    <row r="103" spans="1:5" x14ac:dyDescent="0.25">
      <c r="A103">
        <v>2</v>
      </c>
      <c r="B103" t="s">
        <v>210</v>
      </c>
      <c r="C103" t="s">
        <v>321</v>
      </c>
      <c r="E103" t="s">
        <v>142</v>
      </c>
    </row>
    <row r="104" spans="1:5" x14ac:dyDescent="0.25">
      <c r="A104">
        <v>1</v>
      </c>
      <c r="B104" t="s">
        <v>322</v>
      </c>
      <c r="E104" t="s">
        <v>143</v>
      </c>
    </row>
    <row r="105" spans="1:5" x14ac:dyDescent="0.25">
      <c r="A105">
        <v>2</v>
      </c>
      <c r="B105" t="s">
        <v>323</v>
      </c>
      <c r="C105" t="s">
        <v>144</v>
      </c>
      <c r="E105" t="s">
        <v>144</v>
      </c>
    </row>
    <row r="106" spans="1:5" x14ac:dyDescent="0.25">
      <c r="A106">
        <v>2</v>
      </c>
      <c r="B106" t="s">
        <v>214</v>
      </c>
      <c r="C106" t="s">
        <v>146</v>
      </c>
      <c r="E106" t="s">
        <v>146</v>
      </c>
    </row>
    <row r="107" spans="1:5" x14ac:dyDescent="0.25">
      <c r="A107">
        <v>1</v>
      </c>
      <c r="B107" t="s">
        <v>204</v>
      </c>
      <c r="E107" t="s">
        <v>147</v>
      </c>
    </row>
    <row r="108" spans="1:5" x14ac:dyDescent="0.25">
      <c r="A108">
        <v>2</v>
      </c>
      <c r="B108" t="s">
        <v>201</v>
      </c>
      <c r="C108" t="s">
        <v>148</v>
      </c>
      <c r="E108" t="s">
        <v>148</v>
      </c>
    </row>
    <row r="109" spans="1:5" x14ac:dyDescent="0.25">
      <c r="A109">
        <v>2</v>
      </c>
      <c r="B109" t="s">
        <v>250</v>
      </c>
      <c r="C109" t="s">
        <v>152</v>
      </c>
      <c r="E109" t="s">
        <v>152</v>
      </c>
    </row>
    <row r="110" spans="1:5" x14ac:dyDescent="0.25">
      <c r="A110">
        <v>2</v>
      </c>
      <c r="B110" t="s">
        <v>204</v>
      </c>
      <c r="C110" t="s">
        <v>154</v>
      </c>
      <c r="E110" t="s">
        <v>154</v>
      </c>
    </row>
    <row r="111" spans="1:5" x14ac:dyDescent="0.25">
      <c r="A111">
        <v>1</v>
      </c>
      <c r="B111" t="s">
        <v>327</v>
      </c>
      <c r="E111" t="s">
        <v>155</v>
      </c>
    </row>
    <row r="112" spans="1:5" x14ac:dyDescent="0.25">
      <c r="A112">
        <v>3</v>
      </c>
      <c r="B112" t="s">
        <v>196</v>
      </c>
      <c r="C112" t="s">
        <v>328</v>
      </c>
      <c r="D112" t="s">
        <v>368</v>
      </c>
      <c r="E112" t="s">
        <v>157</v>
      </c>
    </row>
    <row r="113" spans="1:5" x14ac:dyDescent="0.25">
      <c r="A113">
        <v>1</v>
      </c>
      <c r="B113" t="s">
        <v>201</v>
      </c>
      <c r="E113" t="s">
        <v>158</v>
      </c>
    </row>
    <row r="114" spans="1:5" x14ac:dyDescent="0.25">
      <c r="A114">
        <v>1</v>
      </c>
      <c r="B114" t="s">
        <v>199</v>
      </c>
      <c r="E114" t="s">
        <v>159</v>
      </c>
    </row>
    <row r="115" spans="1:5" x14ac:dyDescent="0.25">
      <c r="A115">
        <v>2</v>
      </c>
      <c r="B115" t="s">
        <v>201</v>
      </c>
      <c r="C115" t="s">
        <v>160</v>
      </c>
      <c r="E115" t="s">
        <v>160</v>
      </c>
    </row>
    <row r="116" spans="1:5" x14ac:dyDescent="0.25">
      <c r="A116">
        <v>2</v>
      </c>
      <c r="B116" t="s">
        <v>318</v>
      </c>
      <c r="C116" t="s">
        <v>161</v>
      </c>
      <c r="E116" t="s">
        <v>161</v>
      </c>
    </row>
    <row r="117" spans="1:5" x14ac:dyDescent="0.25">
      <c r="A117">
        <v>1</v>
      </c>
      <c r="B117" t="s">
        <v>202</v>
      </c>
      <c r="E117" t="s">
        <v>164</v>
      </c>
    </row>
    <row r="118" spans="1:5" x14ac:dyDescent="0.25">
      <c r="A118">
        <v>1</v>
      </c>
      <c r="B118" t="s">
        <v>389</v>
      </c>
      <c r="E118" t="s">
        <v>165</v>
      </c>
    </row>
    <row r="119" spans="1:5" x14ac:dyDescent="0.25">
      <c r="A119">
        <v>3</v>
      </c>
      <c r="B119" t="s">
        <v>227</v>
      </c>
      <c r="C119" t="s">
        <v>330</v>
      </c>
      <c r="D119" t="s">
        <v>376</v>
      </c>
      <c r="E119" t="s">
        <v>166</v>
      </c>
    </row>
    <row r="120" spans="1:5" x14ac:dyDescent="0.25">
      <c r="A120">
        <v>2</v>
      </c>
      <c r="B120" t="s">
        <v>214</v>
      </c>
      <c r="C120" t="s">
        <v>167</v>
      </c>
      <c r="E120" t="s">
        <v>167</v>
      </c>
    </row>
    <row r="121" spans="1:5" x14ac:dyDescent="0.25">
      <c r="A121">
        <v>1</v>
      </c>
      <c r="B121" t="s">
        <v>331</v>
      </c>
      <c r="E121" t="s">
        <v>170</v>
      </c>
    </row>
    <row r="122" spans="1:5" x14ac:dyDescent="0.25">
      <c r="A122">
        <v>2</v>
      </c>
      <c r="B122" t="s">
        <v>203</v>
      </c>
      <c r="C122" t="s">
        <v>332</v>
      </c>
      <c r="E122" t="s">
        <v>171</v>
      </c>
    </row>
    <row r="123" spans="1:5" x14ac:dyDescent="0.25">
      <c r="A123">
        <v>2</v>
      </c>
      <c r="B123" t="s">
        <v>199</v>
      </c>
      <c r="C123" t="s">
        <v>333</v>
      </c>
      <c r="E123" t="s">
        <v>172</v>
      </c>
    </row>
    <row r="124" spans="1:5" x14ac:dyDescent="0.25">
      <c r="A124">
        <v>2</v>
      </c>
      <c r="B124" t="s">
        <v>234</v>
      </c>
      <c r="C124" t="s">
        <v>334</v>
      </c>
      <c r="E124" t="s">
        <v>173</v>
      </c>
    </row>
    <row r="125" spans="1:5" x14ac:dyDescent="0.25">
      <c r="A125">
        <v>2</v>
      </c>
      <c r="B125" t="s">
        <v>250</v>
      </c>
      <c r="C125" t="s">
        <v>335</v>
      </c>
      <c r="E125" t="s">
        <v>174</v>
      </c>
    </row>
    <row r="126" spans="1:5" x14ac:dyDescent="0.25">
      <c r="A126">
        <v>2</v>
      </c>
      <c r="B126" t="s">
        <v>336</v>
      </c>
      <c r="C126" t="s">
        <v>175</v>
      </c>
      <c r="E126" t="s">
        <v>175</v>
      </c>
    </row>
    <row r="127" spans="1:5" x14ac:dyDescent="0.25">
      <c r="A127">
        <v>2</v>
      </c>
      <c r="B127" t="s">
        <v>337</v>
      </c>
      <c r="C127" t="s">
        <v>176</v>
      </c>
      <c r="E127" t="s">
        <v>176</v>
      </c>
    </row>
    <row r="128" spans="1:5" x14ac:dyDescent="0.25">
      <c r="A128">
        <v>2</v>
      </c>
      <c r="B128" t="s">
        <v>207</v>
      </c>
      <c r="C128" t="s">
        <v>338</v>
      </c>
      <c r="E128" t="s">
        <v>177</v>
      </c>
    </row>
    <row r="129" spans="1:5" x14ac:dyDescent="0.25">
      <c r="A129">
        <v>2</v>
      </c>
      <c r="B129" t="s">
        <v>339</v>
      </c>
      <c r="C129" t="s">
        <v>340</v>
      </c>
      <c r="E129" t="s">
        <v>178</v>
      </c>
    </row>
    <row r="130" spans="1:5" x14ac:dyDescent="0.25">
      <c r="A130">
        <v>3</v>
      </c>
      <c r="B130" t="s">
        <v>341</v>
      </c>
      <c r="C130" t="s">
        <v>342</v>
      </c>
      <c r="D130" t="s">
        <v>364</v>
      </c>
      <c r="E130" t="s">
        <v>179</v>
      </c>
    </row>
    <row r="131" spans="1:5" x14ac:dyDescent="0.25">
      <c r="A131">
        <v>2</v>
      </c>
      <c r="B131" t="s">
        <v>199</v>
      </c>
      <c r="C131" t="s">
        <v>352</v>
      </c>
      <c r="E131" t="s">
        <v>180</v>
      </c>
    </row>
    <row r="132" spans="1:5" x14ac:dyDescent="0.25">
      <c r="A132">
        <v>2</v>
      </c>
      <c r="B132" t="s">
        <v>237</v>
      </c>
      <c r="C132" t="s">
        <v>343</v>
      </c>
      <c r="E132" t="s">
        <v>181</v>
      </c>
    </row>
    <row r="133" spans="1:5" x14ac:dyDescent="0.25">
      <c r="A133">
        <v>2</v>
      </c>
      <c r="B133" t="s">
        <v>196</v>
      </c>
      <c r="C133" t="s">
        <v>183</v>
      </c>
      <c r="E133" t="s">
        <v>183</v>
      </c>
    </row>
    <row r="134" spans="1:5" x14ac:dyDescent="0.25">
      <c r="A134">
        <v>2</v>
      </c>
      <c r="B134" t="s">
        <v>239</v>
      </c>
      <c r="C134" t="s">
        <v>184</v>
      </c>
      <c r="E134" t="s">
        <v>184</v>
      </c>
    </row>
    <row r="135" spans="1:5" x14ac:dyDescent="0.25">
      <c r="A135">
        <v>2</v>
      </c>
      <c r="B135" t="s">
        <v>210</v>
      </c>
      <c r="C135" t="s">
        <v>185</v>
      </c>
      <c r="E135" t="s">
        <v>186</v>
      </c>
    </row>
    <row r="136" spans="1:5" x14ac:dyDescent="0.25">
      <c r="A136">
        <v>2</v>
      </c>
      <c r="B136" t="s">
        <v>208</v>
      </c>
      <c r="C136" t="s">
        <v>345</v>
      </c>
      <c r="E136" t="s">
        <v>187</v>
      </c>
    </row>
    <row r="137" spans="1:5" x14ac:dyDescent="0.25">
      <c r="A137">
        <v>2</v>
      </c>
      <c r="B137" t="s">
        <v>210</v>
      </c>
      <c r="C137" t="s">
        <v>189</v>
      </c>
      <c r="E137" t="s">
        <v>189</v>
      </c>
    </row>
    <row r="138" spans="1:5" x14ac:dyDescent="0.25">
      <c r="A138">
        <v>1</v>
      </c>
      <c r="B138" t="s">
        <v>284</v>
      </c>
      <c r="E138" t="s">
        <v>190</v>
      </c>
    </row>
    <row r="139" spans="1:5" x14ac:dyDescent="0.25">
      <c r="A139">
        <v>2</v>
      </c>
      <c r="B139" t="s">
        <v>347</v>
      </c>
      <c r="C139" t="s">
        <v>192</v>
      </c>
      <c r="E139" t="s">
        <v>192</v>
      </c>
    </row>
    <row r="140" spans="1:5" x14ac:dyDescent="0.25">
      <c r="A140">
        <v>2</v>
      </c>
      <c r="B140" t="s">
        <v>237</v>
      </c>
      <c r="C140" t="s">
        <v>348</v>
      </c>
      <c r="E140" t="s">
        <v>193</v>
      </c>
    </row>
  </sheetData>
  <autoFilter ref="A1:E140" xr:uid="{54582526-6513-4FE1-903B-DAD1730B3B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pse_all</vt:lpstr>
      <vt:lpstr>pse_0,5%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</dc:creator>
  <cp:lastModifiedBy>Lein</cp:lastModifiedBy>
  <dcterms:created xsi:type="dcterms:W3CDTF">2023-06-19T10:11:38Z</dcterms:created>
  <dcterms:modified xsi:type="dcterms:W3CDTF">2023-07-29T15:52:38Z</dcterms:modified>
</cp:coreProperties>
</file>