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che\Documents\Informatiekunde\Bsc Project\Datasets\Kashiru\"/>
    </mc:Choice>
  </mc:AlternateContent>
  <xr:revisionPtr revIDLastSave="0" documentId="13_ncr:1_{1AB2F59F-9598-4C7F-B0BB-7CE9DF737B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00%_count" sheetId="2" r:id="rId1"/>
    <sheet name="1%_count" sheetId="3" r:id="rId2"/>
    <sheet name="0,5%_count" sheetId="4" r:id="rId3"/>
    <sheet name="kas95" sheetId="1" r:id="rId4"/>
    <sheet name="%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5" l="1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X4" i="5"/>
  <c r="CY4" i="5"/>
  <c r="CZ4" i="5"/>
  <c r="DA4" i="5"/>
  <c r="DB4" i="5"/>
  <c r="DC4" i="5"/>
  <c r="DD4" i="5"/>
  <c r="DE4" i="5"/>
  <c r="DF4" i="5"/>
  <c r="DG4" i="5"/>
  <c r="DH4" i="5"/>
  <c r="DI4" i="5"/>
  <c r="DJ4" i="5"/>
  <c r="DK4" i="5"/>
  <c r="DL4" i="5"/>
  <c r="DM4" i="5"/>
  <c r="DN4" i="5"/>
  <c r="DO4" i="5"/>
  <c r="DP4" i="5"/>
  <c r="DQ4" i="5"/>
  <c r="DR4" i="5"/>
  <c r="DS4" i="5"/>
  <c r="DT4" i="5"/>
  <c r="DU4" i="5"/>
  <c r="DV4" i="5"/>
  <c r="DW4" i="5"/>
  <c r="DX4" i="5"/>
  <c r="DY4" i="5"/>
  <c r="DZ4" i="5"/>
  <c r="EA4" i="5"/>
  <c r="EB4" i="5"/>
  <c r="EC4" i="5"/>
  <c r="ED4" i="5"/>
  <c r="EE4" i="5"/>
  <c r="EF4" i="5"/>
  <c r="EG4" i="5"/>
  <c r="EH4" i="5"/>
  <c r="EI4" i="5"/>
  <c r="EJ4" i="5"/>
  <c r="EK4" i="5"/>
  <c r="EL4" i="5"/>
  <c r="EM4" i="5"/>
  <c r="EN4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DA5" i="5"/>
  <c r="DB5" i="5"/>
  <c r="DC5" i="5"/>
  <c r="DD5" i="5"/>
  <c r="DE5" i="5"/>
  <c r="DF5" i="5"/>
  <c r="DG5" i="5"/>
  <c r="DH5" i="5"/>
  <c r="DI5" i="5"/>
  <c r="DJ5" i="5"/>
  <c r="DK5" i="5"/>
  <c r="DL5" i="5"/>
  <c r="DM5" i="5"/>
  <c r="DN5" i="5"/>
  <c r="DO5" i="5"/>
  <c r="DP5" i="5"/>
  <c r="DQ5" i="5"/>
  <c r="DR5" i="5"/>
  <c r="DS5" i="5"/>
  <c r="DT5" i="5"/>
  <c r="DU5" i="5"/>
  <c r="DV5" i="5"/>
  <c r="DW5" i="5"/>
  <c r="DX5" i="5"/>
  <c r="DY5" i="5"/>
  <c r="DZ5" i="5"/>
  <c r="EA5" i="5"/>
  <c r="EB5" i="5"/>
  <c r="EC5" i="5"/>
  <c r="ED5" i="5"/>
  <c r="EE5" i="5"/>
  <c r="EF5" i="5"/>
  <c r="EG5" i="5"/>
  <c r="EH5" i="5"/>
  <c r="EI5" i="5"/>
  <c r="EJ5" i="5"/>
  <c r="EK5" i="5"/>
  <c r="EL5" i="5"/>
  <c r="EM5" i="5"/>
  <c r="EN5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Y6" i="5"/>
  <c r="CZ6" i="5"/>
  <c r="DA6" i="5"/>
  <c r="DB6" i="5"/>
  <c r="DC6" i="5"/>
  <c r="DD6" i="5"/>
  <c r="DE6" i="5"/>
  <c r="DF6" i="5"/>
  <c r="DG6" i="5"/>
  <c r="DH6" i="5"/>
  <c r="DI6" i="5"/>
  <c r="DJ6" i="5"/>
  <c r="DK6" i="5"/>
  <c r="DL6" i="5"/>
  <c r="DM6" i="5"/>
  <c r="DN6" i="5"/>
  <c r="DO6" i="5"/>
  <c r="DP6" i="5"/>
  <c r="DQ6" i="5"/>
  <c r="DR6" i="5"/>
  <c r="DS6" i="5"/>
  <c r="DT6" i="5"/>
  <c r="DU6" i="5"/>
  <c r="DV6" i="5"/>
  <c r="DW6" i="5"/>
  <c r="DX6" i="5"/>
  <c r="DY6" i="5"/>
  <c r="DZ6" i="5"/>
  <c r="EA6" i="5"/>
  <c r="EB6" i="5"/>
  <c r="EC6" i="5"/>
  <c r="ED6" i="5"/>
  <c r="EE6" i="5"/>
  <c r="EF6" i="5"/>
  <c r="EG6" i="5"/>
  <c r="EH6" i="5"/>
  <c r="EI6" i="5"/>
  <c r="EJ6" i="5"/>
  <c r="EK6" i="5"/>
  <c r="EL6" i="5"/>
  <c r="EM6" i="5"/>
  <c r="EN6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CX7" i="5"/>
  <c r="CY7" i="5"/>
  <c r="CZ7" i="5"/>
  <c r="DA7" i="5"/>
  <c r="DB7" i="5"/>
  <c r="DC7" i="5"/>
  <c r="DD7" i="5"/>
  <c r="DE7" i="5"/>
  <c r="DF7" i="5"/>
  <c r="DG7" i="5"/>
  <c r="DH7" i="5"/>
  <c r="DI7" i="5"/>
  <c r="DJ7" i="5"/>
  <c r="DK7" i="5"/>
  <c r="DL7" i="5"/>
  <c r="DM7" i="5"/>
  <c r="DN7" i="5"/>
  <c r="DO7" i="5"/>
  <c r="DP7" i="5"/>
  <c r="DQ7" i="5"/>
  <c r="DR7" i="5"/>
  <c r="DS7" i="5"/>
  <c r="DT7" i="5"/>
  <c r="DU7" i="5"/>
  <c r="DV7" i="5"/>
  <c r="DW7" i="5"/>
  <c r="DX7" i="5"/>
  <c r="DY7" i="5"/>
  <c r="DZ7" i="5"/>
  <c r="EA7" i="5"/>
  <c r="EB7" i="5"/>
  <c r="EC7" i="5"/>
  <c r="ED7" i="5"/>
  <c r="EE7" i="5"/>
  <c r="EF7" i="5"/>
  <c r="EG7" i="5"/>
  <c r="EH7" i="5"/>
  <c r="EI7" i="5"/>
  <c r="EJ7" i="5"/>
  <c r="EK7" i="5"/>
  <c r="EL7" i="5"/>
  <c r="EM7" i="5"/>
  <c r="EN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CX8" i="5"/>
  <c r="CY8" i="5"/>
  <c r="CZ8" i="5"/>
  <c r="DA8" i="5"/>
  <c r="DB8" i="5"/>
  <c r="DC8" i="5"/>
  <c r="DD8" i="5"/>
  <c r="DE8" i="5"/>
  <c r="DF8" i="5"/>
  <c r="DG8" i="5"/>
  <c r="DH8" i="5"/>
  <c r="DI8" i="5"/>
  <c r="DJ8" i="5"/>
  <c r="DK8" i="5"/>
  <c r="DL8" i="5"/>
  <c r="DM8" i="5"/>
  <c r="DN8" i="5"/>
  <c r="DO8" i="5"/>
  <c r="DP8" i="5"/>
  <c r="DQ8" i="5"/>
  <c r="DR8" i="5"/>
  <c r="DS8" i="5"/>
  <c r="DT8" i="5"/>
  <c r="DU8" i="5"/>
  <c r="DV8" i="5"/>
  <c r="DW8" i="5"/>
  <c r="DX8" i="5"/>
  <c r="DY8" i="5"/>
  <c r="DZ8" i="5"/>
  <c r="EA8" i="5"/>
  <c r="EB8" i="5"/>
  <c r="EC8" i="5"/>
  <c r="ED8" i="5"/>
  <c r="EE8" i="5"/>
  <c r="EF8" i="5"/>
  <c r="EG8" i="5"/>
  <c r="EH8" i="5"/>
  <c r="EI8" i="5"/>
  <c r="EJ8" i="5"/>
  <c r="EK8" i="5"/>
  <c r="EL8" i="5"/>
  <c r="EM8" i="5"/>
  <c r="EN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X9" i="5"/>
  <c r="CY9" i="5"/>
  <c r="CZ9" i="5"/>
  <c r="DA9" i="5"/>
  <c r="DB9" i="5"/>
  <c r="DC9" i="5"/>
  <c r="DD9" i="5"/>
  <c r="DE9" i="5"/>
  <c r="DF9" i="5"/>
  <c r="DG9" i="5"/>
  <c r="DH9" i="5"/>
  <c r="DI9" i="5"/>
  <c r="DJ9" i="5"/>
  <c r="DK9" i="5"/>
  <c r="DL9" i="5"/>
  <c r="DM9" i="5"/>
  <c r="DN9" i="5"/>
  <c r="DO9" i="5"/>
  <c r="DP9" i="5"/>
  <c r="DQ9" i="5"/>
  <c r="DR9" i="5"/>
  <c r="DS9" i="5"/>
  <c r="DT9" i="5"/>
  <c r="DU9" i="5"/>
  <c r="DV9" i="5"/>
  <c r="DW9" i="5"/>
  <c r="DX9" i="5"/>
  <c r="DY9" i="5"/>
  <c r="DZ9" i="5"/>
  <c r="EA9" i="5"/>
  <c r="EB9" i="5"/>
  <c r="EC9" i="5"/>
  <c r="ED9" i="5"/>
  <c r="EE9" i="5"/>
  <c r="EF9" i="5"/>
  <c r="EG9" i="5"/>
  <c r="EH9" i="5"/>
  <c r="EI9" i="5"/>
  <c r="EJ9" i="5"/>
  <c r="EK9" i="5"/>
  <c r="EL9" i="5"/>
  <c r="EM9" i="5"/>
  <c r="EN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CX10" i="5"/>
  <c r="CY10" i="5"/>
  <c r="CZ10" i="5"/>
  <c r="DA10" i="5"/>
  <c r="DB10" i="5"/>
  <c r="DC10" i="5"/>
  <c r="DD10" i="5"/>
  <c r="DE10" i="5"/>
  <c r="DF10" i="5"/>
  <c r="DG10" i="5"/>
  <c r="DH10" i="5"/>
  <c r="DI10" i="5"/>
  <c r="DJ10" i="5"/>
  <c r="DK10" i="5"/>
  <c r="DL10" i="5"/>
  <c r="DM10" i="5"/>
  <c r="DN10" i="5"/>
  <c r="DO10" i="5"/>
  <c r="DP10" i="5"/>
  <c r="DQ10" i="5"/>
  <c r="DR10" i="5"/>
  <c r="DS10" i="5"/>
  <c r="DT10" i="5"/>
  <c r="DU10" i="5"/>
  <c r="DV10" i="5"/>
  <c r="DW10" i="5"/>
  <c r="DX10" i="5"/>
  <c r="DY10" i="5"/>
  <c r="DZ10" i="5"/>
  <c r="EA10" i="5"/>
  <c r="EB10" i="5"/>
  <c r="EC10" i="5"/>
  <c r="ED10" i="5"/>
  <c r="EE10" i="5"/>
  <c r="EF10" i="5"/>
  <c r="EG10" i="5"/>
  <c r="EH10" i="5"/>
  <c r="EI10" i="5"/>
  <c r="EJ10" i="5"/>
  <c r="EK10" i="5"/>
  <c r="EL10" i="5"/>
  <c r="EM10" i="5"/>
  <c r="EN10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CX11" i="5"/>
  <c r="CY11" i="5"/>
  <c r="CZ11" i="5"/>
  <c r="DA11" i="5"/>
  <c r="DB11" i="5"/>
  <c r="DC11" i="5"/>
  <c r="DD11" i="5"/>
  <c r="DE11" i="5"/>
  <c r="DF11" i="5"/>
  <c r="DG11" i="5"/>
  <c r="DH11" i="5"/>
  <c r="DI11" i="5"/>
  <c r="DJ11" i="5"/>
  <c r="DK11" i="5"/>
  <c r="DL11" i="5"/>
  <c r="DM11" i="5"/>
  <c r="DN11" i="5"/>
  <c r="DO11" i="5"/>
  <c r="DP11" i="5"/>
  <c r="DQ11" i="5"/>
  <c r="DR11" i="5"/>
  <c r="DS11" i="5"/>
  <c r="DT11" i="5"/>
  <c r="DU11" i="5"/>
  <c r="DV11" i="5"/>
  <c r="DW11" i="5"/>
  <c r="DX11" i="5"/>
  <c r="DY11" i="5"/>
  <c r="DZ11" i="5"/>
  <c r="EA11" i="5"/>
  <c r="EB11" i="5"/>
  <c r="EC11" i="5"/>
  <c r="ED11" i="5"/>
  <c r="EE11" i="5"/>
  <c r="EF11" i="5"/>
  <c r="EG11" i="5"/>
  <c r="EH11" i="5"/>
  <c r="EI11" i="5"/>
  <c r="EJ11" i="5"/>
  <c r="EK11" i="5"/>
  <c r="EL11" i="5"/>
  <c r="EM11" i="5"/>
  <c r="EN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CX12" i="5"/>
  <c r="CY12" i="5"/>
  <c r="CZ12" i="5"/>
  <c r="DA12" i="5"/>
  <c r="DB12" i="5"/>
  <c r="DC12" i="5"/>
  <c r="DD12" i="5"/>
  <c r="DE12" i="5"/>
  <c r="DF12" i="5"/>
  <c r="DG12" i="5"/>
  <c r="DH12" i="5"/>
  <c r="DI12" i="5"/>
  <c r="DJ12" i="5"/>
  <c r="DK12" i="5"/>
  <c r="DL12" i="5"/>
  <c r="DM12" i="5"/>
  <c r="DN12" i="5"/>
  <c r="DO12" i="5"/>
  <c r="DP12" i="5"/>
  <c r="DQ12" i="5"/>
  <c r="DR12" i="5"/>
  <c r="DS12" i="5"/>
  <c r="DT12" i="5"/>
  <c r="DU12" i="5"/>
  <c r="DV12" i="5"/>
  <c r="DW12" i="5"/>
  <c r="DX12" i="5"/>
  <c r="DY12" i="5"/>
  <c r="DZ12" i="5"/>
  <c r="EA12" i="5"/>
  <c r="EB12" i="5"/>
  <c r="EC12" i="5"/>
  <c r="ED12" i="5"/>
  <c r="EE12" i="5"/>
  <c r="EF12" i="5"/>
  <c r="EG12" i="5"/>
  <c r="EH12" i="5"/>
  <c r="EI12" i="5"/>
  <c r="EJ12" i="5"/>
  <c r="EK12" i="5"/>
  <c r="EL12" i="5"/>
  <c r="EM12" i="5"/>
  <c r="EN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CX13" i="5"/>
  <c r="CY13" i="5"/>
  <c r="CZ13" i="5"/>
  <c r="DA13" i="5"/>
  <c r="DB13" i="5"/>
  <c r="DC13" i="5"/>
  <c r="DD13" i="5"/>
  <c r="DE13" i="5"/>
  <c r="DF13" i="5"/>
  <c r="DG13" i="5"/>
  <c r="DH13" i="5"/>
  <c r="DI13" i="5"/>
  <c r="DJ13" i="5"/>
  <c r="DK13" i="5"/>
  <c r="DL13" i="5"/>
  <c r="DM13" i="5"/>
  <c r="DN13" i="5"/>
  <c r="DO13" i="5"/>
  <c r="DP13" i="5"/>
  <c r="DQ13" i="5"/>
  <c r="DR13" i="5"/>
  <c r="DS13" i="5"/>
  <c r="DT13" i="5"/>
  <c r="DU13" i="5"/>
  <c r="DV13" i="5"/>
  <c r="DW13" i="5"/>
  <c r="DX13" i="5"/>
  <c r="DY13" i="5"/>
  <c r="DZ13" i="5"/>
  <c r="EA13" i="5"/>
  <c r="EB13" i="5"/>
  <c r="EC13" i="5"/>
  <c r="ED13" i="5"/>
  <c r="EE13" i="5"/>
  <c r="EF13" i="5"/>
  <c r="EG13" i="5"/>
  <c r="EH13" i="5"/>
  <c r="EI13" i="5"/>
  <c r="EJ13" i="5"/>
  <c r="EK13" i="5"/>
  <c r="EL13" i="5"/>
  <c r="EM13" i="5"/>
  <c r="EN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CV14" i="5"/>
  <c r="CW14" i="5"/>
  <c r="CX14" i="5"/>
  <c r="CY14" i="5"/>
  <c r="CZ14" i="5"/>
  <c r="DA14" i="5"/>
  <c r="DB14" i="5"/>
  <c r="DC14" i="5"/>
  <c r="DD14" i="5"/>
  <c r="DE14" i="5"/>
  <c r="DF14" i="5"/>
  <c r="DG14" i="5"/>
  <c r="DH14" i="5"/>
  <c r="DI14" i="5"/>
  <c r="DJ14" i="5"/>
  <c r="DK14" i="5"/>
  <c r="DL14" i="5"/>
  <c r="DM14" i="5"/>
  <c r="DN14" i="5"/>
  <c r="DO14" i="5"/>
  <c r="DP14" i="5"/>
  <c r="DQ14" i="5"/>
  <c r="DR14" i="5"/>
  <c r="DS14" i="5"/>
  <c r="DT14" i="5"/>
  <c r="DU14" i="5"/>
  <c r="DV14" i="5"/>
  <c r="DW14" i="5"/>
  <c r="DX14" i="5"/>
  <c r="DY14" i="5"/>
  <c r="DZ14" i="5"/>
  <c r="EA14" i="5"/>
  <c r="EB14" i="5"/>
  <c r="EC14" i="5"/>
  <c r="ED14" i="5"/>
  <c r="EE14" i="5"/>
  <c r="EF14" i="5"/>
  <c r="EG14" i="5"/>
  <c r="EH14" i="5"/>
  <c r="EI14" i="5"/>
  <c r="EJ14" i="5"/>
  <c r="EK14" i="5"/>
  <c r="EL14" i="5"/>
  <c r="EM14" i="5"/>
  <c r="EN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CW15" i="5"/>
  <c r="CX15" i="5"/>
  <c r="CY15" i="5"/>
  <c r="CZ15" i="5"/>
  <c r="DA15" i="5"/>
  <c r="DB15" i="5"/>
  <c r="DC15" i="5"/>
  <c r="DD15" i="5"/>
  <c r="DE15" i="5"/>
  <c r="DF15" i="5"/>
  <c r="DG15" i="5"/>
  <c r="DH15" i="5"/>
  <c r="DI15" i="5"/>
  <c r="DJ15" i="5"/>
  <c r="DK15" i="5"/>
  <c r="DL15" i="5"/>
  <c r="DM15" i="5"/>
  <c r="DN15" i="5"/>
  <c r="DO15" i="5"/>
  <c r="DP15" i="5"/>
  <c r="DQ15" i="5"/>
  <c r="DR15" i="5"/>
  <c r="DS15" i="5"/>
  <c r="DT15" i="5"/>
  <c r="DU15" i="5"/>
  <c r="DV15" i="5"/>
  <c r="DW15" i="5"/>
  <c r="DX15" i="5"/>
  <c r="DY15" i="5"/>
  <c r="DZ15" i="5"/>
  <c r="EA15" i="5"/>
  <c r="EB15" i="5"/>
  <c r="EC15" i="5"/>
  <c r="ED15" i="5"/>
  <c r="EE15" i="5"/>
  <c r="EF15" i="5"/>
  <c r="EG15" i="5"/>
  <c r="EH15" i="5"/>
  <c r="EI15" i="5"/>
  <c r="EJ15" i="5"/>
  <c r="EK15" i="5"/>
  <c r="EL15" i="5"/>
  <c r="EM15" i="5"/>
  <c r="EN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CV16" i="5"/>
  <c r="CW16" i="5"/>
  <c r="CX16" i="5"/>
  <c r="CY16" i="5"/>
  <c r="CZ16" i="5"/>
  <c r="DA16" i="5"/>
  <c r="DB16" i="5"/>
  <c r="DC16" i="5"/>
  <c r="DD16" i="5"/>
  <c r="DE16" i="5"/>
  <c r="DF16" i="5"/>
  <c r="DG16" i="5"/>
  <c r="DH16" i="5"/>
  <c r="DI16" i="5"/>
  <c r="DJ16" i="5"/>
  <c r="DK16" i="5"/>
  <c r="DL16" i="5"/>
  <c r="DM16" i="5"/>
  <c r="DN16" i="5"/>
  <c r="DO16" i="5"/>
  <c r="DP16" i="5"/>
  <c r="DQ16" i="5"/>
  <c r="DR16" i="5"/>
  <c r="DS16" i="5"/>
  <c r="DT16" i="5"/>
  <c r="DU16" i="5"/>
  <c r="DV16" i="5"/>
  <c r="DW16" i="5"/>
  <c r="DX16" i="5"/>
  <c r="DY16" i="5"/>
  <c r="DZ16" i="5"/>
  <c r="EA16" i="5"/>
  <c r="EB16" i="5"/>
  <c r="EC16" i="5"/>
  <c r="ED16" i="5"/>
  <c r="EE16" i="5"/>
  <c r="EF16" i="5"/>
  <c r="EG16" i="5"/>
  <c r="EH16" i="5"/>
  <c r="EI16" i="5"/>
  <c r="EJ16" i="5"/>
  <c r="EK16" i="5"/>
  <c r="EL16" i="5"/>
  <c r="EM16" i="5"/>
  <c r="EN16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CQ17" i="5"/>
  <c r="CR17" i="5"/>
  <c r="CS17" i="5"/>
  <c r="CT17" i="5"/>
  <c r="CU17" i="5"/>
  <c r="CV17" i="5"/>
  <c r="CW17" i="5"/>
  <c r="CX17" i="5"/>
  <c r="CY17" i="5"/>
  <c r="CZ17" i="5"/>
  <c r="DA17" i="5"/>
  <c r="DB17" i="5"/>
  <c r="DC17" i="5"/>
  <c r="DD17" i="5"/>
  <c r="DE17" i="5"/>
  <c r="DF17" i="5"/>
  <c r="DG17" i="5"/>
  <c r="DH17" i="5"/>
  <c r="DI17" i="5"/>
  <c r="DJ17" i="5"/>
  <c r="DK17" i="5"/>
  <c r="DL17" i="5"/>
  <c r="DM17" i="5"/>
  <c r="DN17" i="5"/>
  <c r="DO17" i="5"/>
  <c r="DP17" i="5"/>
  <c r="DQ17" i="5"/>
  <c r="DR17" i="5"/>
  <c r="DS17" i="5"/>
  <c r="DT17" i="5"/>
  <c r="DU17" i="5"/>
  <c r="DV17" i="5"/>
  <c r="DW17" i="5"/>
  <c r="DX17" i="5"/>
  <c r="DY17" i="5"/>
  <c r="DZ17" i="5"/>
  <c r="EA17" i="5"/>
  <c r="EB17" i="5"/>
  <c r="EC17" i="5"/>
  <c r="ED17" i="5"/>
  <c r="EE17" i="5"/>
  <c r="EF17" i="5"/>
  <c r="EG17" i="5"/>
  <c r="EH17" i="5"/>
  <c r="EI17" i="5"/>
  <c r="EJ17" i="5"/>
  <c r="EK17" i="5"/>
  <c r="EL17" i="5"/>
  <c r="EM17" i="5"/>
  <c r="EN17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CQ18" i="5"/>
  <c r="CR18" i="5"/>
  <c r="CS18" i="5"/>
  <c r="CT18" i="5"/>
  <c r="CU18" i="5"/>
  <c r="CV18" i="5"/>
  <c r="CW18" i="5"/>
  <c r="CX18" i="5"/>
  <c r="CY18" i="5"/>
  <c r="CZ18" i="5"/>
  <c r="DA18" i="5"/>
  <c r="DB18" i="5"/>
  <c r="DC18" i="5"/>
  <c r="DD18" i="5"/>
  <c r="DE18" i="5"/>
  <c r="DF18" i="5"/>
  <c r="DG18" i="5"/>
  <c r="DH18" i="5"/>
  <c r="DI18" i="5"/>
  <c r="DJ18" i="5"/>
  <c r="DK18" i="5"/>
  <c r="DL18" i="5"/>
  <c r="DM18" i="5"/>
  <c r="DN18" i="5"/>
  <c r="DO18" i="5"/>
  <c r="DP18" i="5"/>
  <c r="DQ18" i="5"/>
  <c r="DR18" i="5"/>
  <c r="DS18" i="5"/>
  <c r="DT18" i="5"/>
  <c r="DU18" i="5"/>
  <c r="DV18" i="5"/>
  <c r="DW18" i="5"/>
  <c r="DX18" i="5"/>
  <c r="DY18" i="5"/>
  <c r="DZ18" i="5"/>
  <c r="EA18" i="5"/>
  <c r="EB18" i="5"/>
  <c r="EC18" i="5"/>
  <c r="ED18" i="5"/>
  <c r="EE18" i="5"/>
  <c r="EF18" i="5"/>
  <c r="EG18" i="5"/>
  <c r="EH18" i="5"/>
  <c r="EI18" i="5"/>
  <c r="EJ18" i="5"/>
  <c r="EK18" i="5"/>
  <c r="EL18" i="5"/>
  <c r="EM18" i="5"/>
  <c r="EN18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CQ19" i="5"/>
  <c r="CR19" i="5"/>
  <c r="CS19" i="5"/>
  <c r="CT19" i="5"/>
  <c r="CU19" i="5"/>
  <c r="CV19" i="5"/>
  <c r="CW19" i="5"/>
  <c r="CX19" i="5"/>
  <c r="CY19" i="5"/>
  <c r="CZ19" i="5"/>
  <c r="DA19" i="5"/>
  <c r="DB19" i="5"/>
  <c r="DC19" i="5"/>
  <c r="DD19" i="5"/>
  <c r="DE19" i="5"/>
  <c r="DF19" i="5"/>
  <c r="DG19" i="5"/>
  <c r="DH19" i="5"/>
  <c r="DI19" i="5"/>
  <c r="DJ19" i="5"/>
  <c r="DK19" i="5"/>
  <c r="DL19" i="5"/>
  <c r="DM19" i="5"/>
  <c r="DN19" i="5"/>
  <c r="DO19" i="5"/>
  <c r="DP19" i="5"/>
  <c r="DQ19" i="5"/>
  <c r="DR19" i="5"/>
  <c r="DS19" i="5"/>
  <c r="DT19" i="5"/>
  <c r="DU19" i="5"/>
  <c r="DV19" i="5"/>
  <c r="DW19" i="5"/>
  <c r="DX19" i="5"/>
  <c r="DY19" i="5"/>
  <c r="DZ19" i="5"/>
  <c r="EA19" i="5"/>
  <c r="EB19" i="5"/>
  <c r="EC19" i="5"/>
  <c r="ED19" i="5"/>
  <c r="EE19" i="5"/>
  <c r="EF19" i="5"/>
  <c r="EG19" i="5"/>
  <c r="EH19" i="5"/>
  <c r="EI19" i="5"/>
  <c r="EJ19" i="5"/>
  <c r="EK19" i="5"/>
  <c r="EL19" i="5"/>
  <c r="EM19" i="5"/>
  <c r="EN19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CO20" i="5"/>
  <c r="CP20" i="5"/>
  <c r="CQ20" i="5"/>
  <c r="CR20" i="5"/>
  <c r="CS20" i="5"/>
  <c r="CT20" i="5"/>
  <c r="CU20" i="5"/>
  <c r="CV20" i="5"/>
  <c r="CW20" i="5"/>
  <c r="CX20" i="5"/>
  <c r="CY20" i="5"/>
  <c r="CZ20" i="5"/>
  <c r="DA20" i="5"/>
  <c r="DB20" i="5"/>
  <c r="DC20" i="5"/>
  <c r="DD20" i="5"/>
  <c r="DE20" i="5"/>
  <c r="DF20" i="5"/>
  <c r="DG20" i="5"/>
  <c r="DH20" i="5"/>
  <c r="DI20" i="5"/>
  <c r="DJ20" i="5"/>
  <c r="DK20" i="5"/>
  <c r="DL20" i="5"/>
  <c r="DM20" i="5"/>
  <c r="DN20" i="5"/>
  <c r="DO20" i="5"/>
  <c r="DP20" i="5"/>
  <c r="DQ20" i="5"/>
  <c r="DR20" i="5"/>
  <c r="DS20" i="5"/>
  <c r="DT20" i="5"/>
  <c r="DU20" i="5"/>
  <c r="DV20" i="5"/>
  <c r="DW20" i="5"/>
  <c r="DX20" i="5"/>
  <c r="DY20" i="5"/>
  <c r="DZ20" i="5"/>
  <c r="EA20" i="5"/>
  <c r="EB20" i="5"/>
  <c r="EC20" i="5"/>
  <c r="ED20" i="5"/>
  <c r="EE20" i="5"/>
  <c r="EF20" i="5"/>
  <c r="EG20" i="5"/>
  <c r="EH20" i="5"/>
  <c r="EI20" i="5"/>
  <c r="EJ20" i="5"/>
  <c r="EK20" i="5"/>
  <c r="EL20" i="5"/>
  <c r="EM20" i="5"/>
  <c r="EN20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CQ21" i="5"/>
  <c r="CR21" i="5"/>
  <c r="CS21" i="5"/>
  <c r="CT21" i="5"/>
  <c r="CU21" i="5"/>
  <c r="CV21" i="5"/>
  <c r="CW21" i="5"/>
  <c r="CX21" i="5"/>
  <c r="CY21" i="5"/>
  <c r="CZ21" i="5"/>
  <c r="DA21" i="5"/>
  <c r="DB21" i="5"/>
  <c r="DC21" i="5"/>
  <c r="DD21" i="5"/>
  <c r="DE21" i="5"/>
  <c r="DF21" i="5"/>
  <c r="DG21" i="5"/>
  <c r="DH21" i="5"/>
  <c r="DI21" i="5"/>
  <c r="DJ21" i="5"/>
  <c r="DK21" i="5"/>
  <c r="DL21" i="5"/>
  <c r="DM21" i="5"/>
  <c r="DN21" i="5"/>
  <c r="DO21" i="5"/>
  <c r="DP21" i="5"/>
  <c r="DQ21" i="5"/>
  <c r="DR21" i="5"/>
  <c r="DS21" i="5"/>
  <c r="DT21" i="5"/>
  <c r="DU21" i="5"/>
  <c r="DV21" i="5"/>
  <c r="DW21" i="5"/>
  <c r="DX21" i="5"/>
  <c r="DY21" i="5"/>
  <c r="DZ21" i="5"/>
  <c r="EA21" i="5"/>
  <c r="EB21" i="5"/>
  <c r="EC21" i="5"/>
  <c r="ED21" i="5"/>
  <c r="EE21" i="5"/>
  <c r="EF21" i="5"/>
  <c r="EG21" i="5"/>
  <c r="EH21" i="5"/>
  <c r="EI21" i="5"/>
  <c r="EJ21" i="5"/>
  <c r="EK21" i="5"/>
  <c r="EL21" i="5"/>
  <c r="EM21" i="5"/>
  <c r="EN21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P22" i="5"/>
  <c r="CQ22" i="5"/>
  <c r="CR22" i="5"/>
  <c r="CS22" i="5"/>
  <c r="CT22" i="5"/>
  <c r="CU22" i="5"/>
  <c r="CV22" i="5"/>
  <c r="CW22" i="5"/>
  <c r="CX22" i="5"/>
  <c r="CY22" i="5"/>
  <c r="CZ22" i="5"/>
  <c r="DA22" i="5"/>
  <c r="DB22" i="5"/>
  <c r="DC22" i="5"/>
  <c r="DD22" i="5"/>
  <c r="DE22" i="5"/>
  <c r="DF22" i="5"/>
  <c r="DG22" i="5"/>
  <c r="DH22" i="5"/>
  <c r="DI22" i="5"/>
  <c r="DJ22" i="5"/>
  <c r="DK22" i="5"/>
  <c r="DL22" i="5"/>
  <c r="DM22" i="5"/>
  <c r="DN22" i="5"/>
  <c r="DO22" i="5"/>
  <c r="DP22" i="5"/>
  <c r="DQ22" i="5"/>
  <c r="DR22" i="5"/>
  <c r="DS22" i="5"/>
  <c r="DT22" i="5"/>
  <c r="DU22" i="5"/>
  <c r="DV22" i="5"/>
  <c r="DW22" i="5"/>
  <c r="DX22" i="5"/>
  <c r="DY22" i="5"/>
  <c r="DZ22" i="5"/>
  <c r="EA22" i="5"/>
  <c r="EB22" i="5"/>
  <c r="EC22" i="5"/>
  <c r="ED22" i="5"/>
  <c r="EE22" i="5"/>
  <c r="EF22" i="5"/>
  <c r="EG22" i="5"/>
  <c r="EH22" i="5"/>
  <c r="EI22" i="5"/>
  <c r="EJ22" i="5"/>
  <c r="EK22" i="5"/>
  <c r="EL22" i="5"/>
  <c r="EM22" i="5"/>
  <c r="EN22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CG23" i="5"/>
  <c r="CH23" i="5"/>
  <c r="CI23" i="5"/>
  <c r="CJ23" i="5"/>
  <c r="CK23" i="5"/>
  <c r="CL23" i="5"/>
  <c r="CM23" i="5"/>
  <c r="CN23" i="5"/>
  <c r="CO23" i="5"/>
  <c r="CP23" i="5"/>
  <c r="CQ23" i="5"/>
  <c r="CR23" i="5"/>
  <c r="CS23" i="5"/>
  <c r="CT23" i="5"/>
  <c r="CU23" i="5"/>
  <c r="CV23" i="5"/>
  <c r="CW23" i="5"/>
  <c r="CX23" i="5"/>
  <c r="CY23" i="5"/>
  <c r="CZ23" i="5"/>
  <c r="DA23" i="5"/>
  <c r="DB23" i="5"/>
  <c r="DC23" i="5"/>
  <c r="DD23" i="5"/>
  <c r="DE23" i="5"/>
  <c r="DF23" i="5"/>
  <c r="DG23" i="5"/>
  <c r="DH23" i="5"/>
  <c r="DI23" i="5"/>
  <c r="DJ23" i="5"/>
  <c r="DK23" i="5"/>
  <c r="DL23" i="5"/>
  <c r="DM23" i="5"/>
  <c r="DN23" i="5"/>
  <c r="DO23" i="5"/>
  <c r="DP23" i="5"/>
  <c r="DQ23" i="5"/>
  <c r="DR23" i="5"/>
  <c r="DS23" i="5"/>
  <c r="DT23" i="5"/>
  <c r="DU23" i="5"/>
  <c r="DV23" i="5"/>
  <c r="DW23" i="5"/>
  <c r="DX23" i="5"/>
  <c r="DY23" i="5"/>
  <c r="DZ23" i="5"/>
  <c r="EA23" i="5"/>
  <c r="EB23" i="5"/>
  <c r="EC23" i="5"/>
  <c r="ED23" i="5"/>
  <c r="EE23" i="5"/>
  <c r="EF23" i="5"/>
  <c r="EG23" i="5"/>
  <c r="EH23" i="5"/>
  <c r="EI23" i="5"/>
  <c r="EJ23" i="5"/>
  <c r="EK23" i="5"/>
  <c r="EL23" i="5"/>
  <c r="EM23" i="5"/>
  <c r="EN23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CO24" i="5"/>
  <c r="CP24" i="5"/>
  <c r="CQ24" i="5"/>
  <c r="CR24" i="5"/>
  <c r="CS24" i="5"/>
  <c r="CT24" i="5"/>
  <c r="CU24" i="5"/>
  <c r="CV24" i="5"/>
  <c r="CW24" i="5"/>
  <c r="CX24" i="5"/>
  <c r="CY24" i="5"/>
  <c r="CZ24" i="5"/>
  <c r="DA24" i="5"/>
  <c r="DB24" i="5"/>
  <c r="DC24" i="5"/>
  <c r="DD24" i="5"/>
  <c r="DE24" i="5"/>
  <c r="DF24" i="5"/>
  <c r="DG24" i="5"/>
  <c r="DH24" i="5"/>
  <c r="DI24" i="5"/>
  <c r="DJ24" i="5"/>
  <c r="DK24" i="5"/>
  <c r="DL24" i="5"/>
  <c r="DM24" i="5"/>
  <c r="DN24" i="5"/>
  <c r="DO24" i="5"/>
  <c r="DP24" i="5"/>
  <c r="DQ24" i="5"/>
  <c r="DR24" i="5"/>
  <c r="DS24" i="5"/>
  <c r="DT24" i="5"/>
  <c r="DU24" i="5"/>
  <c r="DV24" i="5"/>
  <c r="DW24" i="5"/>
  <c r="DX24" i="5"/>
  <c r="DY24" i="5"/>
  <c r="DZ24" i="5"/>
  <c r="EA24" i="5"/>
  <c r="EB24" i="5"/>
  <c r="EC24" i="5"/>
  <c r="ED24" i="5"/>
  <c r="EE24" i="5"/>
  <c r="EF24" i="5"/>
  <c r="EG24" i="5"/>
  <c r="EH24" i="5"/>
  <c r="EI24" i="5"/>
  <c r="EJ24" i="5"/>
  <c r="EK24" i="5"/>
  <c r="EL24" i="5"/>
  <c r="EM24" i="5"/>
  <c r="EN24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CP25" i="5"/>
  <c r="CQ25" i="5"/>
  <c r="CR25" i="5"/>
  <c r="CS25" i="5"/>
  <c r="CT25" i="5"/>
  <c r="CU25" i="5"/>
  <c r="CV25" i="5"/>
  <c r="CW25" i="5"/>
  <c r="CX25" i="5"/>
  <c r="CY25" i="5"/>
  <c r="CZ25" i="5"/>
  <c r="DA25" i="5"/>
  <c r="DB25" i="5"/>
  <c r="DC25" i="5"/>
  <c r="DD25" i="5"/>
  <c r="DE25" i="5"/>
  <c r="DF25" i="5"/>
  <c r="DG25" i="5"/>
  <c r="DH25" i="5"/>
  <c r="DI25" i="5"/>
  <c r="DJ25" i="5"/>
  <c r="DK25" i="5"/>
  <c r="DL25" i="5"/>
  <c r="DM25" i="5"/>
  <c r="DN25" i="5"/>
  <c r="DO25" i="5"/>
  <c r="DP25" i="5"/>
  <c r="DQ25" i="5"/>
  <c r="DR25" i="5"/>
  <c r="DS25" i="5"/>
  <c r="DT25" i="5"/>
  <c r="DU25" i="5"/>
  <c r="DV25" i="5"/>
  <c r="DW25" i="5"/>
  <c r="DX25" i="5"/>
  <c r="DY25" i="5"/>
  <c r="DZ25" i="5"/>
  <c r="EA25" i="5"/>
  <c r="EB25" i="5"/>
  <c r="EC25" i="5"/>
  <c r="ED25" i="5"/>
  <c r="EE25" i="5"/>
  <c r="EF25" i="5"/>
  <c r="EG25" i="5"/>
  <c r="EH25" i="5"/>
  <c r="EI25" i="5"/>
  <c r="EJ25" i="5"/>
  <c r="EK25" i="5"/>
  <c r="EL25" i="5"/>
  <c r="EM25" i="5"/>
  <c r="EN25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CO26" i="5"/>
  <c r="CP26" i="5"/>
  <c r="CQ26" i="5"/>
  <c r="CR26" i="5"/>
  <c r="CS26" i="5"/>
  <c r="CT26" i="5"/>
  <c r="CU26" i="5"/>
  <c r="CV26" i="5"/>
  <c r="CW26" i="5"/>
  <c r="CX26" i="5"/>
  <c r="CY26" i="5"/>
  <c r="CZ26" i="5"/>
  <c r="DA26" i="5"/>
  <c r="DB26" i="5"/>
  <c r="DC26" i="5"/>
  <c r="DD26" i="5"/>
  <c r="DE26" i="5"/>
  <c r="DF26" i="5"/>
  <c r="DG26" i="5"/>
  <c r="DH26" i="5"/>
  <c r="DI26" i="5"/>
  <c r="DJ26" i="5"/>
  <c r="DK26" i="5"/>
  <c r="DL26" i="5"/>
  <c r="DM26" i="5"/>
  <c r="DN26" i="5"/>
  <c r="DO26" i="5"/>
  <c r="DP26" i="5"/>
  <c r="DQ26" i="5"/>
  <c r="DR26" i="5"/>
  <c r="DS26" i="5"/>
  <c r="DT26" i="5"/>
  <c r="DU26" i="5"/>
  <c r="DV26" i="5"/>
  <c r="DW26" i="5"/>
  <c r="DX26" i="5"/>
  <c r="DY26" i="5"/>
  <c r="DZ26" i="5"/>
  <c r="EA26" i="5"/>
  <c r="EB26" i="5"/>
  <c r="EC26" i="5"/>
  <c r="ED26" i="5"/>
  <c r="EE26" i="5"/>
  <c r="EF26" i="5"/>
  <c r="EG26" i="5"/>
  <c r="EH26" i="5"/>
  <c r="EI26" i="5"/>
  <c r="EJ26" i="5"/>
  <c r="EK26" i="5"/>
  <c r="EL26" i="5"/>
  <c r="EM26" i="5"/>
  <c r="EN26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CO27" i="5"/>
  <c r="CP27" i="5"/>
  <c r="CQ27" i="5"/>
  <c r="CR27" i="5"/>
  <c r="CS27" i="5"/>
  <c r="CT27" i="5"/>
  <c r="CU27" i="5"/>
  <c r="CV27" i="5"/>
  <c r="CW27" i="5"/>
  <c r="CX27" i="5"/>
  <c r="CY27" i="5"/>
  <c r="CZ27" i="5"/>
  <c r="DA27" i="5"/>
  <c r="DB27" i="5"/>
  <c r="DC27" i="5"/>
  <c r="DD27" i="5"/>
  <c r="DE27" i="5"/>
  <c r="DF27" i="5"/>
  <c r="DG27" i="5"/>
  <c r="DH27" i="5"/>
  <c r="DI27" i="5"/>
  <c r="DJ27" i="5"/>
  <c r="DK27" i="5"/>
  <c r="DL27" i="5"/>
  <c r="DM27" i="5"/>
  <c r="DN27" i="5"/>
  <c r="DO27" i="5"/>
  <c r="DP27" i="5"/>
  <c r="DQ27" i="5"/>
  <c r="DR27" i="5"/>
  <c r="DS27" i="5"/>
  <c r="DT27" i="5"/>
  <c r="DU27" i="5"/>
  <c r="DV27" i="5"/>
  <c r="DW27" i="5"/>
  <c r="DX27" i="5"/>
  <c r="DY27" i="5"/>
  <c r="DZ27" i="5"/>
  <c r="EA27" i="5"/>
  <c r="EB27" i="5"/>
  <c r="EC27" i="5"/>
  <c r="ED27" i="5"/>
  <c r="EE27" i="5"/>
  <c r="EF27" i="5"/>
  <c r="EG27" i="5"/>
  <c r="EH27" i="5"/>
  <c r="EI27" i="5"/>
  <c r="EJ27" i="5"/>
  <c r="EK27" i="5"/>
  <c r="EL27" i="5"/>
  <c r="EM27" i="5"/>
  <c r="EN27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CO28" i="5"/>
  <c r="CP28" i="5"/>
  <c r="CQ28" i="5"/>
  <c r="CR28" i="5"/>
  <c r="CS28" i="5"/>
  <c r="CT28" i="5"/>
  <c r="CU28" i="5"/>
  <c r="CV28" i="5"/>
  <c r="CW28" i="5"/>
  <c r="CX28" i="5"/>
  <c r="CY28" i="5"/>
  <c r="CZ28" i="5"/>
  <c r="DA28" i="5"/>
  <c r="DB28" i="5"/>
  <c r="DC28" i="5"/>
  <c r="DD28" i="5"/>
  <c r="DE28" i="5"/>
  <c r="DF28" i="5"/>
  <c r="DG28" i="5"/>
  <c r="DH28" i="5"/>
  <c r="DI28" i="5"/>
  <c r="DJ28" i="5"/>
  <c r="DK28" i="5"/>
  <c r="DL28" i="5"/>
  <c r="DM28" i="5"/>
  <c r="DN28" i="5"/>
  <c r="DO28" i="5"/>
  <c r="DP28" i="5"/>
  <c r="DQ28" i="5"/>
  <c r="DR28" i="5"/>
  <c r="DS28" i="5"/>
  <c r="DT28" i="5"/>
  <c r="DU28" i="5"/>
  <c r="DV28" i="5"/>
  <c r="DW28" i="5"/>
  <c r="DX28" i="5"/>
  <c r="DY28" i="5"/>
  <c r="DZ28" i="5"/>
  <c r="EA28" i="5"/>
  <c r="EB28" i="5"/>
  <c r="EC28" i="5"/>
  <c r="ED28" i="5"/>
  <c r="EE28" i="5"/>
  <c r="EF28" i="5"/>
  <c r="EG28" i="5"/>
  <c r="EH28" i="5"/>
  <c r="EI28" i="5"/>
  <c r="EJ28" i="5"/>
  <c r="EK28" i="5"/>
  <c r="EL28" i="5"/>
  <c r="EM28" i="5"/>
  <c r="EN28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K29" i="5"/>
  <c r="CL29" i="5"/>
  <c r="CM29" i="5"/>
  <c r="CN29" i="5"/>
  <c r="CO29" i="5"/>
  <c r="CP29" i="5"/>
  <c r="CQ29" i="5"/>
  <c r="CR29" i="5"/>
  <c r="CS29" i="5"/>
  <c r="CT29" i="5"/>
  <c r="CU29" i="5"/>
  <c r="CV29" i="5"/>
  <c r="CW29" i="5"/>
  <c r="CX29" i="5"/>
  <c r="CY29" i="5"/>
  <c r="CZ29" i="5"/>
  <c r="DA29" i="5"/>
  <c r="DB29" i="5"/>
  <c r="DC29" i="5"/>
  <c r="DD29" i="5"/>
  <c r="DE29" i="5"/>
  <c r="DF29" i="5"/>
  <c r="DG29" i="5"/>
  <c r="DH29" i="5"/>
  <c r="DI29" i="5"/>
  <c r="DJ29" i="5"/>
  <c r="DK29" i="5"/>
  <c r="DL29" i="5"/>
  <c r="DM29" i="5"/>
  <c r="DN29" i="5"/>
  <c r="DO29" i="5"/>
  <c r="DP29" i="5"/>
  <c r="DQ29" i="5"/>
  <c r="DR29" i="5"/>
  <c r="DS29" i="5"/>
  <c r="DT29" i="5"/>
  <c r="DU29" i="5"/>
  <c r="DV29" i="5"/>
  <c r="DW29" i="5"/>
  <c r="DX29" i="5"/>
  <c r="DY29" i="5"/>
  <c r="DZ29" i="5"/>
  <c r="EA29" i="5"/>
  <c r="EB29" i="5"/>
  <c r="EC29" i="5"/>
  <c r="ED29" i="5"/>
  <c r="EE29" i="5"/>
  <c r="EF29" i="5"/>
  <c r="EG29" i="5"/>
  <c r="EH29" i="5"/>
  <c r="EI29" i="5"/>
  <c r="EJ29" i="5"/>
  <c r="EK29" i="5"/>
  <c r="EL29" i="5"/>
  <c r="EM29" i="5"/>
  <c r="EN29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CO30" i="5"/>
  <c r="CP30" i="5"/>
  <c r="CQ30" i="5"/>
  <c r="CR30" i="5"/>
  <c r="CS30" i="5"/>
  <c r="CT30" i="5"/>
  <c r="CU30" i="5"/>
  <c r="CV30" i="5"/>
  <c r="CW30" i="5"/>
  <c r="CX30" i="5"/>
  <c r="CY30" i="5"/>
  <c r="CZ30" i="5"/>
  <c r="DA30" i="5"/>
  <c r="DB30" i="5"/>
  <c r="DC30" i="5"/>
  <c r="DD30" i="5"/>
  <c r="DE30" i="5"/>
  <c r="DF30" i="5"/>
  <c r="DG30" i="5"/>
  <c r="DH30" i="5"/>
  <c r="DI30" i="5"/>
  <c r="DJ30" i="5"/>
  <c r="DK30" i="5"/>
  <c r="DL30" i="5"/>
  <c r="DM30" i="5"/>
  <c r="DN30" i="5"/>
  <c r="DO30" i="5"/>
  <c r="DP30" i="5"/>
  <c r="DQ30" i="5"/>
  <c r="DR30" i="5"/>
  <c r="DS30" i="5"/>
  <c r="DT30" i="5"/>
  <c r="DU30" i="5"/>
  <c r="DV30" i="5"/>
  <c r="DW30" i="5"/>
  <c r="DX30" i="5"/>
  <c r="DY30" i="5"/>
  <c r="DZ30" i="5"/>
  <c r="EA30" i="5"/>
  <c r="EB30" i="5"/>
  <c r="EC30" i="5"/>
  <c r="ED30" i="5"/>
  <c r="EE30" i="5"/>
  <c r="EF30" i="5"/>
  <c r="EG30" i="5"/>
  <c r="EH30" i="5"/>
  <c r="EI30" i="5"/>
  <c r="EJ30" i="5"/>
  <c r="EK30" i="5"/>
  <c r="EL30" i="5"/>
  <c r="EM30" i="5"/>
  <c r="EN30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F31" i="5"/>
  <c r="CG31" i="5"/>
  <c r="CH31" i="5"/>
  <c r="CI31" i="5"/>
  <c r="CJ31" i="5"/>
  <c r="CK31" i="5"/>
  <c r="CL31" i="5"/>
  <c r="CM31" i="5"/>
  <c r="CN31" i="5"/>
  <c r="CO31" i="5"/>
  <c r="CP31" i="5"/>
  <c r="CQ31" i="5"/>
  <c r="CR31" i="5"/>
  <c r="CS31" i="5"/>
  <c r="CT31" i="5"/>
  <c r="CU31" i="5"/>
  <c r="CV31" i="5"/>
  <c r="CW31" i="5"/>
  <c r="CX31" i="5"/>
  <c r="CY31" i="5"/>
  <c r="CZ31" i="5"/>
  <c r="DA31" i="5"/>
  <c r="DB31" i="5"/>
  <c r="DC31" i="5"/>
  <c r="DD31" i="5"/>
  <c r="DE31" i="5"/>
  <c r="DF31" i="5"/>
  <c r="DG31" i="5"/>
  <c r="DH31" i="5"/>
  <c r="DI31" i="5"/>
  <c r="DJ31" i="5"/>
  <c r="DK31" i="5"/>
  <c r="DL31" i="5"/>
  <c r="DM31" i="5"/>
  <c r="DN31" i="5"/>
  <c r="DO31" i="5"/>
  <c r="DP31" i="5"/>
  <c r="DQ31" i="5"/>
  <c r="DR31" i="5"/>
  <c r="DS31" i="5"/>
  <c r="DT31" i="5"/>
  <c r="DU31" i="5"/>
  <c r="DV31" i="5"/>
  <c r="DW31" i="5"/>
  <c r="DX31" i="5"/>
  <c r="DY31" i="5"/>
  <c r="DZ31" i="5"/>
  <c r="EA31" i="5"/>
  <c r="EB31" i="5"/>
  <c r="EC31" i="5"/>
  <c r="ED31" i="5"/>
  <c r="EE31" i="5"/>
  <c r="EF31" i="5"/>
  <c r="EG31" i="5"/>
  <c r="EH31" i="5"/>
  <c r="EI31" i="5"/>
  <c r="EJ31" i="5"/>
  <c r="EK31" i="5"/>
  <c r="EL31" i="5"/>
  <c r="EM31" i="5"/>
  <c r="EN31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CB32" i="5"/>
  <c r="CC32" i="5"/>
  <c r="CD32" i="5"/>
  <c r="CE32" i="5"/>
  <c r="CF32" i="5"/>
  <c r="CG32" i="5"/>
  <c r="CH32" i="5"/>
  <c r="CI32" i="5"/>
  <c r="CJ32" i="5"/>
  <c r="CK32" i="5"/>
  <c r="CL32" i="5"/>
  <c r="CM32" i="5"/>
  <c r="CN32" i="5"/>
  <c r="CO32" i="5"/>
  <c r="CP32" i="5"/>
  <c r="CQ32" i="5"/>
  <c r="CR32" i="5"/>
  <c r="CS32" i="5"/>
  <c r="CT32" i="5"/>
  <c r="CU32" i="5"/>
  <c r="CV32" i="5"/>
  <c r="CW32" i="5"/>
  <c r="CX32" i="5"/>
  <c r="CY32" i="5"/>
  <c r="CZ32" i="5"/>
  <c r="DA32" i="5"/>
  <c r="DB32" i="5"/>
  <c r="DC32" i="5"/>
  <c r="DD32" i="5"/>
  <c r="DE32" i="5"/>
  <c r="DF32" i="5"/>
  <c r="DG32" i="5"/>
  <c r="DH32" i="5"/>
  <c r="DI32" i="5"/>
  <c r="DJ32" i="5"/>
  <c r="DK32" i="5"/>
  <c r="DL32" i="5"/>
  <c r="DM32" i="5"/>
  <c r="DN32" i="5"/>
  <c r="DO32" i="5"/>
  <c r="DP32" i="5"/>
  <c r="DQ32" i="5"/>
  <c r="DR32" i="5"/>
  <c r="DS32" i="5"/>
  <c r="DT32" i="5"/>
  <c r="DU32" i="5"/>
  <c r="DV32" i="5"/>
  <c r="DW32" i="5"/>
  <c r="DX32" i="5"/>
  <c r="DY32" i="5"/>
  <c r="DZ32" i="5"/>
  <c r="EA32" i="5"/>
  <c r="EB32" i="5"/>
  <c r="EC32" i="5"/>
  <c r="ED32" i="5"/>
  <c r="EE32" i="5"/>
  <c r="EF32" i="5"/>
  <c r="EG32" i="5"/>
  <c r="EH32" i="5"/>
  <c r="EI32" i="5"/>
  <c r="EJ32" i="5"/>
  <c r="EK32" i="5"/>
  <c r="EL32" i="5"/>
  <c r="EM32" i="5"/>
  <c r="EN32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Q33" i="5"/>
  <c r="BR33" i="5"/>
  <c r="BS33" i="5"/>
  <c r="BT33" i="5"/>
  <c r="BU33" i="5"/>
  <c r="BV33" i="5"/>
  <c r="BW33" i="5"/>
  <c r="BX33" i="5"/>
  <c r="BY33" i="5"/>
  <c r="BZ33" i="5"/>
  <c r="CA33" i="5"/>
  <c r="CB33" i="5"/>
  <c r="CC33" i="5"/>
  <c r="CD33" i="5"/>
  <c r="CE33" i="5"/>
  <c r="CF33" i="5"/>
  <c r="CG33" i="5"/>
  <c r="CH33" i="5"/>
  <c r="CI33" i="5"/>
  <c r="CJ33" i="5"/>
  <c r="CK33" i="5"/>
  <c r="CL33" i="5"/>
  <c r="CM33" i="5"/>
  <c r="CN33" i="5"/>
  <c r="CO33" i="5"/>
  <c r="CP33" i="5"/>
  <c r="CQ33" i="5"/>
  <c r="CR33" i="5"/>
  <c r="CS33" i="5"/>
  <c r="CT33" i="5"/>
  <c r="CU33" i="5"/>
  <c r="CV33" i="5"/>
  <c r="CW33" i="5"/>
  <c r="CX33" i="5"/>
  <c r="CY33" i="5"/>
  <c r="CZ33" i="5"/>
  <c r="DA33" i="5"/>
  <c r="DB33" i="5"/>
  <c r="DC33" i="5"/>
  <c r="DD33" i="5"/>
  <c r="DE33" i="5"/>
  <c r="DF33" i="5"/>
  <c r="DG33" i="5"/>
  <c r="DH33" i="5"/>
  <c r="DI33" i="5"/>
  <c r="DJ33" i="5"/>
  <c r="DK33" i="5"/>
  <c r="DL33" i="5"/>
  <c r="DM33" i="5"/>
  <c r="DN33" i="5"/>
  <c r="DO33" i="5"/>
  <c r="DP33" i="5"/>
  <c r="DQ33" i="5"/>
  <c r="DR33" i="5"/>
  <c r="DS33" i="5"/>
  <c r="DT33" i="5"/>
  <c r="DU33" i="5"/>
  <c r="DV33" i="5"/>
  <c r="DW33" i="5"/>
  <c r="DX33" i="5"/>
  <c r="DY33" i="5"/>
  <c r="DZ33" i="5"/>
  <c r="EA33" i="5"/>
  <c r="EB33" i="5"/>
  <c r="EC33" i="5"/>
  <c r="ED33" i="5"/>
  <c r="EE33" i="5"/>
  <c r="EF33" i="5"/>
  <c r="EG33" i="5"/>
  <c r="EH33" i="5"/>
  <c r="EI33" i="5"/>
  <c r="EJ33" i="5"/>
  <c r="EK33" i="5"/>
  <c r="EL33" i="5"/>
  <c r="EM33" i="5"/>
  <c r="EN33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CF34" i="5"/>
  <c r="CG34" i="5"/>
  <c r="CH34" i="5"/>
  <c r="CI34" i="5"/>
  <c r="CJ34" i="5"/>
  <c r="CK34" i="5"/>
  <c r="CL34" i="5"/>
  <c r="CM34" i="5"/>
  <c r="CN34" i="5"/>
  <c r="CO34" i="5"/>
  <c r="CP34" i="5"/>
  <c r="CQ34" i="5"/>
  <c r="CR34" i="5"/>
  <c r="CS34" i="5"/>
  <c r="CT34" i="5"/>
  <c r="CU34" i="5"/>
  <c r="CV34" i="5"/>
  <c r="CW34" i="5"/>
  <c r="CX34" i="5"/>
  <c r="CY34" i="5"/>
  <c r="CZ34" i="5"/>
  <c r="DA34" i="5"/>
  <c r="DB34" i="5"/>
  <c r="DC34" i="5"/>
  <c r="DD34" i="5"/>
  <c r="DE34" i="5"/>
  <c r="DF34" i="5"/>
  <c r="DG34" i="5"/>
  <c r="DH34" i="5"/>
  <c r="DI34" i="5"/>
  <c r="DJ34" i="5"/>
  <c r="DK34" i="5"/>
  <c r="DL34" i="5"/>
  <c r="DM34" i="5"/>
  <c r="DN34" i="5"/>
  <c r="DO34" i="5"/>
  <c r="DP34" i="5"/>
  <c r="DQ34" i="5"/>
  <c r="DR34" i="5"/>
  <c r="DS34" i="5"/>
  <c r="DT34" i="5"/>
  <c r="DU34" i="5"/>
  <c r="DV34" i="5"/>
  <c r="DW34" i="5"/>
  <c r="DX34" i="5"/>
  <c r="DY34" i="5"/>
  <c r="DZ34" i="5"/>
  <c r="EA34" i="5"/>
  <c r="EB34" i="5"/>
  <c r="EC34" i="5"/>
  <c r="ED34" i="5"/>
  <c r="EE34" i="5"/>
  <c r="EF34" i="5"/>
  <c r="EG34" i="5"/>
  <c r="EH34" i="5"/>
  <c r="EI34" i="5"/>
  <c r="EJ34" i="5"/>
  <c r="EK34" i="5"/>
  <c r="EL34" i="5"/>
  <c r="EM34" i="5"/>
  <c r="EN34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CG35" i="5"/>
  <c r="CH35" i="5"/>
  <c r="CI35" i="5"/>
  <c r="CJ35" i="5"/>
  <c r="CK35" i="5"/>
  <c r="CL35" i="5"/>
  <c r="CM35" i="5"/>
  <c r="CN35" i="5"/>
  <c r="CO35" i="5"/>
  <c r="CP35" i="5"/>
  <c r="CQ35" i="5"/>
  <c r="CR35" i="5"/>
  <c r="CS35" i="5"/>
  <c r="CT35" i="5"/>
  <c r="CU35" i="5"/>
  <c r="CV35" i="5"/>
  <c r="CW35" i="5"/>
  <c r="CX35" i="5"/>
  <c r="CY35" i="5"/>
  <c r="CZ35" i="5"/>
  <c r="DA35" i="5"/>
  <c r="DB35" i="5"/>
  <c r="DC35" i="5"/>
  <c r="DD35" i="5"/>
  <c r="DE35" i="5"/>
  <c r="DF35" i="5"/>
  <c r="DG35" i="5"/>
  <c r="DH35" i="5"/>
  <c r="DI35" i="5"/>
  <c r="DJ35" i="5"/>
  <c r="DK35" i="5"/>
  <c r="DL35" i="5"/>
  <c r="DM35" i="5"/>
  <c r="DN35" i="5"/>
  <c r="DO35" i="5"/>
  <c r="DP35" i="5"/>
  <c r="DQ35" i="5"/>
  <c r="DR35" i="5"/>
  <c r="DS35" i="5"/>
  <c r="DT35" i="5"/>
  <c r="DU35" i="5"/>
  <c r="DV35" i="5"/>
  <c r="DW35" i="5"/>
  <c r="DX35" i="5"/>
  <c r="DY35" i="5"/>
  <c r="DZ35" i="5"/>
  <c r="EA35" i="5"/>
  <c r="EB35" i="5"/>
  <c r="EC35" i="5"/>
  <c r="ED35" i="5"/>
  <c r="EE35" i="5"/>
  <c r="EF35" i="5"/>
  <c r="EG35" i="5"/>
  <c r="EH35" i="5"/>
  <c r="EI35" i="5"/>
  <c r="EJ35" i="5"/>
  <c r="EK35" i="5"/>
  <c r="EL35" i="5"/>
  <c r="EM35" i="5"/>
  <c r="EN35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W36" i="5"/>
  <c r="BX36" i="5"/>
  <c r="BY36" i="5"/>
  <c r="BZ36" i="5"/>
  <c r="CA36" i="5"/>
  <c r="CB36" i="5"/>
  <c r="CC36" i="5"/>
  <c r="CD36" i="5"/>
  <c r="CE36" i="5"/>
  <c r="CF36" i="5"/>
  <c r="CG36" i="5"/>
  <c r="CH36" i="5"/>
  <c r="CI36" i="5"/>
  <c r="CJ36" i="5"/>
  <c r="CK36" i="5"/>
  <c r="CL36" i="5"/>
  <c r="CM36" i="5"/>
  <c r="CN36" i="5"/>
  <c r="CO36" i="5"/>
  <c r="CP36" i="5"/>
  <c r="CQ36" i="5"/>
  <c r="CR36" i="5"/>
  <c r="CS36" i="5"/>
  <c r="CT36" i="5"/>
  <c r="CU36" i="5"/>
  <c r="CV36" i="5"/>
  <c r="CW36" i="5"/>
  <c r="CX36" i="5"/>
  <c r="CY36" i="5"/>
  <c r="CZ36" i="5"/>
  <c r="DA36" i="5"/>
  <c r="DB36" i="5"/>
  <c r="DC36" i="5"/>
  <c r="DD36" i="5"/>
  <c r="DE36" i="5"/>
  <c r="DF36" i="5"/>
  <c r="DG36" i="5"/>
  <c r="DH36" i="5"/>
  <c r="DI36" i="5"/>
  <c r="DJ36" i="5"/>
  <c r="DK36" i="5"/>
  <c r="DL36" i="5"/>
  <c r="DM36" i="5"/>
  <c r="DN36" i="5"/>
  <c r="DO36" i="5"/>
  <c r="DP36" i="5"/>
  <c r="DQ36" i="5"/>
  <c r="DR36" i="5"/>
  <c r="DS36" i="5"/>
  <c r="DT36" i="5"/>
  <c r="DU36" i="5"/>
  <c r="DV36" i="5"/>
  <c r="DW36" i="5"/>
  <c r="DX36" i="5"/>
  <c r="DY36" i="5"/>
  <c r="DZ36" i="5"/>
  <c r="EA36" i="5"/>
  <c r="EB36" i="5"/>
  <c r="EC36" i="5"/>
  <c r="ED36" i="5"/>
  <c r="EE36" i="5"/>
  <c r="EF36" i="5"/>
  <c r="EG36" i="5"/>
  <c r="EH36" i="5"/>
  <c r="EI36" i="5"/>
  <c r="EJ36" i="5"/>
  <c r="EK36" i="5"/>
  <c r="EL36" i="5"/>
  <c r="EM36" i="5"/>
  <c r="EN36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CO37" i="5"/>
  <c r="CP37" i="5"/>
  <c r="CQ37" i="5"/>
  <c r="CR37" i="5"/>
  <c r="CS37" i="5"/>
  <c r="CT37" i="5"/>
  <c r="CU37" i="5"/>
  <c r="CV37" i="5"/>
  <c r="CW37" i="5"/>
  <c r="CX37" i="5"/>
  <c r="CY37" i="5"/>
  <c r="CZ37" i="5"/>
  <c r="DA37" i="5"/>
  <c r="DB37" i="5"/>
  <c r="DC37" i="5"/>
  <c r="DD37" i="5"/>
  <c r="DE37" i="5"/>
  <c r="DF37" i="5"/>
  <c r="DG37" i="5"/>
  <c r="DH37" i="5"/>
  <c r="DI37" i="5"/>
  <c r="DJ37" i="5"/>
  <c r="DK37" i="5"/>
  <c r="DL37" i="5"/>
  <c r="DM37" i="5"/>
  <c r="DN37" i="5"/>
  <c r="DO37" i="5"/>
  <c r="DP37" i="5"/>
  <c r="DQ37" i="5"/>
  <c r="DR37" i="5"/>
  <c r="DS37" i="5"/>
  <c r="DT37" i="5"/>
  <c r="DU37" i="5"/>
  <c r="DV37" i="5"/>
  <c r="DW37" i="5"/>
  <c r="DX37" i="5"/>
  <c r="DY37" i="5"/>
  <c r="DZ37" i="5"/>
  <c r="EA37" i="5"/>
  <c r="EB37" i="5"/>
  <c r="EC37" i="5"/>
  <c r="ED37" i="5"/>
  <c r="EE37" i="5"/>
  <c r="EF37" i="5"/>
  <c r="EG37" i="5"/>
  <c r="EH37" i="5"/>
  <c r="EI37" i="5"/>
  <c r="EJ37" i="5"/>
  <c r="EK37" i="5"/>
  <c r="EL37" i="5"/>
  <c r="EM37" i="5"/>
  <c r="EN37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CM38" i="5"/>
  <c r="CN38" i="5"/>
  <c r="CO38" i="5"/>
  <c r="CP38" i="5"/>
  <c r="CQ38" i="5"/>
  <c r="CR38" i="5"/>
  <c r="CS38" i="5"/>
  <c r="CT38" i="5"/>
  <c r="CU38" i="5"/>
  <c r="CV38" i="5"/>
  <c r="CW38" i="5"/>
  <c r="CX38" i="5"/>
  <c r="CY38" i="5"/>
  <c r="CZ38" i="5"/>
  <c r="DA38" i="5"/>
  <c r="DB38" i="5"/>
  <c r="DC38" i="5"/>
  <c r="DD38" i="5"/>
  <c r="DE38" i="5"/>
  <c r="DF38" i="5"/>
  <c r="DG38" i="5"/>
  <c r="DH38" i="5"/>
  <c r="DI38" i="5"/>
  <c r="DJ38" i="5"/>
  <c r="DK38" i="5"/>
  <c r="DL38" i="5"/>
  <c r="DM38" i="5"/>
  <c r="DN38" i="5"/>
  <c r="DO38" i="5"/>
  <c r="DP38" i="5"/>
  <c r="DQ38" i="5"/>
  <c r="DR38" i="5"/>
  <c r="DS38" i="5"/>
  <c r="DT38" i="5"/>
  <c r="DU38" i="5"/>
  <c r="DV38" i="5"/>
  <c r="DW38" i="5"/>
  <c r="DX38" i="5"/>
  <c r="DY38" i="5"/>
  <c r="DZ38" i="5"/>
  <c r="EA38" i="5"/>
  <c r="EB38" i="5"/>
  <c r="EC38" i="5"/>
  <c r="ED38" i="5"/>
  <c r="EE38" i="5"/>
  <c r="EF38" i="5"/>
  <c r="EG38" i="5"/>
  <c r="EH38" i="5"/>
  <c r="EI38" i="5"/>
  <c r="EJ38" i="5"/>
  <c r="EK38" i="5"/>
  <c r="EL38" i="5"/>
  <c r="EM38" i="5"/>
  <c r="EN38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W39" i="5"/>
  <c r="BX39" i="5"/>
  <c r="BY39" i="5"/>
  <c r="BZ39" i="5"/>
  <c r="CA39" i="5"/>
  <c r="CB39" i="5"/>
  <c r="CC39" i="5"/>
  <c r="CD39" i="5"/>
  <c r="CE39" i="5"/>
  <c r="CF39" i="5"/>
  <c r="CG39" i="5"/>
  <c r="CH39" i="5"/>
  <c r="CI39" i="5"/>
  <c r="CJ39" i="5"/>
  <c r="CK39" i="5"/>
  <c r="CL39" i="5"/>
  <c r="CM39" i="5"/>
  <c r="CN39" i="5"/>
  <c r="CO39" i="5"/>
  <c r="CP39" i="5"/>
  <c r="CQ39" i="5"/>
  <c r="CR39" i="5"/>
  <c r="CS39" i="5"/>
  <c r="CT39" i="5"/>
  <c r="CU39" i="5"/>
  <c r="CV39" i="5"/>
  <c r="CW39" i="5"/>
  <c r="CX39" i="5"/>
  <c r="CY39" i="5"/>
  <c r="CZ39" i="5"/>
  <c r="DA39" i="5"/>
  <c r="DB39" i="5"/>
  <c r="DC39" i="5"/>
  <c r="DD39" i="5"/>
  <c r="DE39" i="5"/>
  <c r="DF39" i="5"/>
  <c r="DG39" i="5"/>
  <c r="DH39" i="5"/>
  <c r="DI39" i="5"/>
  <c r="DJ39" i="5"/>
  <c r="DK39" i="5"/>
  <c r="DL39" i="5"/>
  <c r="DM39" i="5"/>
  <c r="DN39" i="5"/>
  <c r="DO39" i="5"/>
  <c r="DP39" i="5"/>
  <c r="DQ39" i="5"/>
  <c r="DR39" i="5"/>
  <c r="DS39" i="5"/>
  <c r="DT39" i="5"/>
  <c r="DU39" i="5"/>
  <c r="DV39" i="5"/>
  <c r="DW39" i="5"/>
  <c r="DX39" i="5"/>
  <c r="DY39" i="5"/>
  <c r="DZ39" i="5"/>
  <c r="EA39" i="5"/>
  <c r="EB39" i="5"/>
  <c r="EC39" i="5"/>
  <c r="ED39" i="5"/>
  <c r="EE39" i="5"/>
  <c r="EF39" i="5"/>
  <c r="EG39" i="5"/>
  <c r="EH39" i="5"/>
  <c r="EI39" i="5"/>
  <c r="EJ39" i="5"/>
  <c r="EK39" i="5"/>
  <c r="EL39" i="5"/>
  <c r="EM39" i="5"/>
  <c r="EN39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U40" i="5"/>
  <c r="BV40" i="5"/>
  <c r="BW40" i="5"/>
  <c r="BX40" i="5"/>
  <c r="BY40" i="5"/>
  <c r="BZ40" i="5"/>
  <c r="CA40" i="5"/>
  <c r="CB40" i="5"/>
  <c r="CC40" i="5"/>
  <c r="CD40" i="5"/>
  <c r="CE40" i="5"/>
  <c r="CF40" i="5"/>
  <c r="CG40" i="5"/>
  <c r="CH40" i="5"/>
  <c r="CI40" i="5"/>
  <c r="CJ40" i="5"/>
  <c r="CK40" i="5"/>
  <c r="CL40" i="5"/>
  <c r="CM40" i="5"/>
  <c r="CN40" i="5"/>
  <c r="CO40" i="5"/>
  <c r="CP40" i="5"/>
  <c r="CQ40" i="5"/>
  <c r="CR40" i="5"/>
  <c r="CS40" i="5"/>
  <c r="CT40" i="5"/>
  <c r="CU40" i="5"/>
  <c r="CV40" i="5"/>
  <c r="CW40" i="5"/>
  <c r="CX40" i="5"/>
  <c r="CY40" i="5"/>
  <c r="CZ40" i="5"/>
  <c r="DA40" i="5"/>
  <c r="DB40" i="5"/>
  <c r="DC40" i="5"/>
  <c r="DD40" i="5"/>
  <c r="DE40" i="5"/>
  <c r="DF40" i="5"/>
  <c r="DG40" i="5"/>
  <c r="DH40" i="5"/>
  <c r="DI40" i="5"/>
  <c r="DJ40" i="5"/>
  <c r="DK40" i="5"/>
  <c r="DL40" i="5"/>
  <c r="DM40" i="5"/>
  <c r="DN40" i="5"/>
  <c r="DO40" i="5"/>
  <c r="DP40" i="5"/>
  <c r="DQ40" i="5"/>
  <c r="DR40" i="5"/>
  <c r="DS40" i="5"/>
  <c r="DT40" i="5"/>
  <c r="DU40" i="5"/>
  <c r="DV40" i="5"/>
  <c r="DW40" i="5"/>
  <c r="DX40" i="5"/>
  <c r="DY40" i="5"/>
  <c r="DZ40" i="5"/>
  <c r="EA40" i="5"/>
  <c r="EB40" i="5"/>
  <c r="EC40" i="5"/>
  <c r="ED40" i="5"/>
  <c r="EE40" i="5"/>
  <c r="EF40" i="5"/>
  <c r="EG40" i="5"/>
  <c r="EH40" i="5"/>
  <c r="EI40" i="5"/>
  <c r="EJ40" i="5"/>
  <c r="EK40" i="5"/>
  <c r="EL40" i="5"/>
  <c r="EM40" i="5"/>
  <c r="EN40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BU41" i="5"/>
  <c r="BV41" i="5"/>
  <c r="BW41" i="5"/>
  <c r="BX41" i="5"/>
  <c r="BY41" i="5"/>
  <c r="BZ41" i="5"/>
  <c r="CA41" i="5"/>
  <c r="CB41" i="5"/>
  <c r="CC41" i="5"/>
  <c r="CD41" i="5"/>
  <c r="CE41" i="5"/>
  <c r="CF41" i="5"/>
  <c r="CG41" i="5"/>
  <c r="CH41" i="5"/>
  <c r="CI41" i="5"/>
  <c r="CJ41" i="5"/>
  <c r="CK41" i="5"/>
  <c r="CL41" i="5"/>
  <c r="CM41" i="5"/>
  <c r="CN41" i="5"/>
  <c r="CO41" i="5"/>
  <c r="CP41" i="5"/>
  <c r="CQ41" i="5"/>
  <c r="CR41" i="5"/>
  <c r="CS41" i="5"/>
  <c r="CT41" i="5"/>
  <c r="CU41" i="5"/>
  <c r="CV41" i="5"/>
  <c r="CW41" i="5"/>
  <c r="CX41" i="5"/>
  <c r="CY41" i="5"/>
  <c r="CZ41" i="5"/>
  <c r="DA41" i="5"/>
  <c r="DB41" i="5"/>
  <c r="DC41" i="5"/>
  <c r="DD41" i="5"/>
  <c r="DE41" i="5"/>
  <c r="DF41" i="5"/>
  <c r="DG41" i="5"/>
  <c r="DH41" i="5"/>
  <c r="DI41" i="5"/>
  <c r="DJ41" i="5"/>
  <c r="DK41" i="5"/>
  <c r="DL41" i="5"/>
  <c r="DM41" i="5"/>
  <c r="DN41" i="5"/>
  <c r="DO41" i="5"/>
  <c r="DP41" i="5"/>
  <c r="DQ41" i="5"/>
  <c r="DR41" i="5"/>
  <c r="DS41" i="5"/>
  <c r="DT41" i="5"/>
  <c r="DU41" i="5"/>
  <c r="DV41" i="5"/>
  <c r="DW41" i="5"/>
  <c r="DX41" i="5"/>
  <c r="DY41" i="5"/>
  <c r="DZ41" i="5"/>
  <c r="EA41" i="5"/>
  <c r="EB41" i="5"/>
  <c r="EC41" i="5"/>
  <c r="ED41" i="5"/>
  <c r="EE41" i="5"/>
  <c r="EF41" i="5"/>
  <c r="EG41" i="5"/>
  <c r="EH41" i="5"/>
  <c r="EI41" i="5"/>
  <c r="EJ41" i="5"/>
  <c r="EK41" i="5"/>
  <c r="EL41" i="5"/>
  <c r="EM41" i="5"/>
  <c r="EN41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BU42" i="5"/>
  <c r="BV42" i="5"/>
  <c r="BW42" i="5"/>
  <c r="BX42" i="5"/>
  <c r="BY42" i="5"/>
  <c r="BZ42" i="5"/>
  <c r="CA42" i="5"/>
  <c r="CB42" i="5"/>
  <c r="CC42" i="5"/>
  <c r="CD42" i="5"/>
  <c r="CE42" i="5"/>
  <c r="CF42" i="5"/>
  <c r="CG42" i="5"/>
  <c r="CH42" i="5"/>
  <c r="CI42" i="5"/>
  <c r="CJ42" i="5"/>
  <c r="CK42" i="5"/>
  <c r="CL42" i="5"/>
  <c r="CM42" i="5"/>
  <c r="CN42" i="5"/>
  <c r="CO42" i="5"/>
  <c r="CP42" i="5"/>
  <c r="CQ42" i="5"/>
  <c r="CR42" i="5"/>
  <c r="CS42" i="5"/>
  <c r="CT42" i="5"/>
  <c r="CU42" i="5"/>
  <c r="CV42" i="5"/>
  <c r="CW42" i="5"/>
  <c r="CX42" i="5"/>
  <c r="CY42" i="5"/>
  <c r="CZ42" i="5"/>
  <c r="DA42" i="5"/>
  <c r="DB42" i="5"/>
  <c r="DC42" i="5"/>
  <c r="DD42" i="5"/>
  <c r="DE42" i="5"/>
  <c r="DF42" i="5"/>
  <c r="DG42" i="5"/>
  <c r="DH42" i="5"/>
  <c r="DI42" i="5"/>
  <c r="DJ42" i="5"/>
  <c r="DK42" i="5"/>
  <c r="DL42" i="5"/>
  <c r="DM42" i="5"/>
  <c r="DN42" i="5"/>
  <c r="DO42" i="5"/>
  <c r="DP42" i="5"/>
  <c r="DQ42" i="5"/>
  <c r="DR42" i="5"/>
  <c r="DS42" i="5"/>
  <c r="DT42" i="5"/>
  <c r="DU42" i="5"/>
  <c r="DV42" i="5"/>
  <c r="DW42" i="5"/>
  <c r="DX42" i="5"/>
  <c r="DY42" i="5"/>
  <c r="DZ42" i="5"/>
  <c r="EA42" i="5"/>
  <c r="EB42" i="5"/>
  <c r="EC42" i="5"/>
  <c r="ED42" i="5"/>
  <c r="EE42" i="5"/>
  <c r="EF42" i="5"/>
  <c r="EG42" i="5"/>
  <c r="EH42" i="5"/>
  <c r="EI42" i="5"/>
  <c r="EJ42" i="5"/>
  <c r="EK42" i="5"/>
  <c r="EL42" i="5"/>
  <c r="EM42" i="5"/>
  <c r="EN42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BU43" i="5"/>
  <c r="BV43" i="5"/>
  <c r="BW43" i="5"/>
  <c r="BX43" i="5"/>
  <c r="BY43" i="5"/>
  <c r="BZ43" i="5"/>
  <c r="CA43" i="5"/>
  <c r="CB43" i="5"/>
  <c r="CC43" i="5"/>
  <c r="CD43" i="5"/>
  <c r="CE43" i="5"/>
  <c r="CF43" i="5"/>
  <c r="CG43" i="5"/>
  <c r="CH43" i="5"/>
  <c r="CI43" i="5"/>
  <c r="CJ43" i="5"/>
  <c r="CK43" i="5"/>
  <c r="CL43" i="5"/>
  <c r="CM43" i="5"/>
  <c r="CN43" i="5"/>
  <c r="CO43" i="5"/>
  <c r="CP43" i="5"/>
  <c r="CQ43" i="5"/>
  <c r="CR43" i="5"/>
  <c r="CS43" i="5"/>
  <c r="CT43" i="5"/>
  <c r="CU43" i="5"/>
  <c r="CV43" i="5"/>
  <c r="CW43" i="5"/>
  <c r="CX43" i="5"/>
  <c r="CY43" i="5"/>
  <c r="CZ43" i="5"/>
  <c r="DA43" i="5"/>
  <c r="DB43" i="5"/>
  <c r="DC43" i="5"/>
  <c r="DD43" i="5"/>
  <c r="DE43" i="5"/>
  <c r="DF43" i="5"/>
  <c r="DG43" i="5"/>
  <c r="DH43" i="5"/>
  <c r="DI43" i="5"/>
  <c r="DJ43" i="5"/>
  <c r="DK43" i="5"/>
  <c r="DL43" i="5"/>
  <c r="DM43" i="5"/>
  <c r="DN43" i="5"/>
  <c r="DO43" i="5"/>
  <c r="DP43" i="5"/>
  <c r="DQ43" i="5"/>
  <c r="DR43" i="5"/>
  <c r="DS43" i="5"/>
  <c r="DT43" i="5"/>
  <c r="DU43" i="5"/>
  <c r="DV43" i="5"/>
  <c r="DW43" i="5"/>
  <c r="DX43" i="5"/>
  <c r="DY43" i="5"/>
  <c r="DZ43" i="5"/>
  <c r="EA43" i="5"/>
  <c r="EB43" i="5"/>
  <c r="EC43" i="5"/>
  <c r="ED43" i="5"/>
  <c r="EE43" i="5"/>
  <c r="EF43" i="5"/>
  <c r="EG43" i="5"/>
  <c r="EH43" i="5"/>
  <c r="EI43" i="5"/>
  <c r="EJ43" i="5"/>
  <c r="EK43" i="5"/>
  <c r="EL43" i="5"/>
  <c r="EM43" i="5"/>
  <c r="EN43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BU44" i="5"/>
  <c r="BV44" i="5"/>
  <c r="BW44" i="5"/>
  <c r="BX44" i="5"/>
  <c r="BY44" i="5"/>
  <c r="BZ44" i="5"/>
  <c r="CA44" i="5"/>
  <c r="CB44" i="5"/>
  <c r="CC44" i="5"/>
  <c r="CD44" i="5"/>
  <c r="CE44" i="5"/>
  <c r="CF44" i="5"/>
  <c r="CG44" i="5"/>
  <c r="CH44" i="5"/>
  <c r="CI44" i="5"/>
  <c r="CJ44" i="5"/>
  <c r="CK44" i="5"/>
  <c r="CL44" i="5"/>
  <c r="CM44" i="5"/>
  <c r="CN44" i="5"/>
  <c r="CO44" i="5"/>
  <c r="CP44" i="5"/>
  <c r="CQ44" i="5"/>
  <c r="CR44" i="5"/>
  <c r="CS44" i="5"/>
  <c r="CT44" i="5"/>
  <c r="CU44" i="5"/>
  <c r="CV44" i="5"/>
  <c r="CW44" i="5"/>
  <c r="CX44" i="5"/>
  <c r="CY44" i="5"/>
  <c r="CZ44" i="5"/>
  <c r="DA44" i="5"/>
  <c r="DB44" i="5"/>
  <c r="DC44" i="5"/>
  <c r="DD44" i="5"/>
  <c r="DE44" i="5"/>
  <c r="DF44" i="5"/>
  <c r="DG44" i="5"/>
  <c r="DH44" i="5"/>
  <c r="DI44" i="5"/>
  <c r="DJ44" i="5"/>
  <c r="DK44" i="5"/>
  <c r="DL44" i="5"/>
  <c r="DM44" i="5"/>
  <c r="DN44" i="5"/>
  <c r="DO44" i="5"/>
  <c r="DP44" i="5"/>
  <c r="DQ44" i="5"/>
  <c r="DR44" i="5"/>
  <c r="DS44" i="5"/>
  <c r="DT44" i="5"/>
  <c r="DU44" i="5"/>
  <c r="DV44" i="5"/>
  <c r="DW44" i="5"/>
  <c r="DX44" i="5"/>
  <c r="DY44" i="5"/>
  <c r="DZ44" i="5"/>
  <c r="EA44" i="5"/>
  <c r="EB44" i="5"/>
  <c r="EC44" i="5"/>
  <c r="ED44" i="5"/>
  <c r="EE44" i="5"/>
  <c r="EF44" i="5"/>
  <c r="EG44" i="5"/>
  <c r="EH44" i="5"/>
  <c r="EI44" i="5"/>
  <c r="EJ44" i="5"/>
  <c r="EK44" i="5"/>
  <c r="EL44" i="5"/>
  <c r="EM44" i="5"/>
  <c r="EN44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BU45" i="5"/>
  <c r="BV45" i="5"/>
  <c r="BW45" i="5"/>
  <c r="BX45" i="5"/>
  <c r="BY45" i="5"/>
  <c r="BZ45" i="5"/>
  <c r="CA45" i="5"/>
  <c r="CB45" i="5"/>
  <c r="CC45" i="5"/>
  <c r="CD45" i="5"/>
  <c r="CE45" i="5"/>
  <c r="CF45" i="5"/>
  <c r="CG45" i="5"/>
  <c r="CH45" i="5"/>
  <c r="CI45" i="5"/>
  <c r="CJ45" i="5"/>
  <c r="CK45" i="5"/>
  <c r="CL45" i="5"/>
  <c r="CM45" i="5"/>
  <c r="CN45" i="5"/>
  <c r="CO45" i="5"/>
  <c r="CP45" i="5"/>
  <c r="CQ45" i="5"/>
  <c r="CR45" i="5"/>
  <c r="CS45" i="5"/>
  <c r="CT45" i="5"/>
  <c r="CU45" i="5"/>
  <c r="CV45" i="5"/>
  <c r="CW45" i="5"/>
  <c r="CX45" i="5"/>
  <c r="CY45" i="5"/>
  <c r="CZ45" i="5"/>
  <c r="DA45" i="5"/>
  <c r="DB45" i="5"/>
  <c r="DC45" i="5"/>
  <c r="DD45" i="5"/>
  <c r="DE45" i="5"/>
  <c r="DF45" i="5"/>
  <c r="DG45" i="5"/>
  <c r="DH45" i="5"/>
  <c r="DI45" i="5"/>
  <c r="DJ45" i="5"/>
  <c r="DK45" i="5"/>
  <c r="DL45" i="5"/>
  <c r="DM45" i="5"/>
  <c r="DN45" i="5"/>
  <c r="DO45" i="5"/>
  <c r="DP45" i="5"/>
  <c r="DQ45" i="5"/>
  <c r="DR45" i="5"/>
  <c r="DS45" i="5"/>
  <c r="DT45" i="5"/>
  <c r="DU45" i="5"/>
  <c r="DV45" i="5"/>
  <c r="DW45" i="5"/>
  <c r="DX45" i="5"/>
  <c r="DY45" i="5"/>
  <c r="DZ45" i="5"/>
  <c r="EA45" i="5"/>
  <c r="EB45" i="5"/>
  <c r="EC45" i="5"/>
  <c r="ED45" i="5"/>
  <c r="EE45" i="5"/>
  <c r="EF45" i="5"/>
  <c r="EG45" i="5"/>
  <c r="EH45" i="5"/>
  <c r="EI45" i="5"/>
  <c r="EJ45" i="5"/>
  <c r="EK45" i="5"/>
  <c r="EL45" i="5"/>
  <c r="EM45" i="5"/>
  <c r="EN45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BU46" i="5"/>
  <c r="BV46" i="5"/>
  <c r="BW46" i="5"/>
  <c r="BX46" i="5"/>
  <c r="BY46" i="5"/>
  <c r="BZ46" i="5"/>
  <c r="CA46" i="5"/>
  <c r="CB46" i="5"/>
  <c r="CC46" i="5"/>
  <c r="CD46" i="5"/>
  <c r="CE46" i="5"/>
  <c r="CF46" i="5"/>
  <c r="CG46" i="5"/>
  <c r="CH46" i="5"/>
  <c r="CI46" i="5"/>
  <c r="CJ46" i="5"/>
  <c r="CK46" i="5"/>
  <c r="CL46" i="5"/>
  <c r="CM46" i="5"/>
  <c r="CN46" i="5"/>
  <c r="CO46" i="5"/>
  <c r="CP46" i="5"/>
  <c r="CQ46" i="5"/>
  <c r="CR46" i="5"/>
  <c r="CS46" i="5"/>
  <c r="CT46" i="5"/>
  <c r="CU46" i="5"/>
  <c r="CV46" i="5"/>
  <c r="CW46" i="5"/>
  <c r="CX46" i="5"/>
  <c r="CY46" i="5"/>
  <c r="CZ46" i="5"/>
  <c r="DA46" i="5"/>
  <c r="DB46" i="5"/>
  <c r="DC46" i="5"/>
  <c r="DD46" i="5"/>
  <c r="DE46" i="5"/>
  <c r="DF46" i="5"/>
  <c r="DG46" i="5"/>
  <c r="DH46" i="5"/>
  <c r="DI46" i="5"/>
  <c r="DJ46" i="5"/>
  <c r="DK46" i="5"/>
  <c r="DL46" i="5"/>
  <c r="DM46" i="5"/>
  <c r="DN46" i="5"/>
  <c r="DO46" i="5"/>
  <c r="DP46" i="5"/>
  <c r="DQ46" i="5"/>
  <c r="DR46" i="5"/>
  <c r="DS46" i="5"/>
  <c r="DT46" i="5"/>
  <c r="DU46" i="5"/>
  <c r="DV46" i="5"/>
  <c r="DW46" i="5"/>
  <c r="DX46" i="5"/>
  <c r="DY46" i="5"/>
  <c r="DZ46" i="5"/>
  <c r="EA46" i="5"/>
  <c r="EB46" i="5"/>
  <c r="EC46" i="5"/>
  <c r="ED46" i="5"/>
  <c r="EE46" i="5"/>
  <c r="EF46" i="5"/>
  <c r="EG46" i="5"/>
  <c r="EH46" i="5"/>
  <c r="EI46" i="5"/>
  <c r="EJ46" i="5"/>
  <c r="EK46" i="5"/>
  <c r="EL46" i="5"/>
  <c r="EM46" i="5"/>
  <c r="EN46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BU47" i="5"/>
  <c r="BV47" i="5"/>
  <c r="BW47" i="5"/>
  <c r="BX47" i="5"/>
  <c r="BY47" i="5"/>
  <c r="BZ47" i="5"/>
  <c r="CA47" i="5"/>
  <c r="CB47" i="5"/>
  <c r="CC47" i="5"/>
  <c r="CD47" i="5"/>
  <c r="CE47" i="5"/>
  <c r="CF47" i="5"/>
  <c r="CG47" i="5"/>
  <c r="CH47" i="5"/>
  <c r="CI47" i="5"/>
  <c r="CJ47" i="5"/>
  <c r="CK47" i="5"/>
  <c r="CL47" i="5"/>
  <c r="CM47" i="5"/>
  <c r="CN47" i="5"/>
  <c r="CO47" i="5"/>
  <c r="CP47" i="5"/>
  <c r="CQ47" i="5"/>
  <c r="CR47" i="5"/>
  <c r="CS47" i="5"/>
  <c r="CT47" i="5"/>
  <c r="CU47" i="5"/>
  <c r="CV47" i="5"/>
  <c r="CW47" i="5"/>
  <c r="CX47" i="5"/>
  <c r="CY47" i="5"/>
  <c r="CZ47" i="5"/>
  <c r="DA47" i="5"/>
  <c r="DB47" i="5"/>
  <c r="DC47" i="5"/>
  <c r="DD47" i="5"/>
  <c r="DE47" i="5"/>
  <c r="DF47" i="5"/>
  <c r="DG47" i="5"/>
  <c r="DH47" i="5"/>
  <c r="DI47" i="5"/>
  <c r="DJ47" i="5"/>
  <c r="DK47" i="5"/>
  <c r="DL47" i="5"/>
  <c r="DM47" i="5"/>
  <c r="DN47" i="5"/>
  <c r="DO47" i="5"/>
  <c r="DP47" i="5"/>
  <c r="DQ47" i="5"/>
  <c r="DR47" i="5"/>
  <c r="DS47" i="5"/>
  <c r="DT47" i="5"/>
  <c r="DU47" i="5"/>
  <c r="DV47" i="5"/>
  <c r="DW47" i="5"/>
  <c r="DX47" i="5"/>
  <c r="DY47" i="5"/>
  <c r="DZ47" i="5"/>
  <c r="EA47" i="5"/>
  <c r="EB47" i="5"/>
  <c r="EC47" i="5"/>
  <c r="ED47" i="5"/>
  <c r="EE47" i="5"/>
  <c r="EF47" i="5"/>
  <c r="EG47" i="5"/>
  <c r="EH47" i="5"/>
  <c r="EI47" i="5"/>
  <c r="EJ47" i="5"/>
  <c r="EK47" i="5"/>
  <c r="EL47" i="5"/>
  <c r="EM47" i="5"/>
  <c r="EN47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BU48" i="5"/>
  <c r="BV48" i="5"/>
  <c r="BW48" i="5"/>
  <c r="BX48" i="5"/>
  <c r="BY48" i="5"/>
  <c r="BZ48" i="5"/>
  <c r="CA48" i="5"/>
  <c r="CB48" i="5"/>
  <c r="CC48" i="5"/>
  <c r="CD48" i="5"/>
  <c r="CE48" i="5"/>
  <c r="CF48" i="5"/>
  <c r="CG48" i="5"/>
  <c r="CH48" i="5"/>
  <c r="CI48" i="5"/>
  <c r="CJ48" i="5"/>
  <c r="CK48" i="5"/>
  <c r="CL48" i="5"/>
  <c r="CM48" i="5"/>
  <c r="CN48" i="5"/>
  <c r="CO48" i="5"/>
  <c r="CP48" i="5"/>
  <c r="CQ48" i="5"/>
  <c r="CR48" i="5"/>
  <c r="CS48" i="5"/>
  <c r="CT48" i="5"/>
  <c r="CU48" i="5"/>
  <c r="CV48" i="5"/>
  <c r="CW48" i="5"/>
  <c r="CX48" i="5"/>
  <c r="CY48" i="5"/>
  <c r="CZ48" i="5"/>
  <c r="DA48" i="5"/>
  <c r="DB48" i="5"/>
  <c r="DC48" i="5"/>
  <c r="DD48" i="5"/>
  <c r="DE48" i="5"/>
  <c r="DF48" i="5"/>
  <c r="DG48" i="5"/>
  <c r="DH48" i="5"/>
  <c r="DI48" i="5"/>
  <c r="DJ48" i="5"/>
  <c r="DK48" i="5"/>
  <c r="DL48" i="5"/>
  <c r="DM48" i="5"/>
  <c r="DN48" i="5"/>
  <c r="DO48" i="5"/>
  <c r="DP48" i="5"/>
  <c r="DQ48" i="5"/>
  <c r="DR48" i="5"/>
  <c r="DS48" i="5"/>
  <c r="DT48" i="5"/>
  <c r="DU48" i="5"/>
  <c r="DV48" i="5"/>
  <c r="DW48" i="5"/>
  <c r="DX48" i="5"/>
  <c r="DY48" i="5"/>
  <c r="DZ48" i="5"/>
  <c r="EA48" i="5"/>
  <c r="EB48" i="5"/>
  <c r="EC48" i="5"/>
  <c r="ED48" i="5"/>
  <c r="EE48" i="5"/>
  <c r="EF48" i="5"/>
  <c r="EG48" i="5"/>
  <c r="EH48" i="5"/>
  <c r="EI48" i="5"/>
  <c r="EJ48" i="5"/>
  <c r="EK48" i="5"/>
  <c r="EL48" i="5"/>
  <c r="EM48" i="5"/>
  <c r="EN48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BU49" i="5"/>
  <c r="BV49" i="5"/>
  <c r="BW49" i="5"/>
  <c r="BX49" i="5"/>
  <c r="BY49" i="5"/>
  <c r="BZ49" i="5"/>
  <c r="CA49" i="5"/>
  <c r="CB49" i="5"/>
  <c r="CC49" i="5"/>
  <c r="CD49" i="5"/>
  <c r="CE49" i="5"/>
  <c r="CF49" i="5"/>
  <c r="CG49" i="5"/>
  <c r="CH49" i="5"/>
  <c r="CI49" i="5"/>
  <c r="CJ49" i="5"/>
  <c r="CK49" i="5"/>
  <c r="CL49" i="5"/>
  <c r="CM49" i="5"/>
  <c r="CN49" i="5"/>
  <c r="CO49" i="5"/>
  <c r="CP49" i="5"/>
  <c r="CQ49" i="5"/>
  <c r="CR49" i="5"/>
  <c r="CS49" i="5"/>
  <c r="CT49" i="5"/>
  <c r="CU49" i="5"/>
  <c r="CV49" i="5"/>
  <c r="CW49" i="5"/>
  <c r="CX49" i="5"/>
  <c r="CY49" i="5"/>
  <c r="CZ49" i="5"/>
  <c r="DA49" i="5"/>
  <c r="DB49" i="5"/>
  <c r="DC49" i="5"/>
  <c r="DD49" i="5"/>
  <c r="DE49" i="5"/>
  <c r="DF49" i="5"/>
  <c r="DG49" i="5"/>
  <c r="DH49" i="5"/>
  <c r="DI49" i="5"/>
  <c r="DJ49" i="5"/>
  <c r="DK49" i="5"/>
  <c r="DL49" i="5"/>
  <c r="DM49" i="5"/>
  <c r="DN49" i="5"/>
  <c r="DO49" i="5"/>
  <c r="DP49" i="5"/>
  <c r="DQ49" i="5"/>
  <c r="DR49" i="5"/>
  <c r="DS49" i="5"/>
  <c r="DT49" i="5"/>
  <c r="DU49" i="5"/>
  <c r="DV49" i="5"/>
  <c r="DW49" i="5"/>
  <c r="DX49" i="5"/>
  <c r="DY49" i="5"/>
  <c r="DZ49" i="5"/>
  <c r="EA49" i="5"/>
  <c r="EB49" i="5"/>
  <c r="EC49" i="5"/>
  <c r="ED49" i="5"/>
  <c r="EE49" i="5"/>
  <c r="EF49" i="5"/>
  <c r="EG49" i="5"/>
  <c r="EH49" i="5"/>
  <c r="EI49" i="5"/>
  <c r="EJ49" i="5"/>
  <c r="EK49" i="5"/>
  <c r="EL49" i="5"/>
  <c r="EM49" i="5"/>
  <c r="EN49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X50" i="5"/>
  <c r="BY50" i="5"/>
  <c r="BZ50" i="5"/>
  <c r="CA50" i="5"/>
  <c r="CB50" i="5"/>
  <c r="CC50" i="5"/>
  <c r="CD50" i="5"/>
  <c r="CE50" i="5"/>
  <c r="CF50" i="5"/>
  <c r="CG50" i="5"/>
  <c r="CH50" i="5"/>
  <c r="CI50" i="5"/>
  <c r="CJ50" i="5"/>
  <c r="CK50" i="5"/>
  <c r="CL50" i="5"/>
  <c r="CM50" i="5"/>
  <c r="CN50" i="5"/>
  <c r="CO50" i="5"/>
  <c r="CP50" i="5"/>
  <c r="CQ50" i="5"/>
  <c r="CR50" i="5"/>
  <c r="CS50" i="5"/>
  <c r="CT50" i="5"/>
  <c r="CU50" i="5"/>
  <c r="CV50" i="5"/>
  <c r="CW50" i="5"/>
  <c r="CX50" i="5"/>
  <c r="CY50" i="5"/>
  <c r="CZ50" i="5"/>
  <c r="DA50" i="5"/>
  <c r="DB50" i="5"/>
  <c r="DC50" i="5"/>
  <c r="DD50" i="5"/>
  <c r="DE50" i="5"/>
  <c r="DF50" i="5"/>
  <c r="DG50" i="5"/>
  <c r="DH50" i="5"/>
  <c r="DI50" i="5"/>
  <c r="DJ50" i="5"/>
  <c r="DK50" i="5"/>
  <c r="DL50" i="5"/>
  <c r="DM50" i="5"/>
  <c r="DN50" i="5"/>
  <c r="DO50" i="5"/>
  <c r="DP50" i="5"/>
  <c r="DQ50" i="5"/>
  <c r="DR50" i="5"/>
  <c r="DS50" i="5"/>
  <c r="DT50" i="5"/>
  <c r="DU50" i="5"/>
  <c r="DV50" i="5"/>
  <c r="DW50" i="5"/>
  <c r="DX50" i="5"/>
  <c r="DY50" i="5"/>
  <c r="DZ50" i="5"/>
  <c r="EA50" i="5"/>
  <c r="EB50" i="5"/>
  <c r="EC50" i="5"/>
  <c r="ED50" i="5"/>
  <c r="EE50" i="5"/>
  <c r="EF50" i="5"/>
  <c r="EG50" i="5"/>
  <c r="EH50" i="5"/>
  <c r="EI50" i="5"/>
  <c r="EJ50" i="5"/>
  <c r="EK50" i="5"/>
  <c r="EL50" i="5"/>
  <c r="EM50" i="5"/>
  <c r="EN50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BU51" i="5"/>
  <c r="BV51" i="5"/>
  <c r="BW51" i="5"/>
  <c r="BX51" i="5"/>
  <c r="BY51" i="5"/>
  <c r="BZ51" i="5"/>
  <c r="CA51" i="5"/>
  <c r="CB51" i="5"/>
  <c r="CC51" i="5"/>
  <c r="CD51" i="5"/>
  <c r="CE51" i="5"/>
  <c r="CF51" i="5"/>
  <c r="CG51" i="5"/>
  <c r="CH51" i="5"/>
  <c r="CI51" i="5"/>
  <c r="CJ51" i="5"/>
  <c r="CK51" i="5"/>
  <c r="CL51" i="5"/>
  <c r="CM51" i="5"/>
  <c r="CN51" i="5"/>
  <c r="CO51" i="5"/>
  <c r="CP51" i="5"/>
  <c r="CQ51" i="5"/>
  <c r="CR51" i="5"/>
  <c r="CS51" i="5"/>
  <c r="CT51" i="5"/>
  <c r="CU51" i="5"/>
  <c r="CV51" i="5"/>
  <c r="CW51" i="5"/>
  <c r="CX51" i="5"/>
  <c r="CY51" i="5"/>
  <c r="CZ51" i="5"/>
  <c r="DA51" i="5"/>
  <c r="DB51" i="5"/>
  <c r="DC51" i="5"/>
  <c r="DD51" i="5"/>
  <c r="DE51" i="5"/>
  <c r="DF51" i="5"/>
  <c r="DG51" i="5"/>
  <c r="DH51" i="5"/>
  <c r="DI51" i="5"/>
  <c r="DJ51" i="5"/>
  <c r="DK51" i="5"/>
  <c r="DL51" i="5"/>
  <c r="DM51" i="5"/>
  <c r="DN51" i="5"/>
  <c r="DO51" i="5"/>
  <c r="DP51" i="5"/>
  <c r="DQ51" i="5"/>
  <c r="DR51" i="5"/>
  <c r="DS51" i="5"/>
  <c r="DT51" i="5"/>
  <c r="DU51" i="5"/>
  <c r="DV51" i="5"/>
  <c r="DW51" i="5"/>
  <c r="DX51" i="5"/>
  <c r="DY51" i="5"/>
  <c r="DZ51" i="5"/>
  <c r="EA51" i="5"/>
  <c r="EB51" i="5"/>
  <c r="EC51" i="5"/>
  <c r="ED51" i="5"/>
  <c r="EE51" i="5"/>
  <c r="EF51" i="5"/>
  <c r="EG51" i="5"/>
  <c r="EH51" i="5"/>
  <c r="EI51" i="5"/>
  <c r="EJ51" i="5"/>
  <c r="EK51" i="5"/>
  <c r="EL51" i="5"/>
  <c r="EM51" i="5"/>
  <c r="EN51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BU52" i="5"/>
  <c r="BV52" i="5"/>
  <c r="BW52" i="5"/>
  <c r="BX52" i="5"/>
  <c r="BY52" i="5"/>
  <c r="BZ52" i="5"/>
  <c r="CA52" i="5"/>
  <c r="CB52" i="5"/>
  <c r="CC52" i="5"/>
  <c r="CD52" i="5"/>
  <c r="CE52" i="5"/>
  <c r="CF52" i="5"/>
  <c r="CG52" i="5"/>
  <c r="CH52" i="5"/>
  <c r="CI52" i="5"/>
  <c r="CJ52" i="5"/>
  <c r="CK52" i="5"/>
  <c r="CL52" i="5"/>
  <c r="CM52" i="5"/>
  <c r="CN52" i="5"/>
  <c r="CO52" i="5"/>
  <c r="CP52" i="5"/>
  <c r="CQ52" i="5"/>
  <c r="CR52" i="5"/>
  <c r="CS52" i="5"/>
  <c r="CT52" i="5"/>
  <c r="CU52" i="5"/>
  <c r="CV52" i="5"/>
  <c r="CW52" i="5"/>
  <c r="CX52" i="5"/>
  <c r="CY52" i="5"/>
  <c r="CZ52" i="5"/>
  <c r="DA52" i="5"/>
  <c r="DB52" i="5"/>
  <c r="DC52" i="5"/>
  <c r="DD52" i="5"/>
  <c r="DE52" i="5"/>
  <c r="DF52" i="5"/>
  <c r="DG52" i="5"/>
  <c r="DH52" i="5"/>
  <c r="DI52" i="5"/>
  <c r="DJ52" i="5"/>
  <c r="DK52" i="5"/>
  <c r="DL52" i="5"/>
  <c r="DM52" i="5"/>
  <c r="DN52" i="5"/>
  <c r="DO52" i="5"/>
  <c r="DP52" i="5"/>
  <c r="DQ52" i="5"/>
  <c r="DR52" i="5"/>
  <c r="DS52" i="5"/>
  <c r="DT52" i="5"/>
  <c r="DU52" i="5"/>
  <c r="DV52" i="5"/>
  <c r="DW52" i="5"/>
  <c r="DX52" i="5"/>
  <c r="DY52" i="5"/>
  <c r="DZ52" i="5"/>
  <c r="EA52" i="5"/>
  <c r="EB52" i="5"/>
  <c r="EC52" i="5"/>
  <c r="ED52" i="5"/>
  <c r="EE52" i="5"/>
  <c r="EF52" i="5"/>
  <c r="EG52" i="5"/>
  <c r="EH52" i="5"/>
  <c r="EI52" i="5"/>
  <c r="EJ52" i="5"/>
  <c r="EK52" i="5"/>
  <c r="EL52" i="5"/>
  <c r="EM52" i="5"/>
  <c r="EN52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BU53" i="5"/>
  <c r="BV53" i="5"/>
  <c r="BW53" i="5"/>
  <c r="BX53" i="5"/>
  <c r="BY53" i="5"/>
  <c r="BZ53" i="5"/>
  <c r="CA53" i="5"/>
  <c r="CB53" i="5"/>
  <c r="CC53" i="5"/>
  <c r="CD53" i="5"/>
  <c r="CE53" i="5"/>
  <c r="CF53" i="5"/>
  <c r="CG53" i="5"/>
  <c r="CH53" i="5"/>
  <c r="CI53" i="5"/>
  <c r="CJ53" i="5"/>
  <c r="CK53" i="5"/>
  <c r="CL53" i="5"/>
  <c r="CM53" i="5"/>
  <c r="CN53" i="5"/>
  <c r="CO53" i="5"/>
  <c r="CP53" i="5"/>
  <c r="CQ53" i="5"/>
  <c r="CR53" i="5"/>
  <c r="CS53" i="5"/>
  <c r="CT53" i="5"/>
  <c r="CU53" i="5"/>
  <c r="CV53" i="5"/>
  <c r="CW53" i="5"/>
  <c r="CX53" i="5"/>
  <c r="CY53" i="5"/>
  <c r="CZ53" i="5"/>
  <c r="DA53" i="5"/>
  <c r="DB53" i="5"/>
  <c r="DC53" i="5"/>
  <c r="DD53" i="5"/>
  <c r="DE53" i="5"/>
  <c r="DF53" i="5"/>
  <c r="DG53" i="5"/>
  <c r="DH53" i="5"/>
  <c r="DI53" i="5"/>
  <c r="DJ53" i="5"/>
  <c r="DK53" i="5"/>
  <c r="DL53" i="5"/>
  <c r="DM53" i="5"/>
  <c r="DN53" i="5"/>
  <c r="DO53" i="5"/>
  <c r="DP53" i="5"/>
  <c r="DQ53" i="5"/>
  <c r="DR53" i="5"/>
  <c r="DS53" i="5"/>
  <c r="DT53" i="5"/>
  <c r="DU53" i="5"/>
  <c r="DV53" i="5"/>
  <c r="DW53" i="5"/>
  <c r="DX53" i="5"/>
  <c r="DY53" i="5"/>
  <c r="DZ53" i="5"/>
  <c r="EA53" i="5"/>
  <c r="EB53" i="5"/>
  <c r="EC53" i="5"/>
  <c r="ED53" i="5"/>
  <c r="EE53" i="5"/>
  <c r="EF53" i="5"/>
  <c r="EG53" i="5"/>
  <c r="EH53" i="5"/>
  <c r="EI53" i="5"/>
  <c r="EJ53" i="5"/>
  <c r="EK53" i="5"/>
  <c r="EL53" i="5"/>
  <c r="EM53" i="5"/>
  <c r="EN53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BU54" i="5"/>
  <c r="BV54" i="5"/>
  <c r="BW54" i="5"/>
  <c r="BX54" i="5"/>
  <c r="BY54" i="5"/>
  <c r="BZ54" i="5"/>
  <c r="CA54" i="5"/>
  <c r="CB54" i="5"/>
  <c r="CC54" i="5"/>
  <c r="CD54" i="5"/>
  <c r="CE54" i="5"/>
  <c r="CF54" i="5"/>
  <c r="CG54" i="5"/>
  <c r="CH54" i="5"/>
  <c r="CI54" i="5"/>
  <c r="CJ54" i="5"/>
  <c r="CK54" i="5"/>
  <c r="CL54" i="5"/>
  <c r="CM54" i="5"/>
  <c r="CN54" i="5"/>
  <c r="CO54" i="5"/>
  <c r="CP54" i="5"/>
  <c r="CQ54" i="5"/>
  <c r="CR54" i="5"/>
  <c r="CS54" i="5"/>
  <c r="CT54" i="5"/>
  <c r="CU54" i="5"/>
  <c r="CV54" i="5"/>
  <c r="CW54" i="5"/>
  <c r="CX54" i="5"/>
  <c r="CY54" i="5"/>
  <c r="CZ54" i="5"/>
  <c r="DA54" i="5"/>
  <c r="DB54" i="5"/>
  <c r="DC54" i="5"/>
  <c r="DD54" i="5"/>
  <c r="DE54" i="5"/>
  <c r="DF54" i="5"/>
  <c r="DG54" i="5"/>
  <c r="DH54" i="5"/>
  <c r="DI54" i="5"/>
  <c r="DJ54" i="5"/>
  <c r="DK54" i="5"/>
  <c r="DL54" i="5"/>
  <c r="DM54" i="5"/>
  <c r="DN54" i="5"/>
  <c r="DO54" i="5"/>
  <c r="DP54" i="5"/>
  <c r="DQ54" i="5"/>
  <c r="DR54" i="5"/>
  <c r="DS54" i="5"/>
  <c r="DT54" i="5"/>
  <c r="DU54" i="5"/>
  <c r="DV54" i="5"/>
  <c r="DW54" i="5"/>
  <c r="DX54" i="5"/>
  <c r="DY54" i="5"/>
  <c r="DZ54" i="5"/>
  <c r="EA54" i="5"/>
  <c r="EB54" i="5"/>
  <c r="EC54" i="5"/>
  <c r="ED54" i="5"/>
  <c r="EE54" i="5"/>
  <c r="EF54" i="5"/>
  <c r="EG54" i="5"/>
  <c r="EH54" i="5"/>
  <c r="EI54" i="5"/>
  <c r="EJ54" i="5"/>
  <c r="EK54" i="5"/>
  <c r="EL54" i="5"/>
  <c r="EM54" i="5"/>
  <c r="EN54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BR55" i="5"/>
  <c r="BS55" i="5"/>
  <c r="BT55" i="5"/>
  <c r="BU55" i="5"/>
  <c r="BV55" i="5"/>
  <c r="BW55" i="5"/>
  <c r="BX55" i="5"/>
  <c r="BY55" i="5"/>
  <c r="BZ55" i="5"/>
  <c r="CA55" i="5"/>
  <c r="CB55" i="5"/>
  <c r="CC55" i="5"/>
  <c r="CD55" i="5"/>
  <c r="CE55" i="5"/>
  <c r="CF55" i="5"/>
  <c r="CG55" i="5"/>
  <c r="CH55" i="5"/>
  <c r="CI55" i="5"/>
  <c r="CJ55" i="5"/>
  <c r="CK55" i="5"/>
  <c r="CL55" i="5"/>
  <c r="CM55" i="5"/>
  <c r="CN55" i="5"/>
  <c r="CO55" i="5"/>
  <c r="CP55" i="5"/>
  <c r="CQ55" i="5"/>
  <c r="CR55" i="5"/>
  <c r="CS55" i="5"/>
  <c r="CT55" i="5"/>
  <c r="CU55" i="5"/>
  <c r="CV55" i="5"/>
  <c r="CW55" i="5"/>
  <c r="CX55" i="5"/>
  <c r="CY55" i="5"/>
  <c r="CZ55" i="5"/>
  <c r="DA55" i="5"/>
  <c r="DB55" i="5"/>
  <c r="DC55" i="5"/>
  <c r="DD55" i="5"/>
  <c r="DE55" i="5"/>
  <c r="DF55" i="5"/>
  <c r="DG55" i="5"/>
  <c r="DH55" i="5"/>
  <c r="DI55" i="5"/>
  <c r="DJ55" i="5"/>
  <c r="DK55" i="5"/>
  <c r="DL55" i="5"/>
  <c r="DM55" i="5"/>
  <c r="DN55" i="5"/>
  <c r="DO55" i="5"/>
  <c r="DP55" i="5"/>
  <c r="DQ55" i="5"/>
  <c r="DR55" i="5"/>
  <c r="DS55" i="5"/>
  <c r="DT55" i="5"/>
  <c r="DU55" i="5"/>
  <c r="DV55" i="5"/>
  <c r="DW55" i="5"/>
  <c r="DX55" i="5"/>
  <c r="DY55" i="5"/>
  <c r="DZ55" i="5"/>
  <c r="EA55" i="5"/>
  <c r="EB55" i="5"/>
  <c r="EC55" i="5"/>
  <c r="ED55" i="5"/>
  <c r="EE55" i="5"/>
  <c r="EF55" i="5"/>
  <c r="EG55" i="5"/>
  <c r="EH55" i="5"/>
  <c r="EI55" i="5"/>
  <c r="EJ55" i="5"/>
  <c r="EK55" i="5"/>
  <c r="EL55" i="5"/>
  <c r="EM55" i="5"/>
  <c r="EN55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BT56" i="5"/>
  <c r="BU56" i="5"/>
  <c r="BV56" i="5"/>
  <c r="BW56" i="5"/>
  <c r="BX56" i="5"/>
  <c r="BY56" i="5"/>
  <c r="BZ56" i="5"/>
  <c r="CA56" i="5"/>
  <c r="CB56" i="5"/>
  <c r="CC56" i="5"/>
  <c r="CD56" i="5"/>
  <c r="CE56" i="5"/>
  <c r="CF56" i="5"/>
  <c r="CG56" i="5"/>
  <c r="CH56" i="5"/>
  <c r="CI56" i="5"/>
  <c r="CJ56" i="5"/>
  <c r="CK56" i="5"/>
  <c r="CL56" i="5"/>
  <c r="CM56" i="5"/>
  <c r="CN56" i="5"/>
  <c r="CO56" i="5"/>
  <c r="CP56" i="5"/>
  <c r="CQ56" i="5"/>
  <c r="CR56" i="5"/>
  <c r="CS56" i="5"/>
  <c r="CT56" i="5"/>
  <c r="CU56" i="5"/>
  <c r="CV56" i="5"/>
  <c r="CW56" i="5"/>
  <c r="CX56" i="5"/>
  <c r="CY56" i="5"/>
  <c r="CZ56" i="5"/>
  <c r="DA56" i="5"/>
  <c r="DB56" i="5"/>
  <c r="DC56" i="5"/>
  <c r="DD56" i="5"/>
  <c r="DE56" i="5"/>
  <c r="DF56" i="5"/>
  <c r="DG56" i="5"/>
  <c r="DH56" i="5"/>
  <c r="DI56" i="5"/>
  <c r="DJ56" i="5"/>
  <c r="DK56" i="5"/>
  <c r="DL56" i="5"/>
  <c r="DM56" i="5"/>
  <c r="DN56" i="5"/>
  <c r="DO56" i="5"/>
  <c r="DP56" i="5"/>
  <c r="DQ56" i="5"/>
  <c r="DR56" i="5"/>
  <c r="DS56" i="5"/>
  <c r="DT56" i="5"/>
  <c r="DU56" i="5"/>
  <c r="DV56" i="5"/>
  <c r="DW56" i="5"/>
  <c r="DX56" i="5"/>
  <c r="DY56" i="5"/>
  <c r="DZ56" i="5"/>
  <c r="EA56" i="5"/>
  <c r="EB56" i="5"/>
  <c r="EC56" i="5"/>
  <c r="ED56" i="5"/>
  <c r="EE56" i="5"/>
  <c r="EF56" i="5"/>
  <c r="EG56" i="5"/>
  <c r="EH56" i="5"/>
  <c r="EI56" i="5"/>
  <c r="EJ56" i="5"/>
  <c r="EK56" i="5"/>
  <c r="EL56" i="5"/>
  <c r="EM56" i="5"/>
  <c r="EN56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BR57" i="5"/>
  <c r="BS57" i="5"/>
  <c r="BT57" i="5"/>
  <c r="BU57" i="5"/>
  <c r="BV57" i="5"/>
  <c r="BW57" i="5"/>
  <c r="BX57" i="5"/>
  <c r="BY57" i="5"/>
  <c r="BZ57" i="5"/>
  <c r="CA57" i="5"/>
  <c r="CB57" i="5"/>
  <c r="CC57" i="5"/>
  <c r="CD57" i="5"/>
  <c r="CE57" i="5"/>
  <c r="CF57" i="5"/>
  <c r="CG57" i="5"/>
  <c r="CH57" i="5"/>
  <c r="CI57" i="5"/>
  <c r="CJ57" i="5"/>
  <c r="CK57" i="5"/>
  <c r="CL57" i="5"/>
  <c r="CM57" i="5"/>
  <c r="CN57" i="5"/>
  <c r="CO57" i="5"/>
  <c r="CP57" i="5"/>
  <c r="CQ57" i="5"/>
  <c r="CR57" i="5"/>
  <c r="CS57" i="5"/>
  <c r="CT57" i="5"/>
  <c r="CU57" i="5"/>
  <c r="CV57" i="5"/>
  <c r="CW57" i="5"/>
  <c r="CX57" i="5"/>
  <c r="CY57" i="5"/>
  <c r="CZ57" i="5"/>
  <c r="DA57" i="5"/>
  <c r="DB57" i="5"/>
  <c r="DC57" i="5"/>
  <c r="DD57" i="5"/>
  <c r="DE57" i="5"/>
  <c r="DF57" i="5"/>
  <c r="DG57" i="5"/>
  <c r="DH57" i="5"/>
  <c r="DI57" i="5"/>
  <c r="DJ57" i="5"/>
  <c r="DK57" i="5"/>
  <c r="DL57" i="5"/>
  <c r="DM57" i="5"/>
  <c r="DN57" i="5"/>
  <c r="DO57" i="5"/>
  <c r="DP57" i="5"/>
  <c r="DQ57" i="5"/>
  <c r="DR57" i="5"/>
  <c r="DS57" i="5"/>
  <c r="DT57" i="5"/>
  <c r="DU57" i="5"/>
  <c r="DV57" i="5"/>
  <c r="DW57" i="5"/>
  <c r="DX57" i="5"/>
  <c r="DY57" i="5"/>
  <c r="DZ57" i="5"/>
  <c r="EA57" i="5"/>
  <c r="EB57" i="5"/>
  <c r="EC57" i="5"/>
  <c r="ED57" i="5"/>
  <c r="EE57" i="5"/>
  <c r="EF57" i="5"/>
  <c r="EG57" i="5"/>
  <c r="EH57" i="5"/>
  <c r="EI57" i="5"/>
  <c r="EJ57" i="5"/>
  <c r="EK57" i="5"/>
  <c r="EL57" i="5"/>
  <c r="EM57" i="5"/>
  <c r="EN57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BQ58" i="5"/>
  <c r="BR58" i="5"/>
  <c r="BS58" i="5"/>
  <c r="BT58" i="5"/>
  <c r="BU58" i="5"/>
  <c r="BV58" i="5"/>
  <c r="BW58" i="5"/>
  <c r="BX58" i="5"/>
  <c r="BY58" i="5"/>
  <c r="BZ58" i="5"/>
  <c r="CA58" i="5"/>
  <c r="CB58" i="5"/>
  <c r="CC58" i="5"/>
  <c r="CD58" i="5"/>
  <c r="CE58" i="5"/>
  <c r="CF58" i="5"/>
  <c r="CG58" i="5"/>
  <c r="CH58" i="5"/>
  <c r="CI58" i="5"/>
  <c r="CJ58" i="5"/>
  <c r="CK58" i="5"/>
  <c r="CL58" i="5"/>
  <c r="CM58" i="5"/>
  <c r="CN58" i="5"/>
  <c r="CO58" i="5"/>
  <c r="CP58" i="5"/>
  <c r="CQ58" i="5"/>
  <c r="CR58" i="5"/>
  <c r="CS58" i="5"/>
  <c r="CT58" i="5"/>
  <c r="CU58" i="5"/>
  <c r="CV58" i="5"/>
  <c r="CW58" i="5"/>
  <c r="CX58" i="5"/>
  <c r="CY58" i="5"/>
  <c r="CZ58" i="5"/>
  <c r="DA58" i="5"/>
  <c r="DB58" i="5"/>
  <c r="DC58" i="5"/>
  <c r="DD58" i="5"/>
  <c r="DE58" i="5"/>
  <c r="DF58" i="5"/>
  <c r="DG58" i="5"/>
  <c r="DH58" i="5"/>
  <c r="DI58" i="5"/>
  <c r="DJ58" i="5"/>
  <c r="DK58" i="5"/>
  <c r="DL58" i="5"/>
  <c r="DM58" i="5"/>
  <c r="DN58" i="5"/>
  <c r="DO58" i="5"/>
  <c r="DP58" i="5"/>
  <c r="DQ58" i="5"/>
  <c r="DR58" i="5"/>
  <c r="DS58" i="5"/>
  <c r="DT58" i="5"/>
  <c r="DU58" i="5"/>
  <c r="DV58" i="5"/>
  <c r="DW58" i="5"/>
  <c r="DX58" i="5"/>
  <c r="DY58" i="5"/>
  <c r="DZ58" i="5"/>
  <c r="EA58" i="5"/>
  <c r="EB58" i="5"/>
  <c r="EC58" i="5"/>
  <c r="ED58" i="5"/>
  <c r="EE58" i="5"/>
  <c r="EF58" i="5"/>
  <c r="EG58" i="5"/>
  <c r="EH58" i="5"/>
  <c r="EI58" i="5"/>
  <c r="EJ58" i="5"/>
  <c r="EK58" i="5"/>
  <c r="EL58" i="5"/>
  <c r="EM58" i="5"/>
  <c r="EN58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BP59" i="5"/>
  <c r="BQ59" i="5"/>
  <c r="BR59" i="5"/>
  <c r="BS59" i="5"/>
  <c r="BT59" i="5"/>
  <c r="BU59" i="5"/>
  <c r="BV59" i="5"/>
  <c r="BW59" i="5"/>
  <c r="BX59" i="5"/>
  <c r="BY59" i="5"/>
  <c r="BZ59" i="5"/>
  <c r="CA59" i="5"/>
  <c r="CB59" i="5"/>
  <c r="CC59" i="5"/>
  <c r="CD59" i="5"/>
  <c r="CE59" i="5"/>
  <c r="CF59" i="5"/>
  <c r="CG59" i="5"/>
  <c r="CH59" i="5"/>
  <c r="CI59" i="5"/>
  <c r="CJ59" i="5"/>
  <c r="CK59" i="5"/>
  <c r="CL59" i="5"/>
  <c r="CM59" i="5"/>
  <c r="CN59" i="5"/>
  <c r="CO59" i="5"/>
  <c r="CP59" i="5"/>
  <c r="CQ59" i="5"/>
  <c r="CR59" i="5"/>
  <c r="CS59" i="5"/>
  <c r="CT59" i="5"/>
  <c r="CU59" i="5"/>
  <c r="CV59" i="5"/>
  <c r="CW59" i="5"/>
  <c r="CX59" i="5"/>
  <c r="CY59" i="5"/>
  <c r="CZ59" i="5"/>
  <c r="DA59" i="5"/>
  <c r="DB59" i="5"/>
  <c r="DC59" i="5"/>
  <c r="DD59" i="5"/>
  <c r="DE59" i="5"/>
  <c r="DF59" i="5"/>
  <c r="DG59" i="5"/>
  <c r="DH59" i="5"/>
  <c r="DI59" i="5"/>
  <c r="DJ59" i="5"/>
  <c r="DK59" i="5"/>
  <c r="DL59" i="5"/>
  <c r="DM59" i="5"/>
  <c r="DN59" i="5"/>
  <c r="DO59" i="5"/>
  <c r="DP59" i="5"/>
  <c r="DQ59" i="5"/>
  <c r="DR59" i="5"/>
  <c r="DS59" i="5"/>
  <c r="DT59" i="5"/>
  <c r="DU59" i="5"/>
  <c r="DV59" i="5"/>
  <c r="DW59" i="5"/>
  <c r="DX59" i="5"/>
  <c r="DY59" i="5"/>
  <c r="DZ59" i="5"/>
  <c r="EA59" i="5"/>
  <c r="EB59" i="5"/>
  <c r="EC59" i="5"/>
  <c r="ED59" i="5"/>
  <c r="EE59" i="5"/>
  <c r="EF59" i="5"/>
  <c r="EG59" i="5"/>
  <c r="EH59" i="5"/>
  <c r="EI59" i="5"/>
  <c r="EJ59" i="5"/>
  <c r="EK59" i="5"/>
  <c r="EL59" i="5"/>
  <c r="EM59" i="5"/>
  <c r="EN59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BP60" i="5"/>
  <c r="BQ60" i="5"/>
  <c r="BR60" i="5"/>
  <c r="BS60" i="5"/>
  <c r="BT60" i="5"/>
  <c r="BU60" i="5"/>
  <c r="BV60" i="5"/>
  <c r="BW60" i="5"/>
  <c r="BX60" i="5"/>
  <c r="BY60" i="5"/>
  <c r="BZ60" i="5"/>
  <c r="CA60" i="5"/>
  <c r="CB60" i="5"/>
  <c r="CC60" i="5"/>
  <c r="CD60" i="5"/>
  <c r="CE60" i="5"/>
  <c r="CF60" i="5"/>
  <c r="CG60" i="5"/>
  <c r="CH60" i="5"/>
  <c r="CI60" i="5"/>
  <c r="CJ60" i="5"/>
  <c r="CK60" i="5"/>
  <c r="CL60" i="5"/>
  <c r="CM60" i="5"/>
  <c r="CN60" i="5"/>
  <c r="CO60" i="5"/>
  <c r="CP60" i="5"/>
  <c r="CQ60" i="5"/>
  <c r="CR60" i="5"/>
  <c r="CS60" i="5"/>
  <c r="CT60" i="5"/>
  <c r="CU60" i="5"/>
  <c r="CV60" i="5"/>
  <c r="CW60" i="5"/>
  <c r="CX60" i="5"/>
  <c r="CY60" i="5"/>
  <c r="CZ60" i="5"/>
  <c r="DA60" i="5"/>
  <c r="DB60" i="5"/>
  <c r="DC60" i="5"/>
  <c r="DD60" i="5"/>
  <c r="DE60" i="5"/>
  <c r="DF60" i="5"/>
  <c r="DG60" i="5"/>
  <c r="DH60" i="5"/>
  <c r="DI60" i="5"/>
  <c r="DJ60" i="5"/>
  <c r="DK60" i="5"/>
  <c r="DL60" i="5"/>
  <c r="DM60" i="5"/>
  <c r="DN60" i="5"/>
  <c r="DO60" i="5"/>
  <c r="DP60" i="5"/>
  <c r="DQ60" i="5"/>
  <c r="DR60" i="5"/>
  <c r="DS60" i="5"/>
  <c r="DT60" i="5"/>
  <c r="DU60" i="5"/>
  <c r="DV60" i="5"/>
  <c r="DW60" i="5"/>
  <c r="DX60" i="5"/>
  <c r="DY60" i="5"/>
  <c r="DZ60" i="5"/>
  <c r="EA60" i="5"/>
  <c r="EB60" i="5"/>
  <c r="EC60" i="5"/>
  <c r="ED60" i="5"/>
  <c r="EE60" i="5"/>
  <c r="EF60" i="5"/>
  <c r="EG60" i="5"/>
  <c r="EH60" i="5"/>
  <c r="EI60" i="5"/>
  <c r="EJ60" i="5"/>
  <c r="EK60" i="5"/>
  <c r="EL60" i="5"/>
  <c r="EM60" i="5"/>
  <c r="EN60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O61" i="5"/>
  <c r="BP61" i="5"/>
  <c r="BQ61" i="5"/>
  <c r="BR61" i="5"/>
  <c r="BS61" i="5"/>
  <c r="BT61" i="5"/>
  <c r="BU61" i="5"/>
  <c r="BV61" i="5"/>
  <c r="BW61" i="5"/>
  <c r="BX61" i="5"/>
  <c r="BY61" i="5"/>
  <c r="BZ61" i="5"/>
  <c r="CA61" i="5"/>
  <c r="CB61" i="5"/>
  <c r="CC61" i="5"/>
  <c r="CD61" i="5"/>
  <c r="CE61" i="5"/>
  <c r="CF61" i="5"/>
  <c r="CG61" i="5"/>
  <c r="CH61" i="5"/>
  <c r="CI61" i="5"/>
  <c r="CJ61" i="5"/>
  <c r="CK61" i="5"/>
  <c r="CL61" i="5"/>
  <c r="CM61" i="5"/>
  <c r="CN61" i="5"/>
  <c r="CO61" i="5"/>
  <c r="CP61" i="5"/>
  <c r="CQ61" i="5"/>
  <c r="CR61" i="5"/>
  <c r="CS61" i="5"/>
  <c r="CT61" i="5"/>
  <c r="CU61" i="5"/>
  <c r="CV61" i="5"/>
  <c r="CW61" i="5"/>
  <c r="CX61" i="5"/>
  <c r="CY61" i="5"/>
  <c r="CZ61" i="5"/>
  <c r="DA61" i="5"/>
  <c r="DB61" i="5"/>
  <c r="DC61" i="5"/>
  <c r="DD61" i="5"/>
  <c r="DE61" i="5"/>
  <c r="DF61" i="5"/>
  <c r="DG61" i="5"/>
  <c r="DH61" i="5"/>
  <c r="DI61" i="5"/>
  <c r="DJ61" i="5"/>
  <c r="DK61" i="5"/>
  <c r="DL61" i="5"/>
  <c r="DM61" i="5"/>
  <c r="DN61" i="5"/>
  <c r="DO61" i="5"/>
  <c r="DP61" i="5"/>
  <c r="DQ61" i="5"/>
  <c r="DR61" i="5"/>
  <c r="DS61" i="5"/>
  <c r="DT61" i="5"/>
  <c r="DU61" i="5"/>
  <c r="DV61" i="5"/>
  <c r="DW61" i="5"/>
  <c r="DX61" i="5"/>
  <c r="DY61" i="5"/>
  <c r="DZ61" i="5"/>
  <c r="EA61" i="5"/>
  <c r="EB61" i="5"/>
  <c r="EC61" i="5"/>
  <c r="ED61" i="5"/>
  <c r="EE61" i="5"/>
  <c r="EF61" i="5"/>
  <c r="EG61" i="5"/>
  <c r="EH61" i="5"/>
  <c r="EI61" i="5"/>
  <c r="EJ61" i="5"/>
  <c r="EK61" i="5"/>
  <c r="EL61" i="5"/>
  <c r="EM61" i="5"/>
  <c r="EN61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BF62" i="5"/>
  <c r="BG62" i="5"/>
  <c r="BH62" i="5"/>
  <c r="BI62" i="5"/>
  <c r="BJ62" i="5"/>
  <c r="BK62" i="5"/>
  <c r="BL62" i="5"/>
  <c r="BM62" i="5"/>
  <c r="BN62" i="5"/>
  <c r="BO62" i="5"/>
  <c r="BP62" i="5"/>
  <c r="BQ62" i="5"/>
  <c r="BR62" i="5"/>
  <c r="BS62" i="5"/>
  <c r="BT62" i="5"/>
  <c r="BU62" i="5"/>
  <c r="BV62" i="5"/>
  <c r="BW62" i="5"/>
  <c r="BX62" i="5"/>
  <c r="BY62" i="5"/>
  <c r="BZ62" i="5"/>
  <c r="CA62" i="5"/>
  <c r="CB62" i="5"/>
  <c r="CC62" i="5"/>
  <c r="CD62" i="5"/>
  <c r="CE62" i="5"/>
  <c r="CF62" i="5"/>
  <c r="CG62" i="5"/>
  <c r="CH62" i="5"/>
  <c r="CI62" i="5"/>
  <c r="CJ62" i="5"/>
  <c r="CK62" i="5"/>
  <c r="CL62" i="5"/>
  <c r="CM62" i="5"/>
  <c r="CN62" i="5"/>
  <c r="CO62" i="5"/>
  <c r="CP62" i="5"/>
  <c r="CQ62" i="5"/>
  <c r="CR62" i="5"/>
  <c r="CS62" i="5"/>
  <c r="CT62" i="5"/>
  <c r="CU62" i="5"/>
  <c r="CV62" i="5"/>
  <c r="CW62" i="5"/>
  <c r="CX62" i="5"/>
  <c r="CY62" i="5"/>
  <c r="CZ62" i="5"/>
  <c r="DA62" i="5"/>
  <c r="DB62" i="5"/>
  <c r="DC62" i="5"/>
  <c r="DD62" i="5"/>
  <c r="DE62" i="5"/>
  <c r="DF62" i="5"/>
  <c r="DG62" i="5"/>
  <c r="DH62" i="5"/>
  <c r="DI62" i="5"/>
  <c r="DJ62" i="5"/>
  <c r="DK62" i="5"/>
  <c r="DL62" i="5"/>
  <c r="DM62" i="5"/>
  <c r="DN62" i="5"/>
  <c r="DO62" i="5"/>
  <c r="DP62" i="5"/>
  <c r="DQ62" i="5"/>
  <c r="DR62" i="5"/>
  <c r="DS62" i="5"/>
  <c r="DT62" i="5"/>
  <c r="DU62" i="5"/>
  <c r="DV62" i="5"/>
  <c r="DW62" i="5"/>
  <c r="DX62" i="5"/>
  <c r="DY62" i="5"/>
  <c r="DZ62" i="5"/>
  <c r="EA62" i="5"/>
  <c r="EB62" i="5"/>
  <c r="EC62" i="5"/>
  <c r="ED62" i="5"/>
  <c r="EE62" i="5"/>
  <c r="EF62" i="5"/>
  <c r="EG62" i="5"/>
  <c r="EH62" i="5"/>
  <c r="EI62" i="5"/>
  <c r="EJ62" i="5"/>
  <c r="EK62" i="5"/>
  <c r="EL62" i="5"/>
  <c r="EM62" i="5"/>
  <c r="EN62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I63" i="5"/>
  <c r="BJ63" i="5"/>
  <c r="BK63" i="5"/>
  <c r="BL63" i="5"/>
  <c r="BM63" i="5"/>
  <c r="BN63" i="5"/>
  <c r="BO63" i="5"/>
  <c r="BP63" i="5"/>
  <c r="BQ63" i="5"/>
  <c r="BR63" i="5"/>
  <c r="BS63" i="5"/>
  <c r="BT63" i="5"/>
  <c r="BU63" i="5"/>
  <c r="BV63" i="5"/>
  <c r="BW63" i="5"/>
  <c r="BX63" i="5"/>
  <c r="BY63" i="5"/>
  <c r="BZ63" i="5"/>
  <c r="CA63" i="5"/>
  <c r="CB63" i="5"/>
  <c r="CC63" i="5"/>
  <c r="CD63" i="5"/>
  <c r="CE63" i="5"/>
  <c r="CF63" i="5"/>
  <c r="CG63" i="5"/>
  <c r="CH63" i="5"/>
  <c r="CI63" i="5"/>
  <c r="CJ63" i="5"/>
  <c r="CK63" i="5"/>
  <c r="CL63" i="5"/>
  <c r="CM63" i="5"/>
  <c r="CN63" i="5"/>
  <c r="CO63" i="5"/>
  <c r="CP63" i="5"/>
  <c r="CQ63" i="5"/>
  <c r="CR63" i="5"/>
  <c r="CS63" i="5"/>
  <c r="CT63" i="5"/>
  <c r="CU63" i="5"/>
  <c r="CV63" i="5"/>
  <c r="CW63" i="5"/>
  <c r="CX63" i="5"/>
  <c r="CY63" i="5"/>
  <c r="CZ63" i="5"/>
  <c r="DA63" i="5"/>
  <c r="DB63" i="5"/>
  <c r="DC63" i="5"/>
  <c r="DD63" i="5"/>
  <c r="DE63" i="5"/>
  <c r="DF63" i="5"/>
  <c r="DG63" i="5"/>
  <c r="DH63" i="5"/>
  <c r="DI63" i="5"/>
  <c r="DJ63" i="5"/>
  <c r="DK63" i="5"/>
  <c r="DL63" i="5"/>
  <c r="DM63" i="5"/>
  <c r="DN63" i="5"/>
  <c r="DO63" i="5"/>
  <c r="DP63" i="5"/>
  <c r="DQ63" i="5"/>
  <c r="DR63" i="5"/>
  <c r="DS63" i="5"/>
  <c r="DT63" i="5"/>
  <c r="DU63" i="5"/>
  <c r="DV63" i="5"/>
  <c r="DW63" i="5"/>
  <c r="DX63" i="5"/>
  <c r="DY63" i="5"/>
  <c r="DZ63" i="5"/>
  <c r="EA63" i="5"/>
  <c r="EB63" i="5"/>
  <c r="EC63" i="5"/>
  <c r="ED63" i="5"/>
  <c r="EE63" i="5"/>
  <c r="EF63" i="5"/>
  <c r="EG63" i="5"/>
  <c r="EH63" i="5"/>
  <c r="EI63" i="5"/>
  <c r="EJ63" i="5"/>
  <c r="EK63" i="5"/>
  <c r="EL63" i="5"/>
  <c r="EM63" i="5"/>
  <c r="EN63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BJ64" i="5"/>
  <c r="BK64" i="5"/>
  <c r="BL64" i="5"/>
  <c r="BM64" i="5"/>
  <c r="BN64" i="5"/>
  <c r="BO64" i="5"/>
  <c r="BP64" i="5"/>
  <c r="BQ64" i="5"/>
  <c r="BR64" i="5"/>
  <c r="BS64" i="5"/>
  <c r="BT64" i="5"/>
  <c r="BU64" i="5"/>
  <c r="BV64" i="5"/>
  <c r="BW64" i="5"/>
  <c r="BX64" i="5"/>
  <c r="BY64" i="5"/>
  <c r="BZ64" i="5"/>
  <c r="CA64" i="5"/>
  <c r="CB64" i="5"/>
  <c r="CC64" i="5"/>
  <c r="CD64" i="5"/>
  <c r="CE64" i="5"/>
  <c r="CF64" i="5"/>
  <c r="CG64" i="5"/>
  <c r="CH64" i="5"/>
  <c r="CI64" i="5"/>
  <c r="CJ64" i="5"/>
  <c r="CK64" i="5"/>
  <c r="CL64" i="5"/>
  <c r="CM64" i="5"/>
  <c r="CN64" i="5"/>
  <c r="CO64" i="5"/>
  <c r="CP64" i="5"/>
  <c r="CQ64" i="5"/>
  <c r="CR64" i="5"/>
  <c r="CS64" i="5"/>
  <c r="CT64" i="5"/>
  <c r="CU64" i="5"/>
  <c r="CV64" i="5"/>
  <c r="CW64" i="5"/>
  <c r="CX64" i="5"/>
  <c r="CY64" i="5"/>
  <c r="CZ64" i="5"/>
  <c r="DA64" i="5"/>
  <c r="DB64" i="5"/>
  <c r="DC64" i="5"/>
  <c r="DD64" i="5"/>
  <c r="DE64" i="5"/>
  <c r="DF64" i="5"/>
  <c r="DG64" i="5"/>
  <c r="DH64" i="5"/>
  <c r="DI64" i="5"/>
  <c r="DJ64" i="5"/>
  <c r="DK64" i="5"/>
  <c r="DL64" i="5"/>
  <c r="DM64" i="5"/>
  <c r="DN64" i="5"/>
  <c r="DO64" i="5"/>
  <c r="DP64" i="5"/>
  <c r="DQ64" i="5"/>
  <c r="DR64" i="5"/>
  <c r="DS64" i="5"/>
  <c r="DT64" i="5"/>
  <c r="DU64" i="5"/>
  <c r="DV64" i="5"/>
  <c r="DW64" i="5"/>
  <c r="DX64" i="5"/>
  <c r="DY64" i="5"/>
  <c r="DZ64" i="5"/>
  <c r="EA64" i="5"/>
  <c r="EB64" i="5"/>
  <c r="EC64" i="5"/>
  <c r="ED64" i="5"/>
  <c r="EE64" i="5"/>
  <c r="EF64" i="5"/>
  <c r="EG64" i="5"/>
  <c r="EH64" i="5"/>
  <c r="EI64" i="5"/>
  <c r="EJ64" i="5"/>
  <c r="EK64" i="5"/>
  <c r="EL64" i="5"/>
  <c r="EM64" i="5"/>
  <c r="EN64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BU65" i="5"/>
  <c r="BV65" i="5"/>
  <c r="BW65" i="5"/>
  <c r="BX65" i="5"/>
  <c r="BY65" i="5"/>
  <c r="BZ65" i="5"/>
  <c r="CA65" i="5"/>
  <c r="CB65" i="5"/>
  <c r="CC65" i="5"/>
  <c r="CD65" i="5"/>
  <c r="CE65" i="5"/>
  <c r="CF65" i="5"/>
  <c r="CG65" i="5"/>
  <c r="CH65" i="5"/>
  <c r="CI65" i="5"/>
  <c r="CJ65" i="5"/>
  <c r="CK65" i="5"/>
  <c r="CL65" i="5"/>
  <c r="CM65" i="5"/>
  <c r="CN65" i="5"/>
  <c r="CO65" i="5"/>
  <c r="CP65" i="5"/>
  <c r="CQ65" i="5"/>
  <c r="CR65" i="5"/>
  <c r="CS65" i="5"/>
  <c r="CT65" i="5"/>
  <c r="CU65" i="5"/>
  <c r="CV65" i="5"/>
  <c r="CW65" i="5"/>
  <c r="CX65" i="5"/>
  <c r="CY65" i="5"/>
  <c r="CZ65" i="5"/>
  <c r="DA65" i="5"/>
  <c r="DB65" i="5"/>
  <c r="DC65" i="5"/>
  <c r="DD65" i="5"/>
  <c r="DE65" i="5"/>
  <c r="DF65" i="5"/>
  <c r="DG65" i="5"/>
  <c r="DH65" i="5"/>
  <c r="DI65" i="5"/>
  <c r="DJ65" i="5"/>
  <c r="DK65" i="5"/>
  <c r="DL65" i="5"/>
  <c r="DM65" i="5"/>
  <c r="DN65" i="5"/>
  <c r="DO65" i="5"/>
  <c r="DP65" i="5"/>
  <c r="DQ65" i="5"/>
  <c r="DR65" i="5"/>
  <c r="DS65" i="5"/>
  <c r="DT65" i="5"/>
  <c r="DU65" i="5"/>
  <c r="DV65" i="5"/>
  <c r="DW65" i="5"/>
  <c r="DX65" i="5"/>
  <c r="DY65" i="5"/>
  <c r="DZ65" i="5"/>
  <c r="EA65" i="5"/>
  <c r="EB65" i="5"/>
  <c r="EC65" i="5"/>
  <c r="ED65" i="5"/>
  <c r="EE65" i="5"/>
  <c r="EF65" i="5"/>
  <c r="EG65" i="5"/>
  <c r="EH65" i="5"/>
  <c r="EI65" i="5"/>
  <c r="EJ65" i="5"/>
  <c r="EK65" i="5"/>
  <c r="EL65" i="5"/>
  <c r="EM65" i="5"/>
  <c r="EN65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BF66" i="5"/>
  <c r="BG66" i="5"/>
  <c r="BH66" i="5"/>
  <c r="BI66" i="5"/>
  <c r="BJ66" i="5"/>
  <c r="BK66" i="5"/>
  <c r="BL66" i="5"/>
  <c r="BM66" i="5"/>
  <c r="BN66" i="5"/>
  <c r="BO66" i="5"/>
  <c r="BP66" i="5"/>
  <c r="BQ66" i="5"/>
  <c r="BR66" i="5"/>
  <c r="BS66" i="5"/>
  <c r="BT66" i="5"/>
  <c r="BU66" i="5"/>
  <c r="BV66" i="5"/>
  <c r="BW66" i="5"/>
  <c r="BX66" i="5"/>
  <c r="BY66" i="5"/>
  <c r="BZ66" i="5"/>
  <c r="CA66" i="5"/>
  <c r="CB66" i="5"/>
  <c r="CC66" i="5"/>
  <c r="CD66" i="5"/>
  <c r="CE66" i="5"/>
  <c r="CF66" i="5"/>
  <c r="CG66" i="5"/>
  <c r="CH66" i="5"/>
  <c r="CI66" i="5"/>
  <c r="CJ66" i="5"/>
  <c r="CK66" i="5"/>
  <c r="CL66" i="5"/>
  <c r="CM66" i="5"/>
  <c r="CN66" i="5"/>
  <c r="CO66" i="5"/>
  <c r="CP66" i="5"/>
  <c r="CQ66" i="5"/>
  <c r="CR66" i="5"/>
  <c r="CS66" i="5"/>
  <c r="CT66" i="5"/>
  <c r="CU66" i="5"/>
  <c r="CV66" i="5"/>
  <c r="CW66" i="5"/>
  <c r="CX66" i="5"/>
  <c r="CY66" i="5"/>
  <c r="CZ66" i="5"/>
  <c r="DA66" i="5"/>
  <c r="DB66" i="5"/>
  <c r="DC66" i="5"/>
  <c r="DD66" i="5"/>
  <c r="DE66" i="5"/>
  <c r="DF66" i="5"/>
  <c r="DG66" i="5"/>
  <c r="DH66" i="5"/>
  <c r="DI66" i="5"/>
  <c r="DJ66" i="5"/>
  <c r="DK66" i="5"/>
  <c r="DL66" i="5"/>
  <c r="DM66" i="5"/>
  <c r="DN66" i="5"/>
  <c r="DO66" i="5"/>
  <c r="DP66" i="5"/>
  <c r="DQ66" i="5"/>
  <c r="DR66" i="5"/>
  <c r="DS66" i="5"/>
  <c r="DT66" i="5"/>
  <c r="DU66" i="5"/>
  <c r="DV66" i="5"/>
  <c r="DW66" i="5"/>
  <c r="DX66" i="5"/>
  <c r="DY66" i="5"/>
  <c r="DZ66" i="5"/>
  <c r="EA66" i="5"/>
  <c r="EB66" i="5"/>
  <c r="EC66" i="5"/>
  <c r="ED66" i="5"/>
  <c r="EE66" i="5"/>
  <c r="EF66" i="5"/>
  <c r="EG66" i="5"/>
  <c r="EH66" i="5"/>
  <c r="EI66" i="5"/>
  <c r="EJ66" i="5"/>
  <c r="EK66" i="5"/>
  <c r="EL66" i="5"/>
  <c r="EM66" i="5"/>
  <c r="EN66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BF67" i="5"/>
  <c r="BG67" i="5"/>
  <c r="BH67" i="5"/>
  <c r="BI67" i="5"/>
  <c r="BJ67" i="5"/>
  <c r="BK67" i="5"/>
  <c r="BL67" i="5"/>
  <c r="BM67" i="5"/>
  <c r="BN67" i="5"/>
  <c r="BO67" i="5"/>
  <c r="BP67" i="5"/>
  <c r="BQ67" i="5"/>
  <c r="BR67" i="5"/>
  <c r="BS67" i="5"/>
  <c r="BT67" i="5"/>
  <c r="BU67" i="5"/>
  <c r="BV67" i="5"/>
  <c r="BW67" i="5"/>
  <c r="BX67" i="5"/>
  <c r="BY67" i="5"/>
  <c r="BZ67" i="5"/>
  <c r="CA67" i="5"/>
  <c r="CB67" i="5"/>
  <c r="CC67" i="5"/>
  <c r="CD67" i="5"/>
  <c r="CE67" i="5"/>
  <c r="CF67" i="5"/>
  <c r="CG67" i="5"/>
  <c r="CH67" i="5"/>
  <c r="CI67" i="5"/>
  <c r="CJ67" i="5"/>
  <c r="CK67" i="5"/>
  <c r="CL67" i="5"/>
  <c r="CM67" i="5"/>
  <c r="CN67" i="5"/>
  <c r="CO67" i="5"/>
  <c r="CP67" i="5"/>
  <c r="CQ67" i="5"/>
  <c r="CR67" i="5"/>
  <c r="CS67" i="5"/>
  <c r="CT67" i="5"/>
  <c r="CU67" i="5"/>
  <c r="CV67" i="5"/>
  <c r="CW67" i="5"/>
  <c r="CX67" i="5"/>
  <c r="CY67" i="5"/>
  <c r="CZ67" i="5"/>
  <c r="DA67" i="5"/>
  <c r="DB67" i="5"/>
  <c r="DC67" i="5"/>
  <c r="DD67" i="5"/>
  <c r="DE67" i="5"/>
  <c r="DF67" i="5"/>
  <c r="DG67" i="5"/>
  <c r="DH67" i="5"/>
  <c r="DI67" i="5"/>
  <c r="DJ67" i="5"/>
  <c r="DK67" i="5"/>
  <c r="DL67" i="5"/>
  <c r="DM67" i="5"/>
  <c r="DN67" i="5"/>
  <c r="DO67" i="5"/>
  <c r="DP67" i="5"/>
  <c r="DQ67" i="5"/>
  <c r="DR67" i="5"/>
  <c r="DS67" i="5"/>
  <c r="DT67" i="5"/>
  <c r="DU67" i="5"/>
  <c r="DV67" i="5"/>
  <c r="DW67" i="5"/>
  <c r="DX67" i="5"/>
  <c r="DY67" i="5"/>
  <c r="DZ67" i="5"/>
  <c r="EA67" i="5"/>
  <c r="EB67" i="5"/>
  <c r="EC67" i="5"/>
  <c r="ED67" i="5"/>
  <c r="EE67" i="5"/>
  <c r="EF67" i="5"/>
  <c r="EG67" i="5"/>
  <c r="EH67" i="5"/>
  <c r="EI67" i="5"/>
  <c r="EJ67" i="5"/>
  <c r="EK67" i="5"/>
  <c r="EL67" i="5"/>
  <c r="EM67" i="5"/>
  <c r="EN67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BJ68" i="5"/>
  <c r="BK68" i="5"/>
  <c r="BL68" i="5"/>
  <c r="BM68" i="5"/>
  <c r="BN68" i="5"/>
  <c r="BO68" i="5"/>
  <c r="BP68" i="5"/>
  <c r="BQ68" i="5"/>
  <c r="BR68" i="5"/>
  <c r="BS68" i="5"/>
  <c r="BT68" i="5"/>
  <c r="BU68" i="5"/>
  <c r="BV68" i="5"/>
  <c r="BW68" i="5"/>
  <c r="BX68" i="5"/>
  <c r="BY68" i="5"/>
  <c r="BZ68" i="5"/>
  <c r="CA68" i="5"/>
  <c r="CB68" i="5"/>
  <c r="CC68" i="5"/>
  <c r="CD68" i="5"/>
  <c r="CE68" i="5"/>
  <c r="CF68" i="5"/>
  <c r="CG68" i="5"/>
  <c r="CH68" i="5"/>
  <c r="CI68" i="5"/>
  <c r="CJ68" i="5"/>
  <c r="CK68" i="5"/>
  <c r="CL68" i="5"/>
  <c r="CM68" i="5"/>
  <c r="CN68" i="5"/>
  <c r="CO68" i="5"/>
  <c r="CP68" i="5"/>
  <c r="CQ68" i="5"/>
  <c r="CR68" i="5"/>
  <c r="CS68" i="5"/>
  <c r="CT68" i="5"/>
  <c r="CU68" i="5"/>
  <c r="CV68" i="5"/>
  <c r="CW68" i="5"/>
  <c r="CX68" i="5"/>
  <c r="CY68" i="5"/>
  <c r="CZ68" i="5"/>
  <c r="DA68" i="5"/>
  <c r="DB68" i="5"/>
  <c r="DC68" i="5"/>
  <c r="DD68" i="5"/>
  <c r="DE68" i="5"/>
  <c r="DF68" i="5"/>
  <c r="DG68" i="5"/>
  <c r="DH68" i="5"/>
  <c r="DI68" i="5"/>
  <c r="DJ68" i="5"/>
  <c r="DK68" i="5"/>
  <c r="DL68" i="5"/>
  <c r="DM68" i="5"/>
  <c r="DN68" i="5"/>
  <c r="DO68" i="5"/>
  <c r="DP68" i="5"/>
  <c r="DQ68" i="5"/>
  <c r="DR68" i="5"/>
  <c r="DS68" i="5"/>
  <c r="DT68" i="5"/>
  <c r="DU68" i="5"/>
  <c r="DV68" i="5"/>
  <c r="DW68" i="5"/>
  <c r="DX68" i="5"/>
  <c r="DY68" i="5"/>
  <c r="DZ68" i="5"/>
  <c r="EA68" i="5"/>
  <c r="EB68" i="5"/>
  <c r="EC68" i="5"/>
  <c r="ED68" i="5"/>
  <c r="EE68" i="5"/>
  <c r="EF68" i="5"/>
  <c r="EG68" i="5"/>
  <c r="EH68" i="5"/>
  <c r="EI68" i="5"/>
  <c r="EJ68" i="5"/>
  <c r="EK68" i="5"/>
  <c r="EL68" i="5"/>
  <c r="EM68" i="5"/>
  <c r="EN68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BO69" i="5"/>
  <c r="BP69" i="5"/>
  <c r="BQ69" i="5"/>
  <c r="BR69" i="5"/>
  <c r="BS69" i="5"/>
  <c r="BT69" i="5"/>
  <c r="BU69" i="5"/>
  <c r="BV69" i="5"/>
  <c r="BW69" i="5"/>
  <c r="BX69" i="5"/>
  <c r="BY69" i="5"/>
  <c r="BZ69" i="5"/>
  <c r="CA69" i="5"/>
  <c r="CB69" i="5"/>
  <c r="CC69" i="5"/>
  <c r="CD69" i="5"/>
  <c r="CE69" i="5"/>
  <c r="CF69" i="5"/>
  <c r="CG69" i="5"/>
  <c r="CH69" i="5"/>
  <c r="CI69" i="5"/>
  <c r="CJ69" i="5"/>
  <c r="CK69" i="5"/>
  <c r="CL69" i="5"/>
  <c r="CM69" i="5"/>
  <c r="CN69" i="5"/>
  <c r="CO69" i="5"/>
  <c r="CP69" i="5"/>
  <c r="CQ69" i="5"/>
  <c r="CR69" i="5"/>
  <c r="CS69" i="5"/>
  <c r="CT69" i="5"/>
  <c r="CU69" i="5"/>
  <c r="CV69" i="5"/>
  <c r="CW69" i="5"/>
  <c r="CX69" i="5"/>
  <c r="CY69" i="5"/>
  <c r="CZ69" i="5"/>
  <c r="DA69" i="5"/>
  <c r="DB69" i="5"/>
  <c r="DC69" i="5"/>
  <c r="DD69" i="5"/>
  <c r="DE69" i="5"/>
  <c r="DF69" i="5"/>
  <c r="DG69" i="5"/>
  <c r="DH69" i="5"/>
  <c r="DI69" i="5"/>
  <c r="DJ69" i="5"/>
  <c r="DK69" i="5"/>
  <c r="DL69" i="5"/>
  <c r="DM69" i="5"/>
  <c r="DN69" i="5"/>
  <c r="DO69" i="5"/>
  <c r="DP69" i="5"/>
  <c r="DQ69" i="5"/>
  <c r="DR69" i="5"/>
  <c r="DS69" i="5"/>
  <c r="DT69" i="5"/>
  <c r="DU69" i="5"/>
  <c r="DV69" i="5"/>
  <c r="DW69" i="5"/>
  <c r="DX69" i="5"/>
  <c r="DY69" i="5"/>
  <c r="DZ69" i="5"/>
  <c r="EA69" i="5"/>
  <c r="EB69" i="5"/>
  <c r="EC69" i="5"/>
  <c r="ED69" i="5"/>
  <c r="EE69" i="5"/>
  <c r="EF69" i="5"/>
  <c r="EG69" i="5"/>
  <c r="EH69" i="5"/>
  <c r="EI69" i="5"/>
  <c r="EJ69" i="5"/>
  <c r="EK69" i="5"/>
  <c r="EL69" i="5"/>
  <c r="EM69" i="5"/>
  <c r="EN69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BO70" i="5"/>
  <c r="BP70" i="5"/>
  <c r="BQ70" i="5"/>
  <c r="BR70" i="5"/>
  <c r="BS70" i="5"/>
  <c r="BT70" i="5"/>
  <c r="BU70" i="5"/>
  <c r="BV70" i="5"/>
  <c r="BW70" i="5"/>
  <c r="BX70" i="5"/>
  <c r="BY70" i="5"/>
  <c r="BZ70" i="5"/>
  <c r="CA70" i="5"/>
  <c r="CB70" i="5"/>
  <c r="CC70" i="5"/>
  <c r="CD70" i="5"/>
  <c r="CE70" i="5"/>
  <c r="CF70" i="5"/>
  <c r="CG70" i="5"/>
  <c r="CH70" i="5"/>
  <c r="CI70" i="5"/>
  <c r="CJ70" i="5"/>
  <c r="CK70" i="5"/>
  <c r="CL70" i="5"/>
  <c r="CM70" i="5"/>
  <c r="CN70" i="5"/>
  <c r="CO70" i="5"/>
  <c r="CP70" i="5"/>
  <c r="CQ70" i="5"/>
  <c r="CR70" i="5"/>
  <c r="CS70" i="5"/>
  <c r="CT70" i="5"/>
  <c r="CU70" i="5"/>
  <c r="CV70" i="5"/>
  <c r="CW70" i="5"/>
  <c r="CX70" i="5"/>
  <c r="CY70" i="5"/>
  <c r="CZ70" i="5"/>
  <c r="DA70" i="5"/>
  <c r="DB70" i="5"/>
  <c r="DC70" i="5"/>
  <c r="DD70" i="5"/>
  <c r="DE70" i="5"/>
  <c r="DF70" i="5"/>
  <c r="DG70" i="5"/>
  <c r="DH70" i="5"/>
  <c r="DI70" i="5"/>
  <c r="DJ70" i="5"/>
  <c r="DK70" i="5"/>
  <c r="DL70" i="5"/>
  <c r="DM70" i="5"/>
  <c r="DN70" i="5"/>
  <c r="DO70" i="5"/>
  <c r="DP70" i="5"/>
  <c r="DQ70" i="5"/>
  <c r="DR70" i="5"/>
  <c r="DS70" i="5"/>
  <c r="DT70" i="5"/>
  <c r="DU70" i="5"/>
  <c r="DV70" i="5"/>
  <c r="DW70" i="5"/>
  <c r="DX70" i="5"/>
  <c r="DY70" i="5"/>
  <c r="DZ70" i="5"/>
  <c r="EA70" i="5"/>
  <c r="EB70" i="5"/>
  <c r="EC70" i="5"/>
  <c r="ED70" i="5"/>
  <c r="EE70" i="5"/>
  <c r="EF70" i="5"/>
  <c r="EG70" i="5"/>
  <c r="EH70" i="5"/>
  <c r="EI70" i="5"/>
  <c r="EJ70" i="5"/>
  <c r="EK70" i="5"/>
  <c r="EL70" i="5"/>
  <c r="EM70" i="5"/>
  <c r="EN70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BO71" i="5"/>
  <c r="BP71" i="5"/>
  <c r="BQ71" i="5"/>
  <c r="BR71" i="5"/>
  <c r="BS71" i="5"/>
  <c r="BT71" i="5"/>
  <c r="BU71" i="5"/>
  <c r="BV71" i="5"/>
  <c r="BW71" i="5"/>
  <c r="BX71" i="5"/>
  <c r="BY71" i="5"/>
  <c r="BZ71" i="5"/>
  <c r="CA71" i="5"/>
  <c r="CB71" i="5"/>
  <c r="CC71" i="5"/>
  <c r="CD71" i="5"/>
  <c r="CE71" i="5"/>
  <c r="CF71" i="5"/>
  <c r="CG71" i="5"/>
  <c r="CH71" i="5"/>
  <c r="CI71" i="5"/>
  <c r="CJ71" i="5"/>
  <c r="CK71" i="5"/>
  <c r="CL71" i="5"/>
  <c r="CM71" i="5"/>
  <c r="CN71" i="5"/>
  <c r="CO71" i="5"/>
  <c r="CP71" i="5"/>
  <c r="CQ71" i="5"/>
  <c r="CR71" i="5"/>
  <c r="CS71" i="5"/>
  <c r="CT71" i="5"/>
  <c r="CU71" i="5"/>
  <c r="CV71" i="5"/>
  <c r="CW71" i="5"/>
  <c r="CX71" i="5"/>
  <c r="CY71" i="5"/>
  <c r="CZ71" i="5"/>
  <c r="DA71" i="5"/>
  <c r="DB71" i="5"/>
  <c r="DC71" i="5"/>
  <c r="DD71" i="5"/>
  <c r="DE71" i="5"/>
  <c r="DF71" i="5"/>
  <c r="DG71" i="5"/>
  <c r="DH71" i="5"/>
  <c r="DI71" i="5"/>
  <c r="DJ71" i="5"/>
  <c r="DK71" i="5"/>
  <c r="DL71" i="5"/>
  <c r="DM71" i="5"/>
  <c r="DN71" i="5"/>
  <c r="DO71" i="5"/>
  <c r="DP71" i="5"/>
  <c r="DQ71" i="5"/>
  <c r="DR71" i="5"/>
  <c r="DS71" i="5"/>
  <c r="DT71" i="5"/>
  <c r="DU71" i="5"/>
  <c r="DV71" i="5"/>
  <c r="DW71" i="5"/>
  <c r="DX71" i="5"/>
  <c r="DY71" i="5"/>
  <c r="DZ71" i="5"/>
  <c r="EA71" i="5"/>
  <c r="EB71" i="5"/>
  <c r="EC71" i="5"/>
  <c r="ED71" i="5"/>
  <c r="EE71" i="5"/>
  <c r="EF71" i="5"/>
  <c r="EG71" i="5"/>
  <c r="EH71" i="5"/>
  <c r="EI71" i="5"/>
  <c r="EJ71" i="5"/>
  <c r="EK71" i="5"/>
  <c r="EL71" i="5"/>
  <c r="EM71" i="5"/>
  <c r="EN71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BI72" i="5"/>
  <c r="BJ72" i="5"/>
  <c r="BK72" i="5"/>
  <c r="BL72" i="5"/>
  <c r="BM72" i="5"/>
  <c r="BN72" i="5"/>
  <c r="BO72" i="5"/>
  <c r="BP72" i="5"/>
  <c r="BQ72" i="5"/>
  <c r="BR72" i="5"/>
  <c r="BS72" i="5"/>
  <c r="BT72" i="5"/>
  <c r="BU72" i="5"/>
  <c r="BV72" i="5"/>
  <c r="BW72" i="5"/>
  <c r="BX72" i="5"/>
  <c r="BY72" i="5"/>
  <c r="BZ72" i="5"/>
  <c r="CA72" i="5"/>
  <c r="CB72" i="5"/>
  <c r="CC72" i="5"/>
  <c r="CD72" i="5"/>
  <c r="CE72" i="5"/>
  <c r="CF72" i="5"/>
  <c r="CG72" i="5"/>
  <c r="CH72" i="5"/>
  <c r="CI72" i="5"/>
  <c r="CJ72" i="5"/>
  <c r="CK72" i="5"/>
  <c r="CL72" i="5"/>
  <c r="CM72" i="5"/>
  <c r="CN72" i="5"/>
  <c r="CO72" i="5"/>
  <c r="CP72" i="5"/>
  <c r="CQ72" i="5"/>
  <c r="CR72" i="5"/>
  <c r="CS72" i="5"/>
  <c r="CT72" i="5"/>
  <c r="CU72" i="5"/>
  <c r="CV72" i="5"/>
  <c r="CW72" i="5"/>
  <c r="CX72" i="5"/>
  <c r="CY72" i="5"/>
  <c r="CZ72" i="5"/>
  <c r="DA72" i="5"/>
  <c r="DB72" i="5"/>
  <c r="DC72" i="5"/>
  <c r="DD72" i="5"/>
  <c r="DE72" i="5"/>
  <c r="DF72" i="5"/>
  <c r="DG72" i="5"/>
  <c r="DH72" i="5"/>
  <c r="DI72" i="5"/>
  <c r="DJ72" i="5"/>
  <c r="DK72" i="5"/>
  <c r="DL72" i="5"/>
  <c r="DM72" i="5"/>
  <c r="DN72" i="5"/>
  <c r="DO72" i="5"/>
  <c r="DP72" i="5"/>
  <c r="DQ72" i="5"/>
  <c r="DR72" i="5"/>
  <c r="DS72" i="5"/>
  <c r="DT72" i="5"/>
  <c r="DU72" i="5"/>
  <c r="DV72" i="5"/>
  <c r="DW72" i="5"/>
  <c r="DX72" i="5"/>
  <c r="DY72" i="5"/>
  <c r="DZ72" i="5"/>
  <c r="EA72" i="5"/>
  <c r="EB72" i="5"/>
  <c r="EC72" i="5"/>
  <c r="ED72" i="5"/>
  <c r="EE72" i="5"/>
  <c r="EF72" i="5"/>
  <c r="EG72" i="5"/>
  <c r="EH72" i="5"/>
  <c r="EI72" i="5"/>
  <c r="EJ72" i="5"/>
  <c r="EK72" i="5"/>
  <c r="EL72" i="5"/>
  <c r="EM72" i="5"/>
  <c r="EN72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BI73" i="5"/>
  <c r="BJ73" i="5"/>
  <c r="BK73" i="5"/>
  <c r="BL73" i="5"/>
  <c r="BM73" i="5"/>
  <c r="BN73" i="5"/>
  <c r="BO73" i="5"/>
  <c r="BP73" i="5"/>
  <c r="BQ73" i="5"/>
  <c r="BR73" i="5"/>
  <c r="BS73" i="5"/>
  <c r="BT73" i="5"/>
  <c r="BU73" i="5"/>
  <c r="BV73" i="5"/>
  <c r="BW73" i="5"/>
  <c r="BX73" i="5"/>
  <c r="BY73" i="5"/>
  <c r="BZ73" i="5"/>
  <c r="CA73" i="5"/>
  <c r="CB73" i="5"/>
  <c r="CC73" i="5"/>
  <c r="CD73" i="5"/>
  <c r="CE73" i="5"/>
  <c r="CF73" i="5"/>
  <c r="CG73" i="5"/>
  <c r="CH73" i="5"/>
  <c r="CI73" i="5"/>
  <c r="CJ73" i="5"/>
  <c r="CK73" i="5"/>
  <c r="CL73" i="5"/>
  <c r="CM73" i="5"/>
  <c r="CN73" i="5"/>
  <c r="CO73" i="5"/>
  <c r="CP73" i="5"/>
  <c r="CQ73" i="5"/>
  <c r="CR73" i="5"/>
  <c r="CS73" i="5"/>
  <c r="CT73" i="5"/>
  <c r="CU73" i="5"/>
  <c r="CV73" i="5"/>
  <c r="CW73" i="5"/>
  <c r="CX73" i="5"/>
  <c r="CY73" i="5"/>
  <c r="CZ73" i="5"/>
  <c r="DA73" i="5"/>
  <c r="DB73" i="5"/>
  <c r="DC73" i="5"/>
  <c r="DD73" i="5"/>
  <c r="DE73" i="5"/>
  <c r="DF73" i="5"/>
  <c r="DG73" i="5"/>
  <c r="DH73" i="5"/>
  <c r="DI73" i="5"/>
  <c r="DJ73" i="5"/>
  <c r="DK73" i="5"/>
  <c r="DL73" i="5"/>
  <c r="DM73" i="5"/>
  <c r="DN73" i="5"/>
  <c r="DO73" i="5"/>
  <c r="DP73" i="5"/>
  <c r="DQ73" i="5"/>
  <c r="DR73" i="5"/>
  <c r="DS73" i="5"/>
  <c r="DT73" i="5"/>
  <c r="DU73" i="5"/>
  <c r="DV73" i="5"/>
  <c r="DW73" i="5"/>
  <c r="DX73" i="5"/>
  <c r="DY73" i="5"/>
  <c r="DZ73" i="5"/>
  <c r="EA73" i="5"/>
  <c r="EB73" i="5"/>
  <c r="EC73" i="5"/>
  <c r="ED73" i="5"/>
  <c r="EE73" i="5"/>
  <c r="EF73" i="5"/>
  <c r="EG73" i="5"/>
  <c r="EH73" i="5"/>
  <c r="EI73" i="5"/>
  <c r="EJ73" i="5"/>
  <c r="EK73" i="5"/>
  <c r="EL73" i="5"/>
  <c r="EM73" i="5"/>
  <c r="EN73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E74" i="5"/>
  <c r="BF74" i="5"/>
  <c r="BG74" i="5"/>
  <c r="BH74" i="5"/>
  <c r="BI74" i="5"/>
  <c r="BJ74" i="5"/>
  <c r="BK74" i="5"/>
  <c r="BL74" i="5"/>
  <c r="BM74" i="5"/>
  <c r="BN74" i="5"/>
  <c r="BO74" i="5"/>
  <c r="BP74" i="5"/>
  <c r="BQ74" i="5"/>
  <c r="BR74" i="5"/>
  <c r="BS74" i="5"/>
  <c r="BT74" i="5"/>
  <c r="BU74" i="5"/>
  <c r="BV74" i="5"/>
  <c r="BW74" i="5"/>
  <c r="BX74" i="5"/>
  <c r="BY74" i="5"/>
  <c r="BZ74" i="5"/>
  <c r="CA74" i="5"/>
  <c r="CB74" i="5"/>
  <c r="CC74" i="5"/>
  <c r="CD74" i="5"/>
  <c r="CE74" i="5"/>
  <c r="CF74" i="5"/>
  <c r="CG74" i="5"/>
  <c r="CH74" i="5"/>
  <c r="CI74" i="5"/>
  <c r="CJ74" i="5"/>
  <c r="CK74" i="5"/>
  <c r="CL74" i="5"/>
  <c r="CM74" i="5"/>
  <c r="CN74" i="5"/>
  <c r="CO74" i="5"/>
  <c r="CP74" i="5"/>
  <c r="CQ74" i="5"/>
  <c r="CR74" i="5"/>
  <c r="CS74" i="5"/>
  <c r="CT74" i="5"/>
  <c r="CU74" i="5"/>
  <c r="CV74" i="5"/>
  <c r="CW74" i="5"/>
  <c r="CX74" i="5"/>
  <c r="CY74" i="5"/>
  <c r="CZ74" i="5"/>
  <c r="DA74" i="5"/>
  <c r="DB74" i="5"/>
  <c r="DC74" i="5"/>
  <c r="DD74" i="5"/>
  <c r="DE74" i="5"/>
  <c r="DF74" i="5"/>
  <c r="DG74" i="5"/>
  <c r="DH74" i="5"/>
  <c r="DI74" i="5"/>
  <c r="DJ74" i="5"/>
  <c r="DK74" i="5"/>
  <c r="DL74" i="5"/>
  <c r="DM74" i="5"/>
  <c r="DN74" i="5"/>
  <c r="DO74" i="5"/>
  <c r="DP74" i="5"/>
  <c r="DQ74" i="5"/>
  <c r="DR74" i="5"/>
  <c r="DS74" i="5"/>
  <c r="DT74" i="5"/>
  <c r="DU74" i="5"/>
  <c r="DV74" i="5"/>
  <c r="DW74" i="5"/>
  <c r="DX74" i="5"/>
  <c r="DY74" i="5"/>
  <c r="DZ74" i="5"/>
  <c r="EA74" i="5"/>
  <c r="EB74" i="5"/>
  <c r="EC74" i="5"/>
  <c r="ED74" i="5"/>
  <c r="EE74" i="5"/>
  <c r="EF74" i="5"/>
  <c r="EG74" i="5"/>
  <c r="EH74" i="5"/>
  <c r="EI74" i="5"/>
  <c r="EJ74" i="5"/>
  <c r="EK74" i="5"/>
  <c r="EL74" i="5"/>
  <c r="EM74" i="5"/>
  <c r="EN74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BE75" i="5"/>
  <c r="BF75" i="5"/>
  <c r="BG75" i="5"/>
  <c r="BH75" i="5"/>
  <c r="BI75" i="5"/>
  <c r="BJ75" i="5"/>
  <c r="BK75" i="5"/>
  <c r="BL75" i="5"/>
  <c r="BM75" i="5"/>
  <c r="BN75" i="5"/>
  <c r="BO75" i="5"/>
  <c r="BP75" i="5"/>
  <c r="BQ75" i="5"/>
  <c r="BR75" i="5"/>
  <c r="BS75" i="5"/>
  <c r="BT75" i="5"/>
  <c r="BU75" i="5"/>
  <c r="BV75" i="5"/>
  <c r="BW75" i="5"/>
  <c r="BX75" i="5"/>
  <c r="BY75" i="5"/>
  <c r="BZ75" i="5"/>
  <c r="CA75" i="5"/>
  <c r="CB75" i="5"/>
  <c r="CC75" i="5"/>
  <c r="CD75" i="5"/>
  <c r="CE75" i="5"/>
  <c r="CF75" i="5"/>
  <c r="CG75" i="5"/>
  <c r="CH75" i="5"/>
  <c r="CI75" i="5"/>
  <c r="CJ75" i="5"/>
  <c r="CK75" i="5"/>
  <c r="CL75" i="5"/>
  <c r="CM75" i="5"/>
  <c r="CN75" i="5"/>
  <c r="CO75" i="5"/>
  <c r="CP75" i="5"/>
  <c r="CQ75" i="5"/>
  <c r="CR75" i="5"/>
  <c r="CS75" i="5"/>
  <c r="CT75" i="5"/>
  <c r="CU75" i="5"/>
  <c r="CV75" i="5"/>
  <c r="CW75" i="5"/>
  <c r="CX75" i="5"/>
  <c r="CY75" i="5"/>
  <c r="CZ75" i="5"/>
  <c r="DA75" i="5"/>
  <c r="DB75" i="5"/>
  <c r="DC75" i="5"/>
  <c r="DD75" i="5"/>
  <c r="DE75" i="5"/>
  <c r="DF75" i="5"/>
  <c r="DG75" i="5"/>
  <c r="DH75" i="5"/>
  <c r="DI75" i="5"/>
  <c r="DJ75" i="5"/>
  <c r="DK75" i="5"/>
  <c r="DL75" i="5"/>
  <c r="DM75" i="5"/>
  <c r="DN75" i="5"/>
  <c r="DO75" i="5"/>
  <c r="DP75" i="5"/>
  <c r="DQ75" i="5"/>
  <c r="DR75" i="5"/>
  <c r="DS75" i="5"/>
  <c r="DT75" i="5"/>
  <c r="DU75" i="5"/>
  <c r="DV75" i="5"/>
  <c r="DW75" i="5"/>
  <c r="DX75" i="5"/>
  <c r="DY75" i="5"/>
  <c r="DZ75" i="5"/>
  <c r="EA75" i="5"/>
  <c r="EB75" i="5"/>
  <c r="EC75" i="5"/>
  <c r="ED75" i="5"/>
  <c r="EE75" i="5"/>
  <c r="EF75" i="5"/>
  <c r="EG75" i="5"/>
  <c r="EH75" i="5"/>
  <c r="EI75" i="5"/>
  <c r="EJ75" i="5"/>
  <c r="EK75" i="5"/>
  <c r="EL75" i="5"/>
  <c r="EM75" i="5"/>
  <c r="EN75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A76" i="5"/>
  <c r="BB76" i="5"/>
  <c r="BC76" i="5"/>
  <c r="BD76" i="5"/>
  <c r="BE76" i="5"/>
  <c r="BF76" i="5"/>
  <c r="BG76" i="5"/>
  <c r="BH76" i="5"/>
  <c r="BI76" i="5"/>
  <c r="BJ76" i="5"/>
  <c r="BK76" i="5"/>
  <c r="BL76" i="5"/>
  <c r="BM76" i="5"/>
  <c r="BN76" i="5"/>
  <c r="BO76" i="5"/>
  <c r="BP76" i="5"/>
  <c r="BQ76" i="5"/>
  <c r="BR76" i="5"/>
  <c r="BS76" i="5"/>
  <c r="BT76" i="5"/>
  <c r="BU76" i="5"/>
  <c r="BV76" i="5"/>
  <c r="BW76" i="5"/>
  <c r="BX76" i="5"/>
  <c r="BY76" i="5"/>
  <c r="BZ76" i="5"/>
  <c r="CA76" i="5"/>
  <c r="CB76" i="5"/>
  <c r="CC76" i="5"/>
  <c r="CD76" i="5"/>
  <c r="CE76" i="5"/>
  <c r="CF76" i="5"/>
  <c r="CG76" i="5"/>
  <c r="CH76" i="5"/>
  <c r="CI76" i="5"/>
  <c r="CJ76" i="5"/>
  <c r="CK76" i="5"/>
  <c r="CL76" i="5"/>
  <c r="CM76" i="5"/>
  <c r="CN76" i="5"/>
  <c r="CO76" i="5"/>
  <c r="CP76" i="5"/>
  <c r="CQ76" i="5"/>
  <c r="CR76" i="5"/>
  <c r="CS76" i="5"/>
  <c r="CT76" i="5"/>
  <c r="CU76" i="5"/>
  <c r="CV76" i="5"/>
  <c r="CW76" i="5"/>
  <c r="CX76" i="5"/>
  <c r="CY76" i="5"/>
  <c r="CZ76" i="5"/>
  <c r="DA76" i="5"/>
  <c r="DB76" i="5"/>
  <c r="DC76" i="5"/>
  <c r="DD76" i="5"/>
  <c r="DE76" i="5"/>
  <c r="DF76" i="5"/>
  <c r="DG76" i="5"/>
  <c r="DH76" i="5"/>
  <c r="DI76" i="5"/>
  <c r="DJ76" i="5"/>
  <c r="DK76" i="5"/>
  <c r="DL76" i="5"/>
  <c r="DM76" i="5"/>
  <c r="DN76" i="5"/>
  <c r="DO76" i="5"/>
  <c r="DP76" i="5"/>
  <c r="DQ76" i="5"/>
  <c r="DR76" i="5"/>
  <c r="DS76" i="5"/>
  <c r="DT76" i="5"/>
  <c r="DU76" i="5"/>
  <c r="DV76" i="5"/>
  <c r="DW76" i="5"/>
  <c r="DX76" i="5"/>
  <c r="DY76" i="5"/>
  <c r="DZ76" i="5"/>
  <c r="EA76" i="5"/>
  <c r="EB76" i="5"/>
  <c r="EC76" i="5"/>
  <c r="ED76" i="5"/>
  <c r="EE76" i="5"/>
  <c r="EF76" i="5"/>
  <c r="EG76" i="5"/>
  <c r="EH76" i="5"/>
  <c r="EI76" i="5"/>
  <c r="EJ76" i="5"/>
  <c r="EK76" i="5"/>
  <c r="EL76" i="5"/>
  <c r="EM76" i="5"/>
  <c r="EN76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BE77" i="5"/>
  <c r="BF77" i="5"/>
  <c r="BG77" i="5"/>
  <c r="BH77" i="5"/>
  <c r="BI77" i="5"/>
  <c r="BJ77" i="5"/>
  <c r="BK77" i="5"/>
  <c r="BL77" i="5"/>
  <c r="BM77" i="5"/>
  <c r="BN77" i="5"/>
  <c r="BO77" i="5"/>
  <c r="BP77" i="5"/>
  <c r="BQ77" i="5"/>
  <c r="BR77" i="5"/>
  <c r="BS77" i="5"/>
  <c r="BT77" i="5"/>
  <c r="BU77" i="5"/>
  <c r="BV77" i="5"/>
  <c r="BW77" i="5"/>
  <c r="BX77" i="5"/>
  <c r="BY77" i="5"/>
  <c r="BZ77" i="5"/>
  <c r="CA77" i="5"/>
  <c r="CB77" i="5"/>
  <c r="CC77" i="5"/>
  <c r="CD77" i="5"/>
  <c r="CE77" i="5"/>
  <c r="CF77" i="5"/>
  <c r="CG77" i="5"/>
  <c r="CH77" i="5"/>
  <c r="CI77" i="5"/>
  <c r="CJ77" i="5"/>
  <c r="CK77" i="5"/>
  <c r="CL77" i="5"/>
  <c r="CM77" i="5"/>
  <c r="CN77" i="5"/>
  <c r="CO77" i="5"/>
  <c r="CP77" i="5"/>
  <c r="CQ77" i="5"/>
  <c r="CR77" i="5"/>
  <c r="CS77" i="5"/>
  <c r="CT77" i="5"/>
  <c r="CU77" i="5"/>
  <c r="CV77" i="5"/>
  <c r="CW77" i="5"/>
  <c r="CX77" i="5"/>
  <c r="CY77" i="5"/>
  <c r="CZ77" i="5"/>
  <c r="DA77" i="5"/>
  <c r="DB77" i="5"/>
  <c r="DC77" i="5"/>
  <c r="DD77" i="5"/>
  <c r="DE77" i="5"/>
  <c r="DF77" i="5"/>
  <c r="DG77" i="5"/>
  <c r="DH77" i="5"/>
  <c r="DI77" i="5"/>
  <c r="DJ77" i="5"/>
  <c r="DK77" i="5"/>
  <c r="DL77" i="5"/>
  <c r="DM77" i="5"/>
  <c r="DN77" i="5"/>
  <c r="DO77" i="5"/>
  <c r="DP77" i="5"/>
  <c r="DQ77" i="5"/>
  <c r="DR77" i="5"/>
  <c r="DS77" i="5"/>
  <c r="DT77" i="5"/>
  <c r="DU77" i="5"/>
  <c r="DV77" i="5"/>
  <c r="DW77" i="5"/>
  <c r="DX77" i="5"/>
  <c r="DY77" i="5"/>
  <c r="DZ77" i="5"/>
  <c r="EA77" i="5"/>
  <c r="EB77" i="5"/>
  <c r="EC77" i="5"/>
  <c r="ED77" i="5"/>
  <c r="EE77" i="5"/>
  <c r="EF77" i="5"/>
  <c r="EG77" i="5"/>
  <c r="EH77" i="5"/>
  <c r="EI77" i="5"/>
  <c r="EJ77" i="5"/>
  <c r="EK77" i="5"/>
  <c r="EL77" i="5"/>
  <c r="EM77" i="5"/>
  <c r="EN77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BG78" i="5"/>
  <c r="BH78" i="5"/>
  <c r="BI78" i="5"/>
  <c r="BJ78" i="5"/>
  <c r="BK78" i="5"/>
  <c r="BL78" i="5"/>
  <c r="BM78" i="5"/>
  <c r="BN78" i="5"/>
  <c r="BO78" i="5"/>
  <c r="BP78" i="5"/>
  <c r="BQ78" i="5"/>
  <c r="BR78" i="5"/>
  <c r="BS78" i="5"/>
  <c r="BT78" i="5"/>
  <c r="BU78" i="5"/>
  <c r="BV78" i="5"/>
  <c r="BW78" i="5"/>
  <c r="BX78" i="5"/>
  <c r="BY78" i="5"/>
  <c r="BZ78" i="5"/>
  <c r="CA78" i="5"/>
  <c r="CB78" i="5"/>
  <c r="CC78" i="5"/>
  <c r="CD78" i="5"/>
  <c r="CE78" i="5"/>
  <c r="CF78" i="5"/>
  <c r="CG78" i="5"/>
  <c r="CH78" i="5"/>
  <c r="CI78" i="5"/>
  <c r="CJ78" i="5"/>
  <c r="CK78" i="5"/>
  <c r="CL78" i="5"/>
  <c r="CM78" i="5"/>
  <c r="CN78" i="5"/>
  <c r="CO78" i="5"/>
  <c r="CP78" i="5"/>
  <c r="CQ78" i="5"/>
  <c r="CR78" i="5"/>
  <c r="CS78" i="5"/>
  <c r="CT78" i="5"/>
  <c r="CU78" i="5"/>
  <c r="CV78" i="5"/>
  <c r="CW78" i="5"/>
  <c r="CX78" i="5"/>
  <c r="CY78" i="5"/>
  <c r="CZ78" i="5"/>
  <c r="DA78" i="5"/>
  <c r="DB78" i="5"/>
  <c r="DC78" i="5"/>
  <c r="DD78" i="5"/>
  <c r="DE78" i="5"/>
  <c r="DF78" i="5"/>
  <c r="DG78" i="5"/>
  <c r="DH78" i="5"/>
  <c r="DI78" i="5"/>
  <c r="DJ78" i="5"/>
  <c r="DK78" i="5"/>
  <c r="DL78" i="5"/>
  <c r="DM78" i="5"/>
  <c r="DN78" i="5"/>
  <c r="DO78" i="5"/>
  <c r="DP78" i="5"/>
  <c r="DQ78" i="5"/>
  <c r="DR78" i="5"/>
  <c r="DS78" i="5"/>
  <c r="DT78" i="5"/>
  <c r="DU78" i="5"/>
  <c r="DV78" i="5"/>
  <c r="DW78" i="5"/>
  <c r="DX78" i="5"/>
  <c r="DY78" i="5"/>
  <c r="DZ78" i="5"/>
  <c r="EA78" i="5"/>
  <c r="EB78" i="5"/>
  <c r="EC78" i="5"/>
  <c r="ED78" i="5"/>
  <c r="EE78" i="5"/>
  <c r="EF78" i="5"/>
  <c r="EG78" i="5"/>
  <c r="EH78" i="5"/>
  <c r="EI78" i="5"/>
  <c r="EJ78" i="5"/>
  <c r="EK78" i="5"/>
  <c r="EL78" i="5"/>
  <c r="EM78" i="5"/>
  <c r="EN78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G79" i="5"/>
  <c r="BH79" i="5"/>
  <c r="BI79" i="5"/>
  <c r="BJ79" i="5"/>
  <c r="BK79" i="5"/>
  <c r="BL79" i="5"/>
  <c r="BM79" i="5"/>
  <c r="BN79" i="5"/>
  <c r="BO79" i="5"/>
  <c r="BP79" i="5"/>
  <c r="BQ79" i="5"/>
  <c r="BR79" i="5"/>
  <c r="BS79" i="5"/>
  <c r="BT79" i="5"/>
  <c r="BU79" i="5"/>
  <c r="BV79" i="5"/>
  <c r="BW79" i="5"/>
  <c r="BX79" i="5"/>
  <c r="BY79" i="5"/>
  <c r="BZ79" i="5"/>
  <c r="CA79" i="5"/>
  <c r="CB79" i="5"/>
  <c r="CC79" i="5"/>
  <c r="CD79" i="5"/>
  <c r="CE79" i="5"/>
  <c r="CF79" i="5"/>
  <c r="CG79" i="5"/>
  <c r="CH79" i="5"/>
  <c r="CI79" i="5"/>
  <c r="CJ79" i="5"/>
  <c r="CK79" i="5"/>
  <c r="CL79" i="5"/>
  <c r="CM79" i="5"/>
  <c r="CN79" i="5"/>
  <c r="CO79" i="5"/>
  <c r="CP79" i="5"/>
  <c r="CQ79" i="5"/>
  <c r="CR79" i="5"/>
  <c r="CS79" i="5"/>
  <c r="CT79" i="5"/>
  <c r="CU79" i="5"/>
  <c r="CV79" i="5"/>
  <c r="CW79" i="5"/>
  <c r="CX79" i="5"/>
  <c r="CY79" i="5"/>
  <c r="CZ79" i="5"/>
  <c r="DA79" i="5"/>
  <c r="DB79" i="5"/>
  <c r="DC79" i="5"/>
  <c r="DD79" i="5"/>
  <c r="DE79" i="5"/>
  <c r="DF79" i="5"/>
  <c r="DG79" i="5"/>
  <c r="DH79" i="5"/>
  <c r="DI79" i="5"/>
  <c r="DJ79" i="5"/>
  <c r="DK79" i="5"/>
  <c r="DL79" i="5"/>
  <c r="DM79" i="5"/>
  <c r="DN79" i="5"/>
  <c r="DO79" i="5"/>
  <c r="DP79" i="5"/>
  <c r="DQ79" i="5"/>
  <c r="DR79" i="5"/>
  <c r="DS79" i="5"/>
  <c r="DT79" i="5"/>
  <c r="DU79" i="5"/>
  <c r="DV79" i="5"/>
  <c r="DW79" i="5"/>
  <c r="DX79" i="5"/>
  <c r="DY79" i="5"/>
  <c r="DZ79" i="5"/>
  <c r="EA79" i="5"/>
  <c r="EB79" i="5"/>
  <c r="EC79" i="5"/>
  <c r="ED79" i="5"/>
  <c r="EE79" i="5"/>
  <c r="EF79" i="5"/>
  <c r="EG79" i="5"/>
  <c r="EH79" i="5"/>
  <c r="EI79" i="5"/>
  <c r="EJ79" i="5"/>
  <c r="EK79" i="5"/>
  <c r="EL79" i="5"/>
  <c r="EM79" i="5"/>
  <c r="EN79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BE80" i="5"/>
  <c r="BF80" i="5"/>
  <c r="BG80" i="5"/>
  <c r="BH80" i="5"/>
  <c r="BI80" i="5"/>
  <c r="BJ80" i="5"/>
  <c r="BK80" i="5"/>
  <c r="BL80" i="5"/>
  <c r="BM80" i="5"/>
  <c r="BN80" i="5"/>
  <c r="BO80" i="5"/>
  <c r="BP80" i="5"/>
  <c r="BQ80" i="5"/>
  <c r="BR80" i="5"/>
  <c r="BS80" i="5"/>
  <c r="BT80" i="5"/>
  <c r="BU80" i="5"/>
  <c r="BV80" i="5"/>
  <c r="BW80" i="5"/>
  <c r="BX80" i="5"/>
  <c r="BY80" i="5"/>
  <c r="BZ80" i="5"/>
  <c r="CA80" i="5"/>
  <c r="CB80" i="5"/>
  <c r="CC80" i="5"/>
  <c r="CD80" i="5"/>
  <c r="CE80" i="5"/>
  <c r="CF80" i="5"/>
  <c r="CG80" i="5"/>
  <c r="CH80" i="5"/>
  <c r="CI80" i="5"/>
  <c r="CJ80" i="5"/>
  <c r="CK80" i="5"/>
  <c r="CL80" i="5"/>
  <c r="CM80" i="5"/>
  <c r="CN80" i="5"/>
  <c r="CO80" i="5"/>
  <c r="CP80" i="5"/>
  <c r="CQ80" i="5"/>
  <c r="CR80" i="5"/>
  <c r="CS80" i="5"/>
  <c r="CT80" i="5"/>
  <c r="CU80" i="5"/>
  <c r="CV80" i="5"/>
  <c r="CW80" i="5"/>
  <c r="CX80" i="5"/>
  <c r="CY80" i="5"/>
  <c r="CZ80" i="5"/>
  <c r="DA80" i="5"/>
  <c r="DB80" i="5"/>
  <c r="DC80" i="5"/>
  <c r="DD80" i="5"/>
  <c r="DE80" i="5"/>
  <c r="DF80" i="5"/>
  <c r="DG80" i="5"/>
  <c r="DH80" i="5"/>
  <c r="DI80" i="5"/>
  <c r="DJ80" i="5"/>
  <c r="DK80" i="5"/>
  <c r="DL80" i="5"/>
  <c r="DM80" i="5"/>
  <c r="DN80" i="5"/>
  <c r="DO80" i="5"/>
  <c r="DP80" i="5"/>
  <c r="DQ80" i="5"/>
  <c r="DR80" i="5"/>
  <c r="DS80" i="5"/>
  <c r="DT80" i="5"/>
  <c r="DU80" i="5"/>
  <c r="DV80" i="5"/>
  <c r="DW80" i="5"/>
  <c r="DX80" i="5"/>
  <c r="DY80" i="5"/>
  <c r="DZ80" i="5"/>
  <c r="EA80" i="5"/>
  <c r="EB80" i="5"/>
  <c r="EC80" i="5"/>
  <c r="ED80" i="5"/>
  <c r="EE80" i="5"/>
  <c r="EF80" i="5"/>
  <c r="EG80" i="5"/>
  <c r="EH80" i="5"/>
  <c r="EI80" i="5"/>
  <c r="EJ80" i="5"/>
  <c r="EK80" i="5"/>
  <c r="EL80" i="5"/>
  <c r="EM80" i="5"/>
  <c r="EN80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D81" i="5"/>
  <c r="BE81" i="5"/>
  <c r="BF81" i="5"/>
  <c r="BG81" i="5"/>
  <c r="BH81" i="5"/>
  <c r="BI81" i="5"/>
  <c r="BJ81" i="5"/>
  <c r="BK81" i="5"/>
  <c r="BL81" i="5"/>
  <c r="BM81" i="5"/>
  <c r="BN81" i="5"/>
  <c r="BO81" i="5"/>
  <c r="BP81" i="5"/>
  <c r="BQ81" i="5"/>
  <c r="BR81" i="5"/>
  <c r="BS81" i="5"/>
  <c r="BT81" i="5"/>
  <c r="BU81" i="5"/>
  <c r="BV81" i="5"/>
  <c r="BW81" i="5"/>
  <c r="BX81" i="5"/>
  <c r="BY81" i="5"/>
  <c r="BZ81" i="5"/>
  <c r="CA81" i="5"/>
  <c r="CB81" i="5"/>
  <c r="CC81" i="5"/>
  <c r="CD81" i="5"/>
  <c r="CE81" i="5"/>
  <c r="CF81" i="5"/>
  <c r="CG81" i="5"/>
  <c r="CH81" i="5"/>
  <c r="CI81" i="5"/>
  <c r="CJ81" i="5"/>
  <c r="CK81" i="5"/>
  <c r="CL81" i="5"/>
  <c r="CM81" i="5"/>
  <c r="CN81" i="5"/>
  <c r="CO81" i="5"/>
  <c r="CP81" i="5"/>
  <c r="CQ81" i="5"/>
  <c r="CR81" i="5"/>
  <c r="CS81" i="5"/>
  <c r="CT81" i="5"/>
  <c r="CU81" i="5"/>
  <c r="CV81" i="5"/>
  <c r="CW81" i="5"/>
  <c r="CX81" i="5"/>
  <c r="CY81" i="5"/>
  <c r="CZ81" i="5"/>
  <c r="DA81" i="5"/>
  <c r="DB81" i="5"/>
  <c r="DC81" i="5"/>
  <c r="DD81" i="5"/>
  <c r="DE81" i="5"/>
  <c r="DF81" i="5"/>
  <c r="DG81" i="5"/>
  <c r="DH81" i="5"/>
  <c r="DI81" i="5"/>
  <c r="DJ81" i="5"/>
  <c r="DK81" i="5"/>
  <c r="DL81" i="5"/>
  <c r="DM81" i="5"/>
  <c r="DN81" i="5"/>
  <c r="DO81" i="5"/>
  <c r="DP81" i="5"/>
  <c r="DQ81" i="5"/>
  <c r="DR81" i="5"/>
  <c r="DS81" i="5"/>
  <c r="DT81" i="5"/>
  <c r="DU81" i="5"/>
  <c r="DV81" i="5"/>
  <c r="DW81" i="5"/>
  <c r="DX81" i="5"/>
  <c r="DY81" i="5"/>
  <c r="DZ81" i="5"/>
  <c r="EA81" i="5"/>
  <c r="EB81" i="5"/>
  <c r="EC81" i="5"/>
  <c r="ED81" i="5"/>
  <c r="EE81" i="5"/>
  <c r="EF81" i="5"/>
  <c r="EG81" i="5"/>
  <c r="EH81" i="5"/>
  <c r="EI81" i="5"/>
  <c r="EJ81" i="5"/>
  <c r="EK81" i="5"/>
  <c r="EL81" i="5"/>
  <c r="EM81" i="5"/>
  <c r="EN81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BE82" i="5"/>
  <c r="BF82" i="5"/>
  <c r="BG82" i="5"/>
  <c r="BH82" i="5"/>
  <c r="BI82" i="5"/>
  <c r="BJ82" i="5"/>
  <c r="BK82" i="5"/>
  <c r="BL82" i="5"/>
  <c r="BM82" i="5"/>
  <c r="BN82" i="5"/>
  <c r="BO82" i="5"/>
  <c r="BP82" i="5"/>
  <c r="BQ82" i="5"/>
  <c r="BR82" i="5"/>
  <c r="BS82" i="5"/>
  <c r="BT82" i="5"/>
  <c r="BU82" i="5"/>
  <c r="BV82" i="5"/>
  <c r="BW82" i="5"/>
  <c r="BX82" i="5"/>
  <c r="BY82" i="5"/>
  <c r="BZ82" i="5"/>
  <c r="CA82" i="5"/>
  <c r="CB82" i="5"/>
  <c r="CC82" i="5"/>
  <c r="CD82" i="5"/>
  <c r="CE82" i="5"/>
  <c r="CF82" i="5"/>
  <c r="CG82" i="5"/>
  <c r="CH82" i="5"/>
  <c r="CI82" i="5"/>
  <c r="CJ82" i="5"/>
  <c r="CK82" i="5"/>
  <c r="CL82" i="5"/>
  <c r="CM82" i="5"/>
  <c r="CN82" i="5"/>
  <c r="CO82" i="5"/>
  <c r="CP82" i="5"/>
  <c r="CQ82" i="5"/>
  <c r="CR82" i="5"/>
  <c r="CS82" i="5"/>
  <c r="CT82" i="5"/>
  <c r="CU82" i="5"/>
  <c r="CV82" i="5"/>
  <c r="CW82" i="5"/>
  <c r="CX82" i="5"/>
  <c r="CY82" i="5"/>
  <c r="CZ82" i="5"/>
  <c r="DA82" i="5"/>
  <c r="DB82" i="5"/>
  <c r="DC82" i="5"/>
  <c r="DD82" i="5"/>
  <c r="DE82" i="5"/>
  <c r="DF82" i="5"/>
  <c r="DG82" i="5"/>
  <c r="DH82" i="5"/>
  <c r="DI82" i="5"/>
  <c r="DJ82" i="5"/>
  <c r="DK82" i="5"/>
  <c r="DL82" i="5"/>
  <c r="DM82" i="5"/>
  <c r="DN82" i="5"/>
  <c r="DO82" i="5"/>
  <c r="DP82" i="5"/>
  <c r="DQ82" i="5"/>
  <c r="DR82" i="5"/>
  <c r="DS82" i="5"/>
  <c r="DT82" i="5"/>
  <c r="DU82" i="5"/>
  <c r="DV82" i="5"/>
  <c r="DW82" i="5"/>
  <c r="DX82" i="5"/>
  <c r="DY82" i="5"/>
  <c r="DZ82" i="5"/>
  <c r="EA82" i="5"/>
  <c r="EB82" i="5"/>
  <c r="EC82" i="5"/>
  <c r="ED82" i="5"/>
  <c r="EE82" i="5"/>
  <c r="EF82" i="5"/>
  <c r="EG82" i="5"/>
  <c r="EH82" i="5"/>
  <c r="EI82" i="5"/>
  <c r="EJ82" i="5"/>
  <c r="EK82" i="5"/>
  <c r="EL82" i="5"/>
  <c r="EM82" i="5"/>
  <c r="EN82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D83" i="5"/>
  <c r="BE83" i="5"/>
  <c r="BF83" i="5"/>
  <c r="BG83" i="5"/>
  <c r="BH83" i="5"/>
  <c r="BI83" i="5"/>
  <c r="BJ83" i="5"/>
  <c r="BK83" i="5"/>
  <c r="BL83" i="5"/>
  <c r="BM83" i="5"/>
  <c r="BN83" i="5"/>
  <c r="BO83" i="5"/>
  <c r="BP83" i="5"/>
  <c r="BQ83" i="5"/>
  <c r="BR83" i="5"/>
  <c r="BS83" i="5"/>
  <c r="BT83" i="5"/>
  <c r="BU83" i="5"/>
  <c r="BV83" i="5"/>
  <c r="BW83" i="5"/>
  <c r="BX83" i="5"/>
  <c r="BY83" i="5"/>
  <c r="BZ83" i="5"/>
  <c r="CA83" i="5"/>
  <c r="CB83" i="5"/>
  <c r="CC83" i="5"/>
  <c r="CD83" i="5"/>
  <c r="CE83" i="5"/>
  <c r="CF83" i="5"/>
  <c r="CG83" i="5"/>
  <c r="CH83" i="5"/>
  <c r="CI83" i="5"/>
  <c r="CJ83" i="5"/>
  <c r="CK83" i="5"/>
  <c r="CL83" i="5"/>
  <c r="CM83" i="5"/>
  <c r="CN83" i="5"/>
  <c r="CO83" i="5"/>
  <c r="CP83" i="5"/>
  <c r="CQ83" i="5"/>
  <c r="CR83" i="5"/>
  <c r="CS83" i="5"/>
  <c r="CT83" i="5"/>
  <c r="CU83" i="5"/>
  <c r="CV83" i="5"/>
  <c r="CW83" i="5"/>
  <c r="CX83" i="5"/>
  <c r="CY83" i="5"/>
  <c r="CZ83" i="5"/>
  <c r="DA83" i="5"/>
  <c r="DB83" i="5"/>
  <c r="DC83" i="5"/>
  <c r="DD83" i="5"/>
  <c r="DE83" i="5"/>
  <c r="DF83" i="5"/>
  <c r="DG83" i="5"/>
  <c r="DH83" i="5"/>
  <c r="DI83" i="5"/>
  <c r="DJ83" i="5"/>
  <c r="DK83" i="5"/>
  <c r="DL83" i="5"/>
  <c r="DM83" i="5"/>
  <c r="DN83" i="5"/>
  <c r="DO83" i="5"/>
  <c r="DP83" i="5"/>
  <c r="DQ83" i="5"/>
  <c r="DR83" i="5"/>
  <c r="DS83" i="5"/>
  <c r="DT83" i="5"/>
  <c r="DU83" i="5"/>
  <c r="DV83" i="5"/>
  <c r="DW83" i="5"/>
  <c r="DX83" i="5"/>
  <c r="DY83" i="5"/>
  <c r="DZ83" i="5"/>
  <c r="EA83" i="5"/>
  <c r="EB83" i="5"/>
  <c r="EC83" i="5"/>
  <c r="ED83" i="5"/>
  <c r="EE83" i="5"/>
  <c r="EF83" i="5"/>
  <c r="EG83" i="5"/>
  <c r="EH83" i="5"/>
  <c r="EI83" i="5"/>
  <c r="EJ83" i="5"/>
  <c r="EK83" i="5"/>
  <c r="EL83" i="5"/>
  <c r="EM83" i="5"/>
  <c r="EN83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A84" i="5"/>
  <c r="BB84" i="5"/>
  <c r="BC84" i="5"/>
  <c r="BD84" i="5"/>
  <c r="BE84" i="5"/>
  <c r="BF84" i="5"/>
  <c r="BG84" i="5"/>
  <c r="BH84" i="5"/>
  <c r="BI84" i="5"/>
  <c r="BJ84" i="5"/>
  <c r="BK84" i="5"/>
  <c r="BL84" i="5"/>
  <c r="BM84" i="5"/>
  <c r="BN84" i="5"/>
  <c r="BO84" i="5"/>
  <c r="BP84" i="5"/>
  <c r="BQ84" i="5"/>
  <c r="BR84" i="5"/>
  <c r="BS84" i="5"/>
  <c r="BT84" i="5"/>
  <c r="BU84" i="5"/>
  <c r="BV84" i="5"/>
  <c r="BW84" i="5"/>
  <c r="BX84" i="5"/>
  <c r="BY84" i="5"/>
  <c r="BZ84" i="5"/>
  <c r="CA84" i="5"/>
  <c r="CB84" i="5"/>
  <c r="CC84" i="5"/>
  <c r="CD84" i="5"/>
  <c r="CE84" i="5"/>
  <c r="CF84" i="5"/>
  <c r="CG84" i="5"/>
  <c r="CH84" i="5"/>
  <c r="CI84" i="5"/>
  <c r="CJ84" i="5"/>
  <c r="CK84" i="5"/>
  <c r="CL84" i="5"/>
  <c r="CM84" i="5"/>
  <c r="CN84" i="5"/>
  <c r="CO84" i="5"/>
  <c r="CP84" i="5"/>
  <c r="CQ84" i="5"/>
  <c r="CR84" i="5"/>
  <c r="CS84" i="5"/>
  <c r="CT84" i="5"/>
  <c r="CU84" i="5"/>
  <c r="CV84" i="5"/>
  <c r="CW84" i="5"/>
  <c r="CX84" i="5"/>
  <c r="CY84" i="5"/>
  <c r="CZ84" i="5"/>
  <c r="DA84" i="5"/>
  <c r="DB84" i="5"/>
  <c r="DC84" i="5"/>
  <c r="DD84" i="5"/>
  <c r="DE84" i="5"/>
  <c r="DF84" i="5"/>
  <c r="DG84" i="5"/>
  <c r="DH84" i="5"/>
  <c r="DI84" i="5"/>
  <c r="DJ84" i="5"/>
  <c r="DK84" i="5"/>
  <c r="DL84" i="5"/>
  <c r="DM84" i="5"/>
  <c r="DN84" i="5"/>
  <c r="DO84" i="5"/>
  <c r="DP84" i="5"/>
  <c r="DQ84" i="5"/>
  <c r="DR84" i="5"/>
  <c r="DS84" i="5"/>
  <c r="DT84" i="5"/>
  <c r="DU84" i="5"/>
  <c r="DV84" i="5"/>
  <c r="DW84" i="5"/>
  <c r="DX84" i="5"/>
  <c r="DY84" i="5"/>
  <c r="DZ84" i="5"/>
  <c r="EA84" i="5"/>
  <c r="EB84" i="5"/>
  <c r="EC84" i="5"/>
  <c r="ED84" i="5"/>
  <c r="EE84" i="5"/>
  <c r="EF84" i="5"/>
  <c r="EG84" i="5"/>
  <c r="EH84" i="5"/>
  <c r="EI84" i="5"/>
  <c r="EJ84" i="5"/>
  <c r="EK84" i="5"/>
  <c r="EL84" i="5"/>
  <c r="EM84" i="5"/>
  <c r="EN84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BE85" i="5"/>
  <c r="BF85" i="5"/>
  <c r="BG85" i="5"/>
  <c r="BH85" i="5"/>
  <c r="BI85" i="5"/>
  <c r="BJ85" i="5"/>
  <c r="BK85" i="5"/>
  <c r="BL85" i="5"/>
  <c r="BM85" i="5"/>
  <c r="BN85" i="5"/>
  <c r="BO85" i="5"/>
  <c r="BP85" i="5"/>
  <c r="BQ85" i="5"/>
  <c r="BR85" i="5"/>
  <c r="BS85" i="5"/>
  <c r="BT85" i="5"/>
  <c r="BU85" i="5"/>
  <c r="BV85" i="5"/>
  <c r="BW85" i="5"/>
  <c r="BX85" i="5"/>
  <c r="BY85" i="5"/>
  <c r="BZ85" i="5"/>
  <c r="CA85" i="5"/>
  <c r="CB85" i="5"/>
  <c r="CC85" i="5"/>
  <c r="CD85" i="5"/>
  <c r="CE85" i="5"/>
  <c r="CF85" i="5"/>
  <c r="CG85" i="5"/>
  <c r="CH85" i="5"/>
  <c r="CI85" i="5"/>
  <c r="CJ85" i="5"/>
  <c r="CK85" i="5"/>
  <c r="CL85" i="5"/>
  <c r="CM85" i="5"/>
  <c r="CN85" i="5"/>
  <c r="CO85" i="5"/>
  <c r="CP85" i="5"/>
  <c r="CQ85" i="5"/>
  <c r="CR85" i="5"/>
  <c r="CS85" i="5"/>
  <c r="CT85" i="5"/>
  <c r="CU85" i="5"/>
  <c r="CV85" i="5"/>
  <c r="CW85" i="5"/>
  <c r="CX85" i="5"/>
  <c r="CY85" i="5"/>
  <c r="CZ85" i="5"/>
  <c r="DA85" i="5"/>
  <c r="DB85" i="5"/>
  <c r="DC85" i="5"/>
  <c r="DD85" i="5"/>
  <c r="DE85" i="5"/>
  <c r="DF85" i="5"/>
  <c r="DG85" i="5"/>
  <c r="DH85" i="5"/>
  <c r="DI85" i="5"/>
  <c r="DJ85" i="5"/>
  <c r="DK85" i="5"/>
  <c r="DL85" i="5"/>
  <c r="DM85" i="5"/>
  <c r="DN85" i="5"/>
  <c r="DO85" i="5"/>
  <c r="DP85" i="5"/>
  <c r="DQ85" i="5"/>
  <c r="DR85" i="5"/>
  <c r="DS85" i="5"/>
  <c r="DT85" i="5"/>
  <c r="DU85" i="5"/>
  <c r="DV85" i="5"/>
  <c r="DW85" i="5"/>
  <c r="DX85" i="5"/>
  <c r="DY85" i="5"/>
  <c r="DZ85" i="5"/>
  <c r="EA85" i="5"/>
  <c r="EB85" i="5"/>
  <c r="EC85" i="5"/>
  <c r="ED85" i="5"/>
  <c r="EE85" i="5"/>
  <c r="EF85" i="5"/>
  <c r="EG85" i="5"/>
  <c r="EH85" i="5"/>
  <c r="EI85" i="5"/>
  <c r="EJ85" i="5"/>
  <c r="EK85" i="5"/>
  <c r="EL85" i="5"/>
  <c r="EM85" i="5"/>
  <c r="EN85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A86" i="5"/>
  <c r="BB86" i="5"/>
  <c r="BC86" i="5"/>
  <c r="BD86" i="5"/>
  <c r="BE86" i="5"/>
  <c r="BF86" i="5"/>
  <c r="BG86" i="5"/>
  <c r="BH86" i="5"/>
  <c r="BI86" i="5"/>
  <c r="BJ86" i="5"/>
  <c r="BK86" i="5"/>
  <c r="BL86" i="5"/>
  <c r="BM86" i="5"/>
  <c r="BN86" i="5"/>
  <c r="BO86" i="5"/>
  <c r="BP86" i="5"/>
  <c r="BQ86" i="5"/>
  <c r="BR86" i="5"/>
  <c r="BS86" i="5"/>
  <c r="BT86" i="5"/>
  <c r="BU86" i="5"/>
  <c r="BV86" i="5"/>
  <c r="BW86" i="5"/>
  <c r="BX86" i="5"/>
  <c r="BY86" i="5"/>
  <c r="BZ86" i="5"/>
  <c r="CA86" i="5"/>
  <c r="CB86" i="5"/>
  <c r="CC86" i="5"/>
  <c r="CD86" i="5"/>
  <c r="CE86" i="5"/>
  <c r="CF86" i="5"/>
  <c r="CG86" i="5"/>
  <c r="CH86" i="5"/>
  <c r="CI86" i="5"/>
  <c r="CJ86" i="5"/>
  <c r="CK86" i="5"/>
  <c r="CL86" i="5"/>
  <c r="CM86" i="5"/>
  <c r="CN86" i="5"/>
  <c r="CO86" i="5"/>
  <c r="CP86" i="5"/>
  <c r="CQ86" i="5"/>
  <c r="CR86" i="5"/>
  <c r="CS86" i="5"/>
  <c r="CT86" i="5"/>
  <c r="CU86" i="5"/>
  <c r="CV86" i="5"/>
  <c r="CW86" i="5"/>
  <c r="CX86" i="5"/>
  <c r="CY86" i="5"/>
  <c r="CZ86" i="5"/>
  <c r="DA86" i="5"/>
  <c r="DB86" i="5"/>
  <c r="DC86" i="5"/>
  <c r="DD86" i="5"/>
  <c r="DE86" i="5"/>
  <c r="DF86" i="5"/>
  <c r="DG86" i="5"/>
  <c r="DH86" i="5"/>
  <c r="DI86" i="5"/>
  <c r="DJ86" i="5"/>
  <c r="DK86" i="5"/>
  <c r="DL86" i="5"/>
  <c r="DM86" i="5"/>
  <c r="DN86" i="5"/>
  <c r="DO86" i="5"/>
  <c r="DP86" i="5"/>
  <c r="DQ86" i="5"/>
  <c r="DR86" i="5"/>
  <c r="DS86" i="5"/>
  <c r="DT86" i="5"/>
  <c r="DU86" i="5"/>
  <c r="DV86" i="5"/>
  <c r="DW86" i="5"/>
  <c r="DX86" i="5"/>
  <c r="DY86" i="5"/>
  <c r="DZ86" i="5"/>
  <c r="EA86" i="5"/>
  <c r="EB86" i="5"/>
  <c r="EC86" i="5"/>
  <c r="ED86" i="5"/>
  <c r="EE86" i="5"/>
  <c r="EF86" i="5"/>
  <c r="EG86" i="5"/>
  <c r="EH86" i="5"/>
  <c r="EI86" i="5"/>
  <c r="EJ86" i="5"/>
  <c r="EK86" i="5"/>
  <c r="EL86" i="5"/>
  <c r="EM86" i="5"/>
  <c r="EN86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BD87" i="5"/>
  <c r="BE87" i="5"/>
  <c r="BF87" i="5"/>
  <c r="BG87" i="5"/>
  <c r="BH87" i="5"/>
  <c r="BI87" i="5"/>
  <c r="BJ87" i="5"/>
  <c r="BK87" i="5"/>
  <c r="BL87" i="5"/>
  <c r="BM87" i="5"/>
  <c r="BN87" i="5"/>
  <c r="BO87" i="5"/>
  <c r="BP87" i="5"/>
  <c r="BQ87" i="5"/>
  <c r="BR87" i="5"/>
  <c r="BS87" i="5"/>
  <c r="BT87" i="5"/>
  <c r="BU87" i="5"/>
  <c r="BV87" i="5"/>
  <c r="BW87" i="5"/>
  <c r="BX87" i="5"/>
  <c r="BY87" i="5"/>
  <c r="BZ87" i="5"/>
  <c r="CA87" i="5"/>
  <c r="CB87" i="5"/>
  <c r="CC87" i="5"/>
  <c r="CD87" i="5"/>
  <c r="CE87" i="5"/>
  <c r="CF87" i="5"/>
  <c r="CG87" i="5"/>
  <c r="CH87" i="5"/>
  <c r="CI87" i="5"/>
  <c r="CJ87" i="5"/>
  <c r="CK87" i="5"/>
  <c r="CL87" i="5"/>
  <c r="CM87" i="5"/>
  <c r="CN87" i="5"/>
  <c r="CO87" i="5"/>
  <c r="CP87" i="5"/>
  <c r="CQ87" i="5"/>
  <c r="CR87" i="5"/>
  <c r="CS87" i="5"/>
  <c r="CT87" i="5"/>
  <c r="CU87" i="5"/>
  <c r="CV87" i="5"/>
  <c r="CW87" i="5"/>
  <c r="CX87" i="5"/>
  <c r="CY87" i="5"/>
  <c r="CZ87" i="5"/>
  <c r="DA87" i="5"/>
  <c r="DB87" i="5"/>
  <c r="DC87" i="5"/>
  <c r="DD87" i="5"/>
  <c r="DE87" i="5"/>
  <c r="DF87" i="5"/>
  <c r="DG87" i="5"/>
  <c r="DH87" i="5"/>
  <c r="DI87" i="5"/>
  <c r="DJ87" i="5"/>
  <c r="DK87" i="5"/>
  <c r="DL87" i="5"/>
  <c r="DM87" i="5"/>
  <c r="DN87" i="5"/>
  <c r="DO87" i="5"/>
  <c r="DP87" i="5"/>
  <c r="DQ87" i="5"/>
  <c r="DR87" i="5"/>
  <c r="DS87" i="5"/>
  <c r="DT87" i="5"/>
  <c r="DU87" i="5"/>
  <c r="DV87" i="5"/>
  <c r="DW87" i="5"/>
  <c r="DX87" i="5"/>
  <c r="DY87" i="5"/>
  <c r="DZ87" i="5"/>
  <c r="EA87" i="5"/>
  <c r="EB87" i="5"/>
  <c r="EC87" i="5"/>
  <c r="ED87" i="5"/>
  <c r="EE87" i="5"/>
  <c r="EF87" i="5"/>
  <c r="EG87" i="5"/>
  <c r="EH87" i="5"/>
  <c r="EI87" i="5"/>
  <c r="EJ87" i="5"/>
  <c r="EK87" i="5"/>
  <c r="EL87" i="5"/>
  <c r="EM87" i="5"/>
  <c r="EN87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A88" i="5"/>
  <c r="BB88" i="5"/>
  <c r="BC88" i="5"/>
  <c r="BD88" i="5"/>
  <c r="BE88" i="5"/>
  <c r="BF88" i="5"/>
  <c r="BG88" i="5"/>
  <c r="BH88" i="5"/>
  <c r="BI88" i="5"/>
  <c r="BJ88" i="5"/>
  <c r="BK88" i="5"/>
  <c r="BL88" i="5"/>
  <c r="BM88" i="5"/>
  <c r="BN88" i="5"/>
  <c r="BO88" i="5"/>
  <c r="BP88" i="5"/>
  <c r="BQ88" i="5"/>
  <c r="BR88" i="5"/>
  <c r="BS88" i="5"/>
  <c r="BT88" i="5"/>
  <c r="BU88" i="5"/>
  <c r="BV88" i="5"/>
  <c r="BW88" i="5"/>
  <c r="BX88" i="5"/>
  <c r="BY88" i="5"/>
  <c r="BZ88" i="5"/>
  <c r="CA88" i="5"/>
  <c r="CB88" i="5"/>
  <c r="CC88" i="5"/>
  <c r="CD88" i="5"/>
  <c r="CE88" i="5"/>
  <c r="CF88" i="5"/>
  <c r="CG88" i="5"/>
  <c r="CH88" i="5"/>
  <c r="CI88" i="5"/>
  <c r="CJ88" i="5"/>
  <c r="CK88" i="5"/>
  <c r="CL88" i="5"/>
  <c r="CM88" i="5"/>
  <c r="CN88" i="5"/>
  <c r="CO88" i="5"/>
  <c r="CP88" i="5"/>
  <c r="CQ88" i="5"/>
  <c r="CR88" i="5"/>
  <c r="CS88" i="5"/>
  <c r="CT88" i="5"/>
  <c r="CU88" i="5"/>
  <c r="CV88" i="5"/>
  <c r="CW88" i="5"/>
  <c r="CX88" i="5"/>
  <c r="CY88" i="5"/>
  <c r="CZ88" i="5"/>
  <c r="DA88" i="5"/>
  <c r="DB88" i="5"/>
  <c r="DC88" i="5"/>
  <c r="DD88" i="5"/>
  <c r="DE88" i="5"/>
  <c r="DF88" i="5"/>
  <c r="DG88" i="5"/>
  <c r="DH88" i="5"/>
  <c r="DI88" i="5"/>
  <c r="DJ88" i="5"/>
  <c r="DK88" i="5"/>
  <c r="DL88" i="5"/>
  <c r="DM88" i="5"/>
  <c r="DN88" i="5"/>
  <c r="DO88" i="5"/>
  <c r="DP88" i="5"/>
  <c r="DQ88" i="5"/>
  <c r="DR88" i="5"/>
  <c r="DS88" i="5"/>
  <c r="DT88" i="5"/>
  <c r="DU88" i="5"/>
  <c r="DV88" i="5"/>
  <c r="DW88" i="5"/>
  <c r="DX88" i="5"/>
  <c r="DY88" i="5"/>
  <c r="DZ88" i="5"/>
  <c r="EA88" i="5"/>
  <c r="EB88" i="5"/>
  <c r="EC88" i="5"/>
  <c r="ED88" i="5"/>
  <c r="EE88" i="5"/>
  <c r="EF88" i="5"/>
  <c r="EG88" i="5"/>
  <c r="EH88" i="5"/>
  <c r="EI88" i="5"/>
  <c r="EJ88" i="5"/>
  <c r="EK88" i="5"/>
  <c r="EL88" i="5"/>
  <c r="EM88" i="5"/>
  <c r="EN88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A89" i="5"/>
  <c r="BB89" i="5"/>
  <c r="BC89" i="5"/>
  <c r="BD89" i="5"/>
  <c r="BE89" i="5"/>
  <c r="BF89" i="5"/>
  <c r="BG89" i="5"/>
  <c r="BH89" i="5"/>
  <c r="BI89" i="5"/>
  <c r="BJ89" i="5"/>
  <c r="BK89" i="5"/>
  <c r="BL89" i="5"/>
  <c r="BM89" i="5"/>
  <c r="BN89" i="5"/>
  <c r="BO89" i="5"/>
  <c r="BP89" i="5"/>
  <c r="BQ89" i="5"/>
  <c r="BR89" i="5"/>
  <c r="BS89" i="5"/>
  <c r="BT89" i="5"/>
  <c r="BU89" i="5"/>
  <c r="BV89" i="5"/>
  <c r="BW89" i="5"/>
  <c r="BX89" i="5"/>
  <c r="BY89" i="5"/>
  <c r="BZ89" i="5"/>
  <c r="CA89" i="5"/>
  <c r="CB89" i="5"/>
  <c r="CC89" i="5"/>
  <c r="CD89" i="5"/>
  <c r="CE89" i="5"/>
  <c r="CF89" i="5"/>
  <c r="CG89" i="5"/>
  <c r="CH89" i="5"/>
  <c r="CI89" i="5"/>
  <c r="CJ89" i="5"/>
  <c r="CK89" i="5"/>
  <c r="CL89" i="5"/>
  <c r="CM89" i="5"/>
  <c r="CN89" i="5"/>
  <c r="CO89" i="5"/>
  <c r="CP89" i="5"/>
  <c r="CQ89" i="5"/>
  <c r="CR89" i="5"/>
  <c r="CS89" i="5"/>
  <c r="CT89" i="5"/>
  <c r="CU89" i="5"/>
  <c r="CV89" i="5"/>
  <c r="CW89" i="5"/>
  <c r="CX89" i="5"/>
  <c r="CY89" i="5"/>
  <c r="CZ89" i="5"/>
  <c r="DA89" i="5"/>
  <c r="DB89" i="5"/>
  <c r="DC89" i="5"/>
  <c r="DD89" i="5"/>
  <c r="DE89" i="5"/>
  <c r="DF89" i="5"/>
  <c r="DG89" i="5"/>
  <c r="DH89" i="5"/>
  <c r="DI89" i="5"/>
  <c r="DJ89" i="5"/>
  <c r="DK89" i="5"/>
  <c r="DL89" i="5"/>
  <c r="DM89" i="5"/>
  <c r="DN89" i="5"/>
  <c r="DO89" i="5"/>
  <c r="DP89" i="5"/>
  <c r="DQ89" i="5"/>
  <c r="DR89" i="5"/>
  <c r="DS89" i="5"/>
  <c r="DT89" i="5"/>
  <c r="DU89" i="5"/>
  <c r="DV89" i="5"/>
  <c r="DW89" i="5"/>
  <c r="DX89" i="5"/>
  <c r="DY89" i="5"/>
  <c r="DZ89" i="5"/>
  <c r="EA89" i="5"/>
  <c r="EB89" i="5"/>
  <c r="EC89" i="5"/>
  <c r="ED89" i="5"/>
  <c r="EE89" i="5"/>
  <c r="EF89" i="5"/>
  <c r="EG89" i="5"/>
  <c r="EH89" i="5"/>
  <c r="EI89" i="5"/>
  <c r="EJ89" i="5"/>
  <c r="EK89" i="5"/>
  <c r="EL89" i="5"/>
  <c r="EM89" i="5"/>
  <c r="EN89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A90" i="5"/>
  <c r="BB90" i="5"/>
  <c r="BC90" i="5"/>
  <c r="BD90" i="5"/>
  <c r="BE90" i="5"/>
  <c r="BF90" i="5"/>
  <c r="BG90" i="5"/>
  <c r="BH90" i="5"/>
  <c r="BI90" i="5"/>
  <c r="BJ90" i="5"/>
  <c r="BK90" i="5"/>
  <c r="BL90" i="5"/>
  <c r="BM90" i="5"/>
  <c r="BN90" i="5"/>
  <c r="BO90" i="5"/>
  <c r="BP90" i="5"/>
  <c r="BQ90" i="5"/>
  <c r="BR90" i="5"/>
  <c r="BS90" i="5"/>
  <c r="BT90" i="5"/>
  <c r="BU90" i="5"/>
  <c r="BV90" i="5"/>
  <c r="BW90" i="5"/>
  <c r="BX90" i="5"/>
  <c r="BY90" i="5"/>
  <c r="BZ90" i="5"/>
  <c r="CA90" i="5"/>
  <c r="CB90" i="5"/>
  <c r="CC90" i="5"/>
  <c r="CD90" i="5"/>
  <c r="CE90" i="5"/>
  <c r="CF90" i="5"/>
  <c r="CG90" i="5"/>
  <c r="CH90" i="5"/>
  <c r="CI90" i="5"/>
  <c r="CJ90" i="5"/>
  <c r="CK90" i="5"/>
  <c r="CL90" i="5"/>
  <c r="CM90" i="5"/>
  <c r="CN90" i="5"/>
  <c r="CO90" i="5"/>
  <c r="CP90" i="5"/>
  <c r="CQ90" i="5"/>
  <c r="CR90" i="5"/>
  <c r="CS90" i="5"/>
  <c r="CT90" i="5"/>
  <c r="CU90" i="5"/>
  <c r="CV90" i="5"/>
  <c r="CW90" i="5"/>
  <c r="CX90" i="5"/>
  <c r="CY90" i="5"/>
  <c r="CZ90" i="5"/>
  <c r="DA90" i="5"/>
  <c r="DB90" i="5"/>
  <c r="DC90" i="5"/>
  <c r="DD90" i="5"/>
  <c r="DE90" i="5"/>
  <c r="DF90" i="5"/>
  <c r="DG90" i="5"/>
  <c r="DH90" i="5"/>
  <c r="DI90" i="5"/>
  <c r="DJ90" i="5"/>
  <c r="DK90" i="5"/>
  <c r="DL90" i="5"/>
  <c r="DM90" i="5"/>
  <c r="DN90" i="5"/>
  <c r="DO90" i="5"/>
  <c r="DP90" i="5"/>
  <c r="DQ90" i="5"/>
  <c r="DR90" i="5"/>
  <c r="DS90" i="5"/>
  <c r="DT90" i="5"/>
  <c r="DU90" i="5"/>
  <c r="DV90" i="5"/>
  <c r="DW90" i="5"/>
  <c r="DX90" i="5"/>
  <c r="DY90" i="5"/>
  <c r="DZ90" i="5"/>
  <c r="EA90" i="5"/>
  <c r="EB90" i="5"/>
  <c r="EC90" i="5"/>
  <c r="ED90" i="5"/>
  <c r="EE90" i="5"/>
  <c r="EF90" i="5"/>
  <c r="EG90" i="5"/>
  <c r="EH90" i="5"/>
  <c r="EI90" i="5"/>
  <c r="EJ90" i="5"/>
  <c r="EK90" i="5"/>
  <c r="EL90" i="5"/>
  <c r="EM90" i="5"/>
  <c r="EN90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A91" i="5"/>
  <c r="BB91" i="5"/>
  <c r="BC91" i="5"/>
  <c r="BD91" i="5"/>
  <c r="BE91" i="5"/>
  <c r="BF91" i="5"/>
  <c r="BG91" i="5"/>
  <c r="BH91" i="5"/>
  <c r="BI91" i="5"/>
  <c r="BJ91" i="5"/>
  <c r="BK91" i="5"/>
  <c r="BL91" i="5"/>
  <c r="BM91" i="5"/>
  <c r="BN91" i="5"/>
  <c r="BO91" i="5"/>
  <c r="BP91" i="5"/>
  <c r="BQ91" i="5"/>
  <c r="BR91" i="5"/>
  <c r="BS91" i="5"/>
  <c r="BT91" i="5"/>
  <c r="BU91" i="5"/>
  <c r="BV91" i="5"/>
  <c r="BW91" i="5"/>
  <c r="BX91" i="5"/>
  <c r="BY91" i="5"/>
  <c r="BZ91" i="5"/>
  <c r="CA91" i="5"/>
  <c r="CB91" i="5"/>
  <c r="CC91" i="5"/>
  <c r="CD91" i="5"/>
  <c r="CE91" i="5"/>
  <c r="CF91" i="5"/>
  <c r="CG91" i="5"/>
  <c r="CH91" i="5"/>
  <c r="CI91" i="5"/>
  <c r="CJ91" i="5"/>
  <c r="CK91" i="5"/>
  <c r="CL91" i="5"/>
  <c r="CM91" i="5"/>
  <c r="CN91" i="5"/>
  <c r="CO91" i="5"/>
  <c r="CP91" i="5"/>
  <c r="CQ91" i="5"/>
  <c r="CR91" i="5"/>
  <c r="CS91" i="5"/>
  <c r="CT91" i="5"/>
  <c r="CU91" i="5"/>
  <c r="CV91" i="5"/>
  <c r="CW91" i="5"/>
  <c r="CX91" i="5"/>
  <c r="CY91" i="5"/>
  <c r="CZ91" i="5"/>
  <c r="DA91" i="5"/>
  <c r="DB91" i="5"/>
  <c r="DC91" i="5"/>
  <c r="DD91" i="5"/>
  <c r="DE91" i="5"/>
  <c r="DF91" i="5"/>
  <c r="DG91" i="5"/>
  <c r="DH91" i="5"/>
  <c r="DI91" i="5"/>
  <c r="DJ91" i="5"/>
  <c r="DK91" i="5"/>
  <c r="DL91" i="5"/>
  <c r="DM91" i="5"/>
  <c r="DN91" i="5"/>
  <c r="DO91" i="5"/>
  <c r="DP91" i="5"/>
  <c r="DQ91" i="5"/>
  <c r="DR91" i="5"/>
  <c r="DS91" i="5"/>
  <c r="DT91" i="5"/>
  <c r="DU91" i="5"/>
  <c r="DV91" i="5"/>
  <c r="DW91" i="5"/>
  <c r="DX91" i="5"/>
  <c r="DY91" i="5"/>
  <c r="DZ91" i="5"/>
  <c r="EA91" i="5"/>
  <c r="EB91" i="5"/>
  <c r="EC91" i="5"/>
  <c r="ED91" i="5"/>
  <c r="EE91" i="5"/>
  <c r="EF91" i="5"/>
  <c r="EG91" i="5"/>
  <c r="EH91" i="5"/>
  <c r="EI91" i="5"/>
  <c r="EJ91" i="5"/>
  <c r="EK91" i="5"/>
  <c r="EL91" i="5"/>
  <c r="EM91" i="5"/>
  <c r="EN91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A92" i="5"/>
  <c r="BB92" i="5"/>
  <c r="BC92" i="5"/>
  <c r="BD92" i="5"/>
  <c r="BE92" i="5"/>
  <c r="BF92" i="5"/>
  <c r="BG92" i="5"/>
  <c r="BH92" i="5"/>
  <c r="BI92" i="5"/>
  <c r="BJ92" i="5"/>
  <c r="BK92" i="5"/>
  <c r="BL92" i="5"/>
  <c r="BM92" i="5"/>
  <c r="BN92" i="5"/>
  <c r="BO92" i="5"/>
  <c r="BP92" i="5"/>
  <c r="BQ92" i="5"/>
  <c r="BR92" i="5"/>
  <c r="BS92" i="5"/>
  <c r="BT92" i="5"/>
  <c r="BU92" i="5"/>
  <c r="BV92" i="5"/>
  <c r="BW92" i="5"/>
  <c r="BX92" i="5"/>
  <c r="BY92" i="5"/>
  <c r="BZ92" i="5"/>
  <c r="CA92" i="5"/>
  <c r="CB92" i="5"/>
  <c r="CC92" i="5"/>
  <c r="CD92" i="5"/>
  <c r="CE92" i="5"/>
  <c r="CF92" i="5"/>
  <c r="CG92" i="5"/>
  <c r="CH92" i="5"/>
  <c r="CI92" i="5"/>
  <c r="CJ92" i="5"/>
  <c r="CK92" i="5"/>
  <c r="CL92" i="5"/>
  <c r="CM92" i="5"/>
  <c r="CN92" i="5"/>
  <c r="CO92" i="5"/>
  <c r="CP92" i="5"/>
  <c r="CQ92" i="5"/>
  <c r="CR92" i="5"/>
  <c r="CS92" i="5"/>
  <c r="CT92" i="5"/>
  <c r="CU92" i="5"/>
  <c r="CV92" i="5"/>
  <c r="CW92" i="5"/>
  <c r="CX92" i="5"/>
  <c r="CY92" i="5"/>
  <c r="CZ92" i="5"/>
  <c r="DA92" i="5"/>
  <c r="DB92" i="5"/>
  <c r="DC92" i="5"/>
  <c r="DD92" i="5"/>
  <c r="DE92" i="5"/>
  <c r="DF92" i="5"/>
  <c r="DG92" i="5"/>
  <c r="DH92" i="5"/>
  <c r="DI92" i="5"/>
  <c r="DJ92" i="5"/>
  <c r="DK92" i="5"/>
  <c r="DL92" i="5"/>
  <c r="DM92" i="5"/>
  <c r="DN92" i="5"/>
  <c r="DO92" i="5"/>
  <c r="DP92" i="5"/>
  <c r="DQ92" i="5"/>
  <c r="DR92" i="5"/>
  <c r="DS92" i="5"/>
  <c r="DT92" i="5"/>
  <c r="DU92" i="5"/>
  <c r="DV92" i="5"/>
  <c r="DW92" i="5"/>
  <c r="DX92" i="5"/>
  <c r="DY92" i="5"/>
  <c r="DZ92" i="5"/>
  <c r="EA92" i="5"/>
  <c r="EB92" i="5"/>
  <c r="EC92" i="5"/>
  <c r="ED92" i="5"/>
  <c r="EE92" i="5"/>
  <c r="EF92" i="5"/>
  <c r="EG92" i="5"/>
  <c r="EH92" i="5"/>
  <c r="EI92" i="5"/>
  <c r="EJ92" i="5"/>
  <c r="EK92" i="5"/>
  <c r="EL92" i="5"/>
  <c r="EM92" i="5"/>
  <c r="EN92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A93" i="5"/>
  <c r="BB93" i="5"/>
  <c r="BC93" i="5"/>
  <c r="BD93" i="5"/>
  <c r="BE93" i="5"/>
  <c r="BF93" i="5"/>
  <c r="BG93" i="5"/>
  <c r="BH93" i="5"/>
  <c r="BI93" i="5"/>
  <c r="BJ93" i="5"/>
  <c r="BK93" i="5"/>
  <c r="BL93" i="5"/>
  <c r="BM93" i="5"/>
  <c r="BN93" i="5"/>
  <c r="BO93" i="5"/>
  <c r="BP93" i="5"/>
  <c r="BQ93" i="5"/>
  <c r="BR93" i="5"/>
  <c r="BS93" i="5"/>
  <c r="BT93" i="5"/>
  <c r="BU93" i="5"/>
  <c r="BV93" i="5"/>
  <c r="BW93" i="5"/>
  <c r="BX93" i="5"/>
  <c r="BY93" i="5"/>
  <c r="BZ93" i="5"/>
  <c r="CA93" i="5"/>
  <c r="CB93" i="5"/>
  <c r="CC93" i="5"/>
  <c r="CD93" i="5"/>
  <c r="CE93" i="5"/>
  <c r="CF93" i="5"/>
  <c r="CG93" i="5"/>
  <c r="CH93" i="5"/>
  <c r="CI93" i="5"/>
  <c r="CJ93" i="5"/>
  <c r="CK93" i="5"/>
  <c r="CL93" i="5"/>
  <c r="CM93" i="5"/>
  <c r="CN93" i="5"/>
  <c r="CO93" i="5"/>
  <c r="CP93" i="5"/>
  <c r="CQ93" i="5"/>
  <c r="CR93" i="5"/>
  <c r="CS93" i="5"/>
  <c r="CT93" i="5"/>
  <c r="CU93" i="5"/>
  <c r="CV93" i="5"/>
  <c r="CW93" i="5"/>
  <c r="CX93" i="5"/>
  <c r="CY93" i="5"/>
  <c r="CZ93" i="5"/>
  <c r="DA93" i="5"/>
  <c r="DB93" i="5"/>
  <c r="DC93" i="5"/>
  <c r="DD93" i="5"/>
  <c r="DE93" i="5"/>
  <c r="DF93" i="5"/>
  <c r="DG93" i="5"/>
  <c r="DH93" i="5"/>
  <c r="DI93" i="5"/>
  <c r="DJ93" i="5"/>
  <c r="DK93" i="5"/>
  <c r="DL93" i="5"/>
  <c r="DM93" i="5"/>
  <c r="DN93" i="5"/>
  <c r="DO93" i="5"/>
  <c r="DP93" i="5"/>
  <c r="DQ93" i="5"/>
  <c r="DR93" i="5"/>
  <c r="DS93" i="5"/>
  <c r="DT93" i="5"/>
  <c r="DU93" i="5"/>
  <c r="DV93" i="5"/>
  <c r="DW93" i="5"/>
  <c r="DX93" i="5"/>
  <c r="DY93" i="5"/>
  <c r="DZ93" i="5"/>
  <c r="EA93" i="5"/>
  <c r="EB93" i="5"/>
  <c r="EC93" i="5"/>
  <c r="ED93" i="5"/>
  <c r="EE93" i="5"/>
  <c r="EF93" i="5"/>
  <c r="EG93" i="5"/>
  <c r="EH93" i="5"/>
  <c r="EI93" i="5"/>
  <c r="EJ93" i="5"/>
  <c r="EK93" i="5"/>
  <c r="EL93" i="5"/>
  <c r="EM93" i="5"/>
  <c r="EN93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BA94" i="5"/>
  <c r="BB94" i="5"/>
  <c r="BC94" i="5"/>
  <c r="BD94" i="5"/>
  <c r="BE94" i="5"/>
  <c r="BF94" i="5"/>
  <c r="BG94" i="5"/>
  <c r="BH94" i="5"/>
  <c r="BI94" i="5"/>
  <c r="BJ94" i="5"/>
  <c r="BK94" i="5"/>
  <c r="BL94" i="5"/>
  <c r="BM94" i="5"/>
  <c r="BN94" i="5"/>
  <c r="BO94" i="5"/>
  <c r="BP94" i="5"/>
  <c r="BQ94" i="5"/>
  <c r="BR94" i="5"/>
  <c r="BS94" i="5"/>
  <c r="BT94" i="5"/>
  <c r="BU94" i="5"/>
  <c r="BV94" i="5"/>
  <c r="BW94" i="5"/>
  <c r="BX94" i="5"/>
  <c r="BY94" i="5"/>
  <c r="BZ94" i="5"/>
  <c r="CA94" i="5"/>
  <c r="CB94" i="5"/>
  <c r="CC94" i="5"/>
  <c r="CD94" i="5"/>
  <c r="CE94" i="5"/>
  <c r="CF94" i="5"/>
  <c r="CG94" i="5"/>
  <c r="CH94" i="5"/>
  <c r="CI94" i="5"/>
  <c r="CJ94" i="5"/>
  <c r="CK94" i="5"/>
  <c r="CL94" i="5"/>
  <c r="CM94" i="5"/>
  <c r="CN94" i="5"/>
  <c r="CO94" i="5"/>
  <c r="CP94" i="5"/>
  <c r="CQ94" i="5"/>
  <c r="CR94" i="5"/>
  <c r="CS94" i="5"/>
  <c r="CT94" i="5"/>
  <c r="CU94" i="5"/>
  <c r="CV94" i="5"/>
  <c r="CW94" i="5"/>
  <c r="CX94" i="5"/>
  <c r="CY94" i="5"/>
  <c r="CZ94" i="5"/>
  <c r="DA94" i="5"/>
  <c r="DB94" i="5"/>
  <c r="DC94" i="5"/>
  <c r="DD94" i="5"/>
  <c r="DE94" i="5"/>
  <c r="DF94" i="5"/>
  <c r="DG94" i="5"/>
  <c r="DH94" i="5"/>
  <c r="DI94" i="5"/>
  <c r="DJ94" i="5"/>
  <c r="DK94" i="5"/>
  <c r="DL94" i="5"/>
  <c r="DM94" i="5"/>
  <c r="DN94" i="5"/>
  <c r="DO94" i="5"/>
  <c r="DP94" i="5"/>
  <c r="DQ94" i="5"/>
  <c r="DR94" i="5"/>
  <c r="DS94" i="5"/>
  <c r="DT94" i="5"/>
  <c r="DU94" i="5"/>
  <c r="DV94" i="5"/>
  <c r="DW94" i="5"/>
  <c r="DX94" i="5"/>
  <c r="DY94" i="5"/>
  <c r="DZ94" i="5"/>
  <c r="EA94" i="5"/>
  <c r="EB94" i="5"/>
  <c r="EC94" i="5"/>
  <c r="ED94" i="5"/>
  <c r="EE94" i="5"/>
  <c r="EF94" i="5"/>
  <c r="EG94" i="5"/>
  <c r="EH94" i="5"/>
  <c r="EI94" i="5"/>
  <c r="EJ94" i="5"/>
  <c r="EK94" i="5"/>
  <c r="EL94" i="5"/>
  <c r="EM94" i="5"/>
  <c r="EN94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A95" i="5"/>
  <c r="BB95" i="5"/>
  <c r="BC95" i="5"/>
  <c r="BD95" i="5"/>
  <c r="BE95" i="5"/>
  <c r="BF95" i="5"/>
  <c r="BG95" i="5"/>
  <c r="BH95" i="5"/>
  <c r="BI95" i="5"/>
  <c r="BJ95" i="5"/>
  <c r="BK95" i="5"/>
  <c r="BL95" i="5"/>
  <c r="BM95" i="5"/>
  <c r="BN95" i="5"/>
  <c r="BO95" i="5"/>
  <c r="BP95" i="5"/>
  <c r="BQ95" i="5"/>
  <c r="BR95" i="5"/>
  <c r="BS95" i="5"/>
  <c r="BT95" i="5"/>
  <c r="BU95" i="5"/>
  <c r="BV95" i="5"/>
  <c r="BW95" i="5"/>
  <c r="BX95" i="5"/>
  <c r="BY95" i="5"/>
  <c r="BZ95" i="5"/>
  <c r="CA95" i="5"/>
  <c r="CB95" i="5"/>
  <c r="CC95" i="5"/>
  <c r="CD95" i="5"/>
  <c r="CE95" i="5"/>
  <c r="CF95" i="5"/>
  <c r="CG95" i="5"/>
  <c r="CH95" i="5"/>
  <c r="CI95" i="5"/>
  <c r="CJ95" i="5"/>
  <c r="CK95" i="5"/>
  <c r="CL95" i="5"/>
  <c r="CM95" i="5"/>
  <c r="CN95" i="5"/>
  <c r="CO95" i="5"/>
  <c r="CP95" i="5"/>
  <c r="CQ95" i="5"/>
  <c r="CR95" i="5"/>
  <c r="CS95" i="5"/>
  <c r="CT95" i="5"/>
  <c r="CU95" i="5"/>
  <c r="CV95" i="5"/>
  <c r="CW95" i="5"/>
  <c r="CX95" i="5"/>
  <c r="CY95" i="5"/>
  <c r="CZ95" i="5"/>
  <c r="DA95" i="5"/>
  <c r="DB95" i="5"/>
  <c r="DC95" i="5"/>
  <c r="DD95" i="5"/>
  <c r="DE95" i="5"/>
  <c r="DF95" i="5"/>
  <c r="DG95" i="5"/>
  <c r="DH95" i="5"/>
  <c r="DI95" i="5"/>
  <c r="DJ95" i="5"/>
  <c r="DK95" i="5"/>
  <c r="DL95" i="5"/>
  <c r="DM95" i="5"/>
  <c r="DN95" i="5"/>
  <c r="DO95" i="5"/>
  <c r="DP95" i="5"/>
  <c r="DQ95" i="5"/>
  <c r="DR95" i="5"/>
  <c r="DS95" i="5"/>
  <c r="DT95" i="5"/>
  <c r="DU95" i="5"/>
  <c r="DV95" i="5"/>
  <c r="DW95" i="5"/>
  <c r="DX95" i="5"/>
  <c r="DY95" i="5"/>
  <c r="DZ95" i="5"/>
  <c r="EA95" i="5"/>
  <c r="EB95" i="5"/>
  <c r="EC95" i="5"/>
  <c r="ED95" i="5"/>
  <c r="EE95" i="5"/>
  <c r="EF95" i="5"/>
  <c r="EG95" i="5"/>
  <c r="EH95" i="5"/>
  <c r="EI95" i="5"/>
  <c r="EJ95" i="5"/>
  <c r="EK95" i="5"/>
  <c r="EL95" i="5"/>
  <c r="EM95" i="5"/>
  <c r="EN95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AV96" i="5"/>
  <c r="AW96" i="5"/>
  <c r="AX96" i="5"/>
  <c r="AY96" i="5"/>
  <c r="AZ96" i="5"/>
  <c r="BA96" i="5"/>
  <c r="BB96" i="5"/>
  <c r="BC96" i="5"/>
  <c r="BD96" i="5"/>
  <c r="BE96" i="5"/>
  <c r="BF96" i="5"/>
  <c r="BG96" i="5"/>
  <c r="BH96" i="5"/>
  <c r="BI96" i="5"/>
  <c r="BJ96" i="5"/>
  <c r="BK96" i="5"/>
  <c r="BL96" i="5"/>
  <c r="BM96" i="5"/>
  <c r="BN96" i="5"/>
  <c r="BO96" i="5"/>
  <c r="BP96" i="5"/>
  <c r="BQ96" i="5"/>
  <c r="BR96" i="5"/>
  <c r="BS96" i="5"/>
  <c r="BT96" i="5"/>
  <c r="BU96" i="5"/>
  <c r="BV96" i="5"/>
  <c r="BW96" i="5"/>
  <c r="BX96" i="5"/>
  <c r="BY96" i="5"/>
  <c r="BZ96" i="5"/>
  <c r="CA96" i="5"/>
  <c r="CB96" i="5"/>
  <c r="CC96" i="5"/>
  <c r="CD96" i="5"/>
  <c r="CE96" i="5"/>
  <c r="CF96" i="5"/>
  <c r="CG96" i="5"/>
  <c r="CH96" i="5"/>
  <c r="CI96" i="5"/>
  <c r="CJ96" i="5"/>
  <c r="CK96" i="5"/>
  <c r="CL96" i="5"/>
  <c r="CM96" i="5"/>
  <c r="CN96" i="5"/>
  <c r="CO96" i="5"/>
  <c r="CP96" i="5"/>
  <c r="CQ96" i="5"/>
  <c r="CR96" i="5"/>
  <c r="CS96" i="5"/>
  <c r="CT96" i="5"/>
  <c r="CU96" i="5"/>
  <c r="CV96" i="5"/>
  <c r="CW96" i="5"/>
  <c r="CX96" i="5"/>
  <c r="CY96" i="5"/>
  <c r="CZ96" i="5"/>
  <c r="DA96" i="5"/>
  <c r="DB96" i="5"/>
  <c r="DC96" i="5"/>
  <c r="DD96" i="5"/>
  <c r="DE96" i="5"/>
  <c r="DF96" i="5"/>
  <c r="DG96" i="5"/>
  <c r="DH96" i="5"/>
  <c r="DI96" i="5"/>
  <c r="DJ96" i="5"/>
  <c r="DK96" i="5"/>
  <c r="DL96" i="5"/>
  <c r="DM96" i="5"/>
  <c r="DN96" i="5"/>
  <c r="DO96" i="5"/>
  <c r="DP96" i="5"/>
  <c r="DQ96" i="5"/>
  <c r="DR96" i="5"/>
  <c r="DS96" i="5"/>
  <c r="DT96" i="5"/>
  <c r="DU96" i="5"/>
  <c r="DV96" i="5"/>
  <c r="DW96" i="5"/>
  <c r="DX96" i="5"/>
  <c r="DY96" i="5"/>
  <c r="DZ96" i="5"/>
  <c r="EA96" i="5"/>
  <c r="EB96" i="5"/>
  <c r="EC96" i="5"/>
  <c r="ED96" i="5"/>
  <c r="EE96" i="5"/>
  <c r="EF96" i="5"/>
  <c r="EG96" i="5"/>
  <c r="EH96" i="5"/>
  <c r="EI96" i="5"/>
  <c r="EJ96" i="5"/>
  <c r="EK96" i="5"/>
  <c r="EL96" i="5"/>
  <c r="EM96" i="5"/>
  <c r="EN96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AN97" i="5"/>
  <c r="AO97" i="5"/>
  <c r="AP97" i="5"/>
  <c r="AQ97" i="5"/>
  <c r="AR97" i="5"/>
  <c r="AS97" i="5"/>
  <c r="AT97" i="5"/>
  <c r="AU97" i="5"/>
  <c r="AV97" i="5"/>
  <c r="AW97" i="5"/>
  <c r="AX97" i="5"/>
  <c r="AY97" i="5"/>
  <c r="AZ97" i="5"/>
  <c r="BA97" i="5"/>
  <c r="BB97" i="5"/>
  <c r="BC97" i="5"/>
  <c r="BD97" i="5"/>
  <c r="BE97" i="5"/>
  <c r="BF97" i="5"/>
  <c r="BG97" i="5"/>
  <c r="BH97" i="5"/>
  <c r="BI97" i="5"/>
  <c r="BJ97" i="5"/>
  <c r="BK97" i="5"/>
  <c r="BL97" i="5"/>
  <c r="BM97" i="5"/>
  <c r="BN97" i="5"/>
  <c r="BO97" i="5"/>
  <c r="BP97" i="5"/>
  <c r="BQ97" i="5"/>
  <c r="BR97" i="5"/>
  <c r="BS97" i="5"/>
  <c r="BT97" i="5"/>
  <c r="BU97" i="5"/>
  <c r="BV97" i="5"/>
  <c r="BW97" i="5"/>
  <c r="BX97" i="5"/>
  <c r="BY97" i="5"/>
  <c r="BZ97" i="5"/>
  <c r="CA97" i="5"/>
  <c r="CB97" i="5"/>
  <c r="CC97" i="5"/>
  <c r="CD97" i="5"/>
  <c r="CE97" i="5"/>
  <c r="CF97" i="5"/>
  <c r="CG97" i="5"/>
  <c r="CH97" i="5"/>
  <c r="CI97" i="5"/>
  <c r="CJ97" i="5"/>
  <c r="CK97" i="5"/>
  <c r="CL97" i="5"/>
  <c r="CM97" i="5"/>
  <c r="CN97" i="5"/>
  <c r="CO97" i="5"/>
  <c r="CP97" i="5"/>
  <c r="CQ97" i="5"/>
  <c r="CR97" i="5"/>
  <c r="CS97" i="5"/>
  <c r="CT97" i="5"/>
  <c r="CU97" i="5"/>
  <c r="CV97" i="5"/>
  <c r="CW97" i="5"/>
  <c r="CX97" i="5"/>
  <c r="CY97" i="5"/>
  <c r="CZ97" i="5"/>
  <c r="DA97" i="5"/>
  <c r="DB97" i="5"/>
  <c r="DC97" i="5"/>
  <c r="DD97" i="5"/>
  <c r="DE97" i="5"/>
  <c r="DF97" i="5"/>
  <c r="DG97" i="5"/>
  <c r="DH97" i="5"/>
  <c r="DI97" i="5"/>
  <c r="DJ97" i="5"/>
  <c r="DK97" i="5"/>
  <c r="DL97" i="5"/>
  <c r="DM97" i="5"/>
  <c r="DN97" i="5"/>
  <c r="DO97" i="5"/>
  <c r="DP97" i="5"/>
  <c r="DQ97" i="5"/>
  <c r="DR97" i="5"/>
  <c r="DS97" i="5"/>
  <c r="DT97" i="5"/>
  <c r="DU97" i="5"/>
  <c r="DV97" i="5"/>
  <c r="DW97" i="5"/>
  <c r="DX97" i="5"/>
  <c r="DY97" i="5"/>
  <c r="DZ97" i="5"/>
  <c r="EA97" i="5"/>
  <c r="EB97" i="5"/>
  <c r="EC97" i="5"/>
  <c r="ED97" i="5"/>
  <c r="EE97" i="5"/>
  <c r="EF97" i="5"/>
  <c r="EG97" i="5"/>
  <c r="EH97" i="5"/>
  <c r="EI97" i="5"/>
  <c r="EJ97" i="5"/>
  <c r="EK97" i="5"/>
  <c r="EL97" i="5"/>
  <c r="EM97" i="5"/>
  <c r="EN97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AP98" i="5"/>
  <c r="AQ98" i="5"/>
  <c r="AR98" i="5"/>
  <c r="AS98" i="5"/>
  <c r="AT98" i="5"/>
  <c r="AU98" i="5"/>
  <c r="AV98" i="5"/>
  <c r="AW98" i="5"/>
  <c r="AX98" i="5"/>
  <c r="AY98" i="5"/>
  <c r="AZ98" i="5"/>
  <c r="BA98" i="5"/>
  <c r="BB98" i="5"/>
  <c r="BC98" i="5"/>
  <c r="BD98" i="5"/>
  <c r="BE98" i="5"/>
  <c r="BF98" i="5"/>
  <c r="BG98" i="5"/>
  <c r="BH98" i="5"/>
  <c r="BI98" i="5"/>
  <c r="BJ98" i="5"/>
  <c r="BK98" i="5"/>
  <c r="BL98" i="5"/>
  <c r="BM98" i="5"/>
  <c r="BN98" i="5"/>
  <c r="BO98" i="5"/>
  <c r="BP98" i="5"/>
  <c r="BQ98" i="5"/>
  <c r="BR98" i="5"/>
  <c r="BS98" i="5"/>
  <c r="BT98" i="5"/>
  <c r="BU98" i="5"/>
  <c r="BV98" i="5"/>
  <c r="BW98" i="5"/>
  <c r="BX98" i="5"/>
  <c r="BY98" i="5"/>
  <c r="BZ98" i="5"/>
  <c r="CA98" i="5"/>
  <c r="CB98" i="5"/>
  <c r="CC98" i="5"/>
  <c r="CD98" i="5"/>
  <c r="CE98" i="5"/>
  <c r="CF98" i="5"/>
  <c r="CG98" i="5"/>
  <c r="CH98" i="5"/>
  <c r="CI98" i="5"/>
  <c r="CJ98" i="5"/>
  <c r="CK98" i="5"/>
  <c r="CL98" i="5"/>
  <c r="CM98" i="5"/>
  <c r="CN98" i="5"/>
  <c r="CO98" i="5"/>
  <c r="CP98" i="5"/>
  <c r="CQ98" i="5"/>
  <c r="CR98" i="5"/>
  <c r="CS98" i="5"/>
  <c r="CT98" i="5"/>
  <c r="CU98" i="5"/>
  <c r="CV98" i="5"/>
  <c r="CW98" i="5"/>
  <c r="CX98" i="5"/>
  <c r="CY98" i="5"/>
  <c r="CZ98" i="5"/>
  <c r="DA98" i="5"/>
  <c r="DB98" i="5"/>
  <c r="DC98" i="5"/>
  <c r="DD98" i="5"/>
  <c r="DE98" i="5"/>
  <c r="DF98" i="5"/>
  <c r="DG98" i="5"/>
  <c r="DH98" i="5"/>
  <c r="DI98" i="5"/>
  <c r="DJ98" i="5"/>
  <c r="DK98" i="5"/>
  <c r="DL98" i="5"/>
  <c r="DM98" i="5"/>
  <c r="DN98" i="5"/>
  <c r="DO98" i="5"/>
  <c r="DP98" i="5"/>
  <c r="DQ98" i="5"/>
  <c r="DR98" i="5"/>
  <c r="DS98" i="5"/>
  <c r="DT98" i="5"/>
  <c r="DU98" i="5"/>
  <c r="DV98" i="5"/>
  <c r="DW98" i="5"/>
  <c r="DX98" i="5"/>
  <c r="DY98" i="5"/>
  <c r="DZ98" i="5"/>
  <c r="EA98" i="5"/>
  <c r="EB98" i="5"/>
  <c r="EC98" i="5"/>
  <c r="ED98" i="5"/>
  <c r="EE98" i="5"/>
  <c r="EF98" i="5"/>
  <c r="EG98" i="5"/>
  <c r="EH98" i="5"/>
  <c r="EI98" i="5"/>
  <c r="EJ98" i="5"/>
  <c r="EK98" i="5"/>
  <c r="EL98" i="5"/>
  <c r="EM98" i="5"/>
  <c r="EN98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AY99" i="5"/>
  <c r="AZ99" i="5"/>
  <c r="BA99" i="5"/>
  <c r="BB99" i="5"/>
  <c r="BC99" i="5"/>
  <c r="BD99" i="5"/>
  <c r="BE99" i="5"/>
  <c r="BF99" i="5"/>
  <c r="BG99" i="5"/>
  <c r="BH99" i="5"/>
  <c r="BI99" i="5"/>
  <c r="BJ99" i="5"/>
  <c r="BK99" i="5"/>
  <c r="BL99" i="5"/>
  <c r="BM99" i="5"/>
  <c r="BN99" i="5"/>
  <c r="BO99" i="5"/>
  <c r="BP99" i="5"/>
  <c r="BQ99" i="5"/>
  <c r="BR99" i="5"/>
  <c r="BS99" i="5"/>
  <c r="BT99" i="5"/>
  <c r="BU99" i="5"/>
  <c r="BV99" i="5"/>
  <c r="BW99" i="5"/>
  <c r="BX99" i="5"/>
  <c r="BY99" i="5"/>
  <c r="BZ99" i="5"/>
  <c r="CA99" i="5"/>
  <c r="CB99" i="5"/>
  <c r="CC99" i="5"/>
  <c r="CD99" i="5"/>
  <c r="CE99" i="5"/>
  <c r="CF99" i="5"/>
  <c r="CG99" i="5"/>
  <c r="CH99" i="5"/>
  <c r="CI99" i="5"/>
  <c r="CJ99" i="5"/>
  <c r="CK99" i="5"/>
  <c r="CL99" i="5"/>
  <c r="CM99" i="5"/>
  <c r="CN99" i="5"/>
  <c r="CO99" i="5"/>
  <c r="CP99" i="5"/>
  <c r="CQ99" i="5"/>
  <c r="CR99" i="5"/>
  <c r="CS99" i="5"/>
  <c r="CT99" i="5"/>
  <c r="CU99" i="5"/>
  <c r="CV99" i="5"/>
  <c r="CW99" i="5"/>
  <c r="CX99" i="5"/>
  <c r="CY99" i="5"/>
  <c r="CZ99" i="5"/>
  <c r="DA99" i="5"/>
  <c r="DB99" i="5"/>
  <c r="DC99" i="5"/>
  <c r="DD99" i="5"/>
  <c r="DE99" i="5"/>
  <c r="DF99" i="5"/>
  <c r="DG99" i="5"/>
  <c r="DH99" i="5"/>
  <c r="DI99" i="5"/>
  <c r="DJ99" i="5"/>
  <c r="DK99" i="5"/>
  <c r="DL99" i="5"/>
  <c r="DM99" i="5"/>
  <c r="DN99" i="5"/>
  <c r="DO99" i="5"/>
  <c r="DP99" i="5"/>
  <c r="DQ99" i="5"/>
  <c r="DR99" i="5"/>
  <c r="DS99" i="5"/>
  <c r="DT99" i="5"/>
  <c r="DU99" i="5"/>
  <c r="DV99" i="5"/>
  <c r="DW99" i="5"/>
  <c r="DX99" i="5"/>
  <c r="DY99" i="5"/>
  <c r="DZ99" i="5"/>
  <c r="EA99" i="5"/>
  <c r="EB99" i="5"/>
  <c r="EC99" i="5"/>
  <c r="ED99" i="5"/>
  <c r="EE99" i="5"/>
  <c r="EF99" i="5"/>
  <c r="EG99" i="5"/>
  <c r="EH99" i="5"/>
  <c r="EI99" i="5"/>
  <c r="EJ99" i="5"/>
  <c r="EK99" i="5"/>
  <c r="EL99" i="5"/>
  <c r="EM99" i="5"/>
  <c r="EN99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B100" i="5"/>
  <c r="BC100" i="5"/>
  <c r="BD100" i="5"/>
  <c r="BE100" i="5"/>
  <c r="BF100" i="5"/>
  <c r="BG100" i="5"/>
  <c r="BH100" i="5"/>
  <c r="BI100" i="5"/>
  <c r="BJ100" i="5"/>
  <c r="BK100" i="5"/>
  <c r="BL100" i="5"/>
  <c r="BM100" i="5"/>
  <c r="BN100" i="5"/>
  <c r="BO100" i="5"/>
  <c r="BP100" i="5"/>
  <c r="BQ100" i="5"/>
  <c r="BR100" i="5"/>
  <c r="BS100" i="5"/>
  <c r="BT100" i="5"/>
  <c r="BU100" i="5"/>
  <c r="BV100" i="5"/>
  <c r="BW100" i="5"/>
  <c r="BX100" i="5"/>
  <c r="BY100" i="5"/>
  <c r="BZ100" i="5"/>
  <c r="CA100" i="5"/>
  <c r="CB100" i="5"/>
  <c r="CC100" i="5"/>
  <c r="CD100" i="5"/>
  <c r="CE100" i="5"/>
  <c r="CF100" i="5"/>
  <c r="CG100" i="5"/>
  <c r="CH100" i="5"/>
  <c r="CI100" i="5"/>
  <c r="CJ100" i="5"/>
  <c r="CK100" i="5"/>
  <c r="CL100" i="5"/>
  <c r="CM100" i="5"/>
  <c r="CN100" i="5"/>
  <c r="CO100" i="5"/>
  <c r="CP100" i="5"/>
  <c r="CQ100" i="5"/>
  <c r="CR100" i="5"/>
  <c r="CS100" i="5"/>
  <c r="CT100" i="5"/>
  <c r="CU100" i="5"/>
  <c r="CV100" i="5"/>
  <c r="CW100" i="5"/>
  <c r="CX100" i="5"/>
  <c r="CY100" i="5"/>
  <c r="CZ100" i="5"/>
  <c r="DA100" i="5"/>
  <c r="DB100" i="5"/>
  <c r="DC100" i="5"/>
  <c r="DD100" i="5"/>
  <c r="DE100" i="5"/>
  <c r="DF100" i="5"/>
  <c r="DG100" i="5"/>
  <c r="DH100" i="5"/>
  <c r="DI100" i="5"/>
  <c r="DJ100" i="5"/>
  <c r="DK100" i="5"/>
  <c r="DL100" i="5"/>
  <c r="DM100" i="5"/>
  <c r="DN100" i="5"/>
  <c r="DO100" i="5"/>
  <c r="DP100" i="5"/>
  <c r="DQ100" i="5"/>
  <c r="DR100" i="5"/>
  <c r="DS100" i="5"/>
  <c r="DT100" i="5"/>
  <c r="DU100" i="5"/>
  <c r="DV100" i="5"/>
  <c r="DW100" i="5"/>
  <c r="DX100" i="5"/>
  <c r="DY100" i="5"/>
  <c r="DZ100" i="5"/>
  <c r="EA100" i="5"/>
  <c r="EB100" i="5"/>
  <c r="EC100" i="5"/>
  <c r="ED100" i="5"/>
  <c r="EE100" i="5"/>
  <c r="EF100" i="5"/>
  <c r="EG100" i="5"/>
  <c r="EH100" i="5"/>
  <c r="EI100" i="5"/>
  <c r="EJ100" i="5"/>
  <c r="EK100" i="5"/>
  <c r="EL100" i="5"/>
  <c r="EM100" i="5"/>
  <c r="EN100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AY101" i="5"/>
  <c r="AZ101" i="5"/>
  <c r="BA101" i="5"/>
  <c r="BB101" i="5"/>
  <c r="BC101" i="5"/>
  <c r="BD101" i="5"/>
  <c r="BE101" i="5"/>
  <c r="BF101" i="5"/>
  <c r="BG101" i="5"/>
  <c r="BH101" i="5"/>
  <c r="BI101" i="5"/>
  <c r="BJ101" i="5"/>
  <c r="BK101" i="5"/>
  <c r="BL101" i="5"/>
  <c r="BM101" i="5"/>
  <c r="BN101" i="5"/>
  <c r="BO101" i="5"/>
  <c r="BP101" i="5"/>
  <c r="BQ101" i="5"/>
  <c r="BR101" i="5"/>
  <c r="BS101" i="5"/>
  <c r="BT101" i="5"/>
  <c r="BU101" i="5"/>
  <c r="BV101" i="5"/>
  <c r="BW101" i="5"/>
  <c r="BX101" i="5"/>
  <c r="BY101" i="5"/>
  <c r="BZ101" i="5"/>
  <c r="CA101" i="5"/>
  <c r="CB101" i="5"/>
  <c r="CC101" i="5"/>
  <c r="CD101" i="5"/>
  <c r="CE101" i="5"/>
  <c r="CF101" i="5"/>
  <c r="CG101" i="5"/>
  <c r="CH101" i="5"/>
  <c r="CI101" i="5"/>
  <c r="CJ101" i="5"/>
  <c r="CK101" i="5"/>
  <c r="CL101" i="5"/>
  <c r="CM101" i="5"/>
  <c r="CN101" i="5"/>
  <c r="CO101" i="5"/>
  <c r="CP101" i="5"/>
  <c r="CQ101" i="5"/>
  <c r="CR101" i="5"/>
  <c r="CS101" i="5"/>
  <c r="CT101" i="5"/>
  <c r="CU101" i="5"/>
  <c r="CV101" i="5"/>
  <c r="CW101" i="5"/>
  <c r="CX101" i="5"/>
  <c r="CY101" i="5"/>
  <c r="CZ101" i="5"/>
  <c r="DA101" i="5"/>
  <c r="DB101" i="5"/>
  <c r="DC101" i="5"/>
  <c r="DD101" i="5"/>
  <c r="DE101" i="5"/>
  <c r="DF101" i="5"/>
  <c r="DG101" i="5"/>
  <c r="DH101" i="5"/>
  <c r="DI101" i="5"/>
  <c r="DJ101" i="5"/>
  <c r="DK101" i="5"/>
  <c r="DL101" i="5"/>
  <c r="DM101" i="5"/>
  <c r="DN101" i="5"/>
  <c r="DO101" i="5"/>
  <c r="DP101" i="5"/>
  <c r="DQ101" i="5"/>
  <c r="DR101" i="5"/>
  <c r="DS101" i="5"/>
  <c r="DT101" i="5"/>
  <c r="DU101" i="5"/>
  <c r="DV101" i="5"/>
  <c r="DW101" i="5"/>
  <c r="DX101" i="5"/>
  <c r="DY101" i="5"/>
  <c r="DZ101" i="5"/>
  <c r="EA101" i="5"/>
  <c r="EB101" i="5"/>
  <c r="EC101" i="5"/>
  <c r="ED101" i="5"/>
  <c r="EE101" i="5"/>
  <c r="EF101" i="5"/>
  <c r="EG101" i="5"/>
  <c r="EH101" i="5"/>
  <c r="EI101" i="5"/>
  <c r="EJ101" i="5"/>
  <c r="EK101" i="5"/>
  <c r="EL101" i="5"/>
  <c r="EM101" i="5"/>
  <c r="EN101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U102" i="5"/>
  <c r="AV102" i="5"/>
  <c r="AW102" i="5"/>
  <c r="AX102" i="5"/>
  <c r="AY102" i="5"/>
  <c r="AZ102" i="5"/>
  <c r="BA102" i="5"/>
  <c r="BB102" i="5"/>
  <c r="BC102" i="5"/>
  <c r="BD102" i="5"/>
  <c r="BE102" i="5"/>
  <c r="BF102" i="5"/>
  <c r="BG102" i="5"/>
  <c r="BH102" i="5"/>
  <c r="BI102" i="5"/>
  <c r="BJ102" i="5"/>
  <c r="BK102" i="5"/>
  <c r="BL102" i="5"/>
  <c r="BM102" i="5"/>
  <c r="BN102" i="5"/>
  <c r="BO102" i="5"/>
  <c r="BP102" i="5"/>
  <c r="BQ102" i="5"/>
  <c r="BR102" i="5"/>
  <c r="BS102" i="5"/>
  <c r="BT102" i="5"/>
  <c r="BU102" i="5"/>
  <c r="BV102" i="5"/>
  <c r="BW102" i="5"/>
  <c r="BX102" i="5"/>
  <c r="BY102" i="5"/>
  <c r="BZ102" i="5"/>
  <c r="CA102" i="5"/>
  <c r="CB102" i="5"/>
  <c r="CC102" i="5"/>
  <c r="CD102" i="5"/>
  <c r="CE102" i="5"/>
  <c r="CF102" i="5"/>
  <c r="CG102" i="5"/>
  <c r="CH102" i="5"/>
  <c r="CI102" i="5"/>
  <c r="CJ102" i="5"/>
  <c r="CK102" i="5"/>
  <c r="CL102" i="5"/>
  <c r="CM102" i="5"/>
  <c r="CN102" i="5"/>
  <c r="CO102" i="5"/>
  <c r="CP102" i="5"/>
  <c r="CQ102" i="5"/>
  <c r="CR102" i="5"/>
  <c r="CS102" i="5"/>
  <c r="CT102" i="5"/>
  <c r="CU102" i="5"/>
  <c r="CV102" i="5"/>
  <c r="CW102" i="5"/>
  <c r="CX102" i="5"/>
  <c r="CY102" i="5"/>
  <c r="CZ102" i="5"/>
  <c r="DA102" i="5"/>
  <c r="DB102" i="5"/>
  <c r="DC102" i="5"/>
  <c r="DD102" i="5"/>
  <c r="DE102" i="5"/>
  <c r="DF102" i="5"/>
  <c r="DG102" i="5"/>
  <c r="DH102" i="5"/>
  <c r="DI102" i="5"/>
  <c r="DJ102" i="5"/>
  <c r="DK102" i="5"/>
  <c r="DL102" i="5"/>
  <c r="DM102" i="5"/>
  <c r="DN102" i="5"/>
  <c r="DO102" i="5"/>
  <c r="DP102" i="5"/>
  <c r="DQ102" i="5"/>
  <c r="DR102" i="5"/>
  <c r="DS102" i="5"/>
  <c r="DT102" i="5"/>
  <c r="DU102" i="5"/>
  <c r="DV102" i="5"/>
  <c r="DW102" i="5"/>
  <c r="DX102" i="5"/>
  <c r="DY102" i="5"/>
  <c r="DZ102" i="5"/>
  <c r="EA102" i="5"/>
  <c r="EB102" i="5"/>
  <c r="EC102" i="5"/>
  <c r="ED102" i="5"/>
  <c r="EE102" i="5"/>
  <c r="EF102" i="5"/>
  <c r="EG102" i="5"/>
  <c r="EH102" i="5"/>
  <c r="EI102" i="5"/>
  <c r="EJ102" i="5"/>
  <c r="EK102" i="5"/>
  <c r="EL102" i="5"/>
  <c r="EM102" i="5"/>
  <c r="EN102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AO103" i="5"/>
  <c r="AP103" i="5"/>
  <c r="AQ103" i="5"/>
  <c r="AR103" i="5"/>
  <c r="AS103" i="5"/>
  <c r="AT103" i="5"/>
  <c r="AU103" i="5"/>
  <c r="AV103" i="5"/>
  <c r="AW103" i="5"/>
  <c r="AX103" i="5"/>
  <c r="AY103" i="5"/>
  <c r="AZ103" i="5"/>
  <c r="BA103" i="5"/>
  <c r="BB103" i="5"/>
  <c r="BC103" i="5"/>
  <c r="BD103" i="5"/>
  <c r="BE103" i="5"/>
  <c r="BF103" i="5"/>
  <c r="BG103" i="5"/>
  <c r="BH103" i="5"/>
  <c r="BI103" i="5"/>
  <c r="BJ103" i="5"/>
  <c r="BK103" i="5"/>
  <c r="BL103" i="5"/>
  <c r="BM103" i="5"/>
  <c r="BN103" i="5"/>
  <c r="BO103" i="5"/>
  <c r="BP103" i="5"/>
  <c r="BQ103" i="5"/>
  <c r="BR103" i="5"/>
  <c r="BS103" i="5"/>
  <c r="BT103" i="5"/>
  <c r="BU103" i="5"/>
  <c r="BV103" i="5"/>
  <c r="BW103" i="5"/>
  <c r="BX103" i="5"/>
  <c r="BY103" i="5"/>
  <c r="BZ103" i="5"/>
  <c r="CA103" i="5"/>
  <c r="CB103" i="5"/>
  <c r="CC103" i="5"/>
  <c r="CD103" i="5"/>
  <c r="CE103" i="5"/>
  <c r="CF103" i="5"/>
  <c r="CG103" i="5"/>
  <c r="CH103" i="5"/>
  <c r="CI103" i="5"/>
  <c r="CJ103" i="5"/>
  <c r="CK103" i="5"/>
  <c r="CL103" i="5"/>
  <c r="CM103" i="5"/>
  <c r="CN103" i="5"/>
  <c r="CO103" i="5"/>
  <c r="CP103" i="5"/>
  <c r="CQ103" i="5"/>
  <c r="CR103" i="5"/>
  <c r="CS103" i="5"/>
  <c r="CT103" i="5"/>
  <c r="CU103" i="5"/>
  <c r="CV103" i="5"/>
  <c r="CW103" i="5"/>
  <c r="CX103" i="5"/>
  <c r="CY103" i="5"/>
  <c r="CZ103" i="5"/>
  <c r="DA103" i="5"/>
  <c r="DB103" i="5"/>
  <c r="DC103" i="5"/>
  <c r="DD103" i="5"/>
  <c r="DE103" i="5"/>
  <c r="DF103" i="5"/>
  <c r="DG103" i="5"/>
  <c r="DH103" i="5"/>
  <c r="DI103" i="5"/>
  <c r="DJ103" i="5"/>
  <c r="DK103" i="5"/>
  <c r="DL103" i="5"/>
  <c r="DM103" i="5"/>
  <c r="DN103" i="5"/>
  <c r="DO103" i="5"/>
  <c r="DP103" i="5"/>
  <c r="DQ103" i="5"/>
  <c r="DR103" i="5"/>
  <c r="DS103" i="5"/>
  <c r="DT103" i="5"/>
  <c r="DU103" i="5"/>
  <c r="DV103" i="5"/>
  <c r="DW103" i="5"/>
  <c r="DX103" i="5"/>
  <c r="DY103" i="5"/>
  <c r="DZ103" i="5"/>
  <c r="EA103" i="5"/>
  <c r="EB103" i="5"/>
  <c r="EC103" i="5"/>
  <c r="ED103" i="5"/>
  <c r="EE103" i="5"/>
  <c r="EF103" i="5"/>
  <c r="EG103" i="5"/>
  <c r="EH103" i="5"/>
  <c r="EI103" i="5"/>
  <c r="EJ103" i="5"/>
  <c r="EK103" i="5"/>
  <c r="EL103" i="5"/>
  <c r="EM103" i="5"/>
  <c r="EN103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AP104" i="5"/>
  <c r="AQ104" i="5"/>
  <c r="AR104" i="5"/>
  <c r="AS104" i="5"/>
  <c r="AT104" i="5"/>
  <c r="AU104" i="5"/>
  <c r="AV104" i="5"/>
  <c r="AW104" i="5"/>
  <c r="AX104" i="5"/>
  <c r="AY104" i="5"/>
  <c r="AZ104" i="5"/>
  <c r="BA104" i="5"/>
  <c r="BB104" i="5"/>
  <c r="BC104" i="5"/>
  <c r="BD104" i="5"/>
  <c r="BE104" i="5"/>
  <c r="BF104" i="5"/>
  <c r="BG104" i="5"/>
  <c r="BH104" i="5"/>
  <c r="BI104" i="5"/>
  <c r="BJ104" i="5"/>
  <c r="BK104" i="5"/>
  <c r="BL104" i="5"/>
  <c r="BM104" i="5"/>
  <c r="BN104" i="5"/>
  <c r="BO104" i="5"/>
  <c r="BP104" i="5"/>
  <c r="BQ104" i="5"/>
  <c r="BR104" i="5"/>
  <c r="BS104" i="5"/>
  <c r="BT104" i="5"/>
  <c r="BU104" i="5"/>
  <c r="BV104" i="5"/>
  <c r="BW104" i="5"/>
  <c r="BX104" i="5"/>
  <c r="BY104" i="5"/>
  <c r="BZ104" i="5"/>
  <c r="CA104" i="5"/>
  <c r="CB104" i="5"/>
  <c r="CC104" i="5"/>
  <c r="CD104" i="5"/>
  <c r="CE104" i="5"/>
  <c r="CF104" i="5"/>
  <c r="CG104" i="5"/>
  <c r="CH104" i="5"/>
  <c r="CI104" i="5"/>
  <c r="CJ104" i="5"/>
  <c r="CK104" i="5"/>
  <c r="CL104" i="5"/>
  <c r="CM104" i="5"/>
  <c r="CN104" i="5"/>
  <c r="CO104" i="5"/>
  <c r="CP104" i="5"/>
  <c r="CQ104" i="5"/>
  <c r="CR104" i="5"/>
  <c r="CS104" i="5"/>
  <c r="CT104" i="5"/>
  <c r="CU104" i="5"/>
  <c r="CV104" i="5"/>
  <c r="CW104" i="5"/>
  <c r="CX104" i="5"/>
  <c r="CY104" i="5"/>
  <c r="CZ104" i="5"/>
  <c r="DA104" i="5"/>
  <c r="DB104" i="5"/>
  <c r="DC104" i="5"/>
  <c r="DD104" i="5"/>
  <c r="DE104" i="5"/>
  <c r="DF104" i="5"/>
  <c r="DG104" i="5"/>
  <c r="DH104" i="5"/>
  <c r="DI104" i="5"/>
  <c r="DJ104" i="5"/>
  <c r="DK104" i="5"/>
  <c r="DL104" i="5"/>
  <c r="DM104" i="5"/>
  <c r="DN104" i="5"/>
  <c r="DO104" i="5"/>
  <c r="DP104" i="5"/>
  <c r="DQ104" i="5"/>
  <c r="DR104" i="5"/>
  <c r="DS104" i="5"/>
  <c r="DT104" i="5"/>
  <c r="DU104" i="5"/>
  <c r="DV104" i="5"/>
  <c r="DW104" i="5"/>
  <c r="DX104" i="5"/>
  <c r="DY104" i="5"/>
  <c r="DZ104" i="5"/>
  <c r="EA104" i="5"/>
  <c r="EB104" i="5"/>
  <c r="EC104" i="5"/>
  <c r="ED104" i="5"/>
  <c r="EE104" i="5"/>
  <c r="EF104" i="5"/>
  <c r="EG104" i="5"/>
  <c r="EH104" i="5"/>
  <c r="EI104" i="5"/>
  <c r="EJ104" i="5"/>
  <c r="EK104" i="5"/>
  <c r="EL104" i="5"/>
  <c r="EM104" i="5"/>
  <c r="EN104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AU105" i="5"/>
  <c r="AV105" i="5"/>
  <c r="AW105" i="5"/>
  <c r="AX105" i="5"/>
  <c r="AY105" i="5"/>
  <c r="AZ105" i="5"/>
  <c r="BA105" i="5"/>
  <c r="BB105" i="5"/>
  <c r="BC105" i="5"/>
  <c r="BD105" i="5"/>
  <c r="BE105" i="5"/>
  <c r="BF105" i="5"/>
  <c r="BG105" i="5"/>
  <c r="BH105" i="5"/>
  <c r="BI105" i="5"/>
  <c r="BJ105" i="5"/>
  <c r="BK105" i="5"/>
  <c r="BL105" i="5"/>
  <c r="BM105" i="5"/>
  <c r="BN105" i="5"/>
  <c r="BO105" i="5"/>
  <c r="BP105" i="5"/>
  <c r="BQ105" i="5"/>
  <c r="BR105" i="5"/>
  <c r="BS105" i="5"/>
  <c r="BT105" i="5"/>
  <c r="BU105" i="5"/>
  <c r="BV105" i="5"/>
  <c r="BW105" i="5"/>
  <c r="BX105" i="5"/>
  <c r="BY105" i="5"/>
  <c r="BZ105" i="5"/>
  <c r="CA105" i="5"/>
  <c r="CB105" i="5"/>
  <c r="CC105" i="5"/>
  <c r="CD105" i="5"/>
  <c r="CE105" i="5"/>
  <c r="CF105" i="5"/>
  <c r="CG105" i="5"/>
  <c r="CH105" i="5"/>
  <c r="CI105" i="5"/>
  <c r="CJ105" i="5"/>
  <c r="CK105" i="5"/>
  <c r="CL105" i="5"/>
  <c r="CM105" i="5"/>
  <c r="CN105" i="5"/>
  <c r="CO105" i="5"/>
  <c r="CP105" i="5"/>
  <c r="CQ105" i="5"/>
  <c r="CR105" i="5"/>
  <c r="CS105" i="5"/>
  <c r="CT105" i="5"/>
  <c r="CU105" i="5"/>
  <c r="CV105" i="5"/>
  <c r="CW105" i="5"/>
  <c r="CX105" i="5"/>
  <c r="CY105" i="5"/>
  <c r="CZ105" i="5"/>
  <c r="DA105" i="5"/>
  <c r="DB105" i="5"/>
  <c r="DC105" i="5"/>
  <c r="DD105" i="5"/>
  <c r="DE105" i="5"/>
  <c r="DF105" i="5"/>
  <c r="DG105" i="5"/>
  <c r="DH105" i="5"/>
  <c r="DI105" i="5"/>
  <c r="DJ105" i="5"/>
  <c r="DK105" i="5"/>
  <c r="DL105" i="5"/>
  <c r="DM105" i="5"/>
  <c r="DN105" i="5"/>
  <c r="DO105" i="5"/>
  <c r="DP105" i="5"/>
  <c r="DQ105" i="5"/>
  <c r="DR105" i="5"/>
  <c r="DS105" i="5"/>
  <c r="DT105" i="5"/>
  <c r="DU105" i="5"/>
  <c r="DV105" i="5"/>
  <c r="DW105" i="5"/>
  <c r="DX105" i="5"/>
  <c r="DY105" i="5"/>
  <c r="DZ105" i="5"/>
  <c r="EA105" i="5"/>
  <c r="EB105" i="5"/>
  <c r="EC105" i="5"/>
  <c r="ED105" i="5"/>
  <c r="EE105" i="5"/>
  <c r="EF105" i="5"/>
  <c r="EG105" i="5"/>
  <c r="EH105" i="5"/>
  <c r="EI105" i="5"/>
  <c r="EJ105" i="5"/>
  <c r="EK105" i="5"/>
  <c r="EL105" i="5"/>
  <c r="EM105" i="5"/>
  <c r="EN105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O106" i="5"/>
  <c r="AP106" i="5"/>
  <c r="AQ106" i="5"/>
  <c r="AR106" i="5"/>
  <c r="AS106" i="5"/>
  <c r="AT106" i="5"/>
  <c r="AU106" i="5"/>
  <c r="AV106" i="5"/>
  <c r="AW106" i="5"/>
  <c r="AX106" i="5"/>
  <c r="AY106" i="5"/>
  <c r="AZ106" i="5"/>
  <c r="BA106" i="5"/>
  <c r="BB106" i="5"/>
  <c r="BC106" i="5"/>
  <c r="BD106" i="5"/>
  <c r="BE106" i="5"/>
  <c r="BF106" i="5"/>
  <c r="BG106" i="5"/>
  <c r="BH106" i="5"/>
  <c r="BI106" i="5"/>
  <c r="BJ106" i="5"/>
  <c r="BK106" i="5"/>
  <c r="BL106" i="5"/>
  <c r="BM106" i="5"/>
  <c r="BN106" i="5"/>
  <c r="BO106" i="5"/>
  <c r="BP106" i="5"/>
  <c r="BQ106" i="5"/>
  <c r="BR106" i="5"/>
  <c r="BS106" i="5"/>
  <c r="BT106" i="5"/>
  <c r="BU106" i="5"/>
  <c r="BV106" i="5"/>
  <c r="BW106" i="5"/>
  <c r="BX106" i="5"/>
  <c r="BY106" i="5"/>
  <c r="BZ106" i="5"/>
  <c r="CA106" i="5"/>
  <c r="CB106" i="5"/>
  <c r="CC106" i="5"/>
  <c r="CD106" i="5"/>
  <c r="CE106" i="5"/>
  <c r="CF106" i="5"/>
  <c r="CG106" i="5"/>
  <c r="CH106" i="5"/>
  <c r="CI106" i="5"/>
  <c r="CJ106" i="5"/>
  <c r="CK106" i="5"/>
  <c r="CL106" i="5"/>
  <c r="CM106" i="5"/>
  <c r="CN106" i="5"/>
  <c r="CO106" i="5"/>
  <c r="CP106" i="5"/>
  <c r="CQ106" i="5"/>
  <c r="CR106" i="5"/>
  <c r="CS106" i="5"/>
  <c r="CT106" i="5"/>
  <c r="CU106" i="5"/>
  <c r="CV106" i="5"/>
  <c r="CW106" i="5"/>
  <c r="CX106" i="5"/>
  <c r="CY106" i="5"/>
  <c r="CZ106" i="5"/>
  <c r="DA106" i="5"/>
  <c r="DB106" i="5"/>
  <c r="DC106" i="5"/>
  <c r="DD106" i="5"/>
  <c r="DE106" i="5"/>
  <c r="DF106" i="5"/>
  <c r="DG106" i="5"/>
  <c r="DH106" i="5"/>
  <c r="DI106" i="5"/>
  <c r="DJ106" i="5"/>
  <c r="DK106" i="5"/>
  <c r="DL106" i="5"/>
  <c r="DM106" i="5"/>
  <c r="DN106" i="5"/>
  <c r="DO106" i="5"/>
  <c r="DP106" i="5"/>
  <c r="DQ106" i="5"/>
  <c r="DR106" i="5"/>
  <c r="DS106" i="5"/>
  <c r="DT106" i="5"/>
  <c r="DU106" i="5"/>
  <c r="DV106" i="5"/>
  <c r="DW106" i="5"/>
  <c r="DX106" i="5"/>
  <c r="DY106" i="5"/>
  <c r="DZ106" i="5"/>
  <c r="EA106" i="5"/>
  <c r="EB106" i="5"/>
  <c r="EC106" i="5"/>
  <c r="ED106" i="5"/>
  <c r="EE106" i="5"/>
  <c r="EF106" i="5"/>
  <c r="EG106" i="5"/>
  <c r="EH106" i="5"/>
  <c r="EI106" i="5"/>
  <c r="EJ106" i="5"/>
  <c r="EK106" i="5"/>
  <c r="EL106" i="5"/>
  <c r="EM106" i="5"/>
  <c r="EN106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AY107" i="5"/>
  <c r="AZ107" i="5"/>
  <c r="BA107" i="5"/>
  <c r="BB107" i="5"/>
  <c r="BC107" i="5"/>
  <c r="BD107" i="5"/>
  <c r="BE107" i="5"/>
  <c r="BF107" i="5"/>
  <c r="BG107" i="5"/>
  <c r="BH107" i="5"/>
  <c r="BI107" i="5"/>
  <c r="BJ107" i="5"/>
  <c r="BK107" i="5"/>
  <c r="BL107" i="5"/>
  <c r="BM107" i="5"/>
  <c r="BN107" i="5"/>
  <c r="BO107" i="5"/>
  <c r="BP107" i="5"/>
  <c r="BQ107" i="5"/>
  <c r="BR107" i="5"/>
  <c r="BS107" i="5"/>
  <c r="BT107" i="5"/>
  <c r="BU107" i="5"/>
  <c r="BV107" i="5"/>
  <c r="BW107" i="5"/>
  <c r="BX107" i="5"/>
  <c r="BY107" i="5"/>
  <c r="BZ107" i="5"/>
  <c r="CA107" i="5"/>
  <c r="CB107" i="5"/>
  <c r="CC107" i="5"/>
  <c r="CD107" i="5"/>
  <c r="CE107" i="5"/>
  <c r="CF107" i="5"/>
  <c r="CG107" i="5"/>
  <c r="CH107" i="5"/>
  <c r="CI107" i="5"/>
  <c r="CJ107" i="5"/>
  <c r="CK107" i="5"/>
  <c r="CL107" i="5"/>
  <c r="CM107" i="5"/>
  <c r="CN107" i="5"/>
  <c r="CO107" i="5"/>
  <c r="CP107" i="5"/>
  <c r="CQ107" i="5"/>
  <c r="CR107" i="5"/>
  <c r="CS107" i="5"/>
  <c r="CT107" i="5"/>
  <c r="CU107" i="5"/>
  <c r="CV107" i="5"/>
  <c r="CW107" i="5"/>
  <c r="CX107" i="5"/>
  <c r="CY107" i="5"/>
  <c r="CZ107" i="5"/>
  <c r="DA107" i="5"/>
  <c r="DB107" i="5"/>
  <c r="DC107" i="5"/>
  <c r="DD107" i="5"/>
  <c r="DE107" i="5"/>
  <c r="DF107" i="5"/>
  <c r="DG107" i="5"/>
  <c r="DH107" i="5"/>
  <c r="DI107" i="5"/>
  <c r="DJ107" i="5"/>
  <c r="DK107" i="5"/>
  <c r="DL107" i="5"/>
  <c r="DM107" i="5"/>
  <c r="DN107" i="5"/>
  <c r="DO107" i="5"/>
  <c r="DP107" i="5"/>
  <c r="DQ107" i="5"/>
  <c r="DR107" i="5"/>
  <c r="DS107" i="5"/>
  <c r="DT107" i="5"/>
  <c r="DU107" i="5"/>
  <c r="DV107" i="5"/>
  <c r="DW107" i="5"/>
  <c r="DX107" i="5"/>
  <c r="DY107" i="5"/>
  <c r="DZ107" i="5"/>
  <c r="EA107" i="5"/>
  <c r="EB107" i="5"/>
  <c r="EC107" i="5"/>
  <c r="ED107" i="5"/>
  <c r="EE107" i="5"/>
  <c r="EF107" i="5"/>
  <c r="EG107" i="5"/>
  <c r="EH107" i="5"/>
  <c r="EI107" i="5"/>
  <c r="EJ107" i="5"/>
  <c r="EK107" i="5"/>
  <c r="EL107" i="5"/>
  <c r="EM107" i="5"/>
  <c r="EN107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AY108" i="5"/>
  <c r="AZ108" i="5"/>
  <c r="BA108" i="5"/>
  <c r="BB108" i="5"/>
  <c r="BC108" i="5"/>
  <c r="BD108" i="5"/>
  <c r="BE108" i="5"/>
  <c r="BF108" i="5"/>
  <c r="BG108" i="5"/>
  <c r="BH108" i="5"/>
  <c r="BI108" i="5"/>
  <c r="BJ108" i="5"/>
  <c r="BK108" i="5"/>
  <c r="BL108" i="5"/>
  <c r="BM108" i="5"/>
  <c r="BN108" i="5"/>
  <c r="BO108" i="5"/>
  <c r="BP108" i="5"/>
  <c r="BQ108" i="5"/>
  <c r="BR108" i="5"/>
  <c r="BS108" i="5"/>
  <c r="BT108" i="5"/>
  <c r="BU108" i="5"/>
  <c r="BV108" i="5"/>
  <c r="BW108" i="5"/>
  <c r="BX108" i="5"/>
  <c r="BY108" i="5"/>
  <c r="BZ108" i="5"/>
  <c r="CA108" i="5"/>
  <c r="CB108" i="5"/>
  <c r="CC108" i="5"/>
  <c r="CD108" i="5"/>
  <c r="CE108" i="5"/>
  <c r="CF108" i="5"/>
  <c r="CG108" i="5"/>
  <c r="CH108" i="5"/>
  <c r="CI108" i="5"/>
  <c r="CJ108" i="5"/>
  <c r="CK108" i="5"/>
  <c r="CL108" i="5"/>
  <c r="CM108" i="5"/>
  <c r="CN108" i="5"/>
  <c r="CO108" i="5"/>
  <c r="CP108" i="5"/>
  <c r="CQ108" i="5"/>
  <c r="CR108" i="5"/>
  <c r="CS108" i="5"/>
  <c r="CT108" i="5"/>
  <c r="CU108" i="5"/>
  <c r="CV108" i="5"/>
  <c r="CW108" i="5"/>
  <c r="CX108" i="5"/>
  <c r="CY108" i="5"/>
  <c r="CZ108" i="5"/>
  <c r="DA108" i="5"/>
  <c r="DB108" i="5"/>
  <c r="DC108" i="5"/>
  <c r="DD108" i="5"/>
  <c r="DE108" i="5"/>
  <c r="DF108" i="5"/>
  <c r="DG108" i="5"/>
  <c r="DH108" i="5"/>
  <c r="DI108" i="5"/>
  <c r="DJ108" i="5"/>
  <c r="DK108" i="5"/>
  <c r="DL108" i="5"/>
  <c r="DM108" i="5"/>
  <c r="DN108" i="5"/>
  <c r="DO108" i="5"/>
  <c r="DP108" i="5"/>
  <c r="DQ108" i="5"/>
  <c r="DR108" i="5"/>
  <c r="DS108" i="5"/>
  <c r="DT108" i="5"/>
  <c r="DU108" i="5"/>
  <c r="DV108" i="5"/>
  <c r="DW108" i="5"/>
  <c r="DX108" i="5"/>
  <c r="DY108" i="5"/>
  <c r="DZ108" i="5"/>
  <c r="EA108" i="5"/>
  <c r="EB108" i="5"/>
  <c r="EC108" i="5"/>
  <c r="ED108" i="5"/>
  <c r="EE108" i="5"/>
  <c r="EF108" i="5"/>
  <c r="EG108" i="5"/>
  <c r="EH108" i="5"/>
  <c r="EI108" i="5"/>
  <c r="EJ108" i="5"/>
  <c r="EK108" i="5"/>
  <c r="EL108" i="5"/>
  <c r="EM108" i="5"/>
  <c r="EN108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AY109" i="5"/>
  <c r="AZ109" i="5"/>
  <c r="BA109" i="5"/>
  <c r="BB109" i="5"/>
  <c r="BC109" i="5"/>
  <c r="BD109" i="5"/>
  <c r="BE109" i="5"/>
  <c r="BF109" i="5"/>
  <c r="BG109" i="5"/>
  <c r="BH109" i="5"/>
  <c r="BI109" i="5"/>
  <c r="BJ109" i="5"/>
  <c r="BK109" i="5"/>
  <c r="BL109" i="5"/>
  <c r="BM109" i="5"/>
  <c r="BN109" i="5"/>
  <c r="BO109" i="5"/>
  <c r="BP109" i="5"/>
  <c r="BQ109" i="5"/>
  <c r="BR109" i="5"/>
  <c r="BS109" i="5"/>
  <c r="BT109" i="5"/>
  <c r="BU109" i="5"/>
  <c r="BV109" i="5"/>
  <c r="BW109" i="5"/>
  <c r="BX109" i="5"/>
  <c r="BY109" i="5"/>
  <c r="BZ109" i="5"/>
  <c r="CA109" i="5"/>
  <c r="CB109" i="5"/>
  <c r="CC109" i="5"/>
  <c r="CD109" i="5"/>
  <c r="CE109" i="5"/>
  <c r="CF109" i="5"/>
  <c r="CG109" i="5"/>
  <c r="CH109" i="5"/>
  <c r="CI109" i="5"/>
  <c r="CJ109" i="5"/>
  <c r="CK109" i="5"/>
  <c r="CL109" i="5"/>
  <c r="CM109" i="5"/>
  <c r="CN109" i="5"/>
  <c r="CO109" i="5"/>
  <c r="CP109" i="5"/>
  <c r="CQ109" i="5"/>
  <c r="CR109" i="5"/>
  <c r="CS109" i="5"/>
  <c r="CT109" i="5"/>
  <c r="CU109" i="5"/>
  <c r="CV109" i="5"/>
  <c r="CW109" i="5"/>
  <c r="CX109" i="5"/>
  <c r="CY109" i="5"/>
  <c r="CZ109" i="5"/>
  <c r="DA109" i="5"/>
  <c r="DB109" i="5"/>
  <c r="DC109" i="5"/>
  <c r="DD109" i="5"/>
  <c r="DE109" i="5"/>
  <c r="DF109" i="5"/>
  <c r="DG109" i="5"/>
  <c r="DH109" i="5"/>
  <c r="DI109" i="5"/>
  <c r="DJ109" i="5"/>
  <c r="DK109" i="5"/>
  <c r="DL109" i="5"/>
  <c r="DM109" i="5"/>
  <c r="DN109" i="5"/>
  <c r="DO109" i="5"/>
  <c r="DP109" i="5"/>
  <c r="DQ109" i="5"/>
  <c r="DR109" i="5"/>
  <c r="DS109" i="5"/>
  <c r="DT109" i="5"/>
  <c r="DU109" i="5"/>
  <c r="DV109" i="5"/>
  <c r="DW109" i="5"/>
  <c r="DX109" i="5"/>
  <c r="DY109" i="5"/>
  <c r="DZ109" i="5"/>
  <c r="EA109" i="5"/>
  <c r="EB109" i="5"/>
  <c r="EC109" i="5"/>
  <c r="ED109" i="5"/>
  <c r="EE109" i="5"/>
  <c r="EF109" i="5"/>
  <c r="EG109" i="5"/>
  <c r="EH109" i="5"/>
  <c r="EI109" i="5"/>
  <c r="EJ109" i="5"/>
  <c r="EK109" i="5"/>
  <c r="EL109" i="5"/>
  <c r="EM109" i="5"/>
  <c r="EN109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AY110" i="5"/>
  <c r="AZ110" i="5"/>
  <c r="BA110" i="5"/>
  <c r="BB110" i="5"/>
  <c r="BC110" i="5"/>
  <c r="BD110" i="5"/>
  <c r="BE110" i="5"/>
  <c r="BF110" i="5"/>
  <c r="BG110" i="5"/>
  <c r="BH110" i="5"/>
  <c r="BI110" i="5"/>
  <c r="BJ110" i="5"/>
  <c r="BK110" i="5"/>
  <c r="BL110" i="5"/>
  <c r="BM110" i="5"/>
  <c r="BN110" i="5"/>
  <c r="BO110" i="5"/>
  <c r="BP110" i="5"/>
  <c r="BQ110" i="5"/>
  <c r="BR110" i="5"/>
  <c r="BS110" i="5"/>
  <c r="BT110" i="5"/>
  <c r="BU110" i="5"/>
  <c r="BV110" i="5"/>
  <c r="BW110" i="5"/>
  <c r="BX110" i="5"/>
  <c r="BY110" i="5"/>
  <c r="BZ110" i="5"/>
  <c r="CA110" i="5"/>
  <c r="CB110" i="5"/>
  <c r="CC110" i="5"/>
  <c r="CD110" i="5"/>
  <c r="CE110" i="5"/>
  <c r="CF110" i="5"/>
  <c r="CG110" i="5"/>
  <c r="CH110" i="5"/>
  <c r="CI110" i="5"/>
  <c r="CJ110" i="5"/>
  <c r="CK110" i="5"/>
  <c r="CL110" i="5"/>
  <c r="CM110" i="5"/>
  <c r="CN110" i="5"/>
  <c r="CO110" i="5"/>
  <c r="CP110" i="5"/>
  <c r="CQ110" i="5"/>
  <c r="CR110" i="5"/>
  <c r="CS110" i="5"/>
  <c r="CT110" i="5"/>
  <c r="CU110" i="5"/>
  <c r="CV110" i="5"/>
  <c r="CW110" i="5"/>
  <c r="CX110" i="5"/>
  <c r="CY110" i="5"/>
  <c r="CZ110" i="5"/>
  <c r="DA110" i="5"/>
  <c r="DB110" i="5"/>
  <c r="DC110" i="5"/>
  <c r="DD110" i="5"/>
  <c r="DE110" i="5"/>
  <c r="DF110" i="5"/>
  <c r="DG110" i="5"/>
  <c r="DH110" i="5"/>
  <c r="DI110" i="5"/>
  <c r="DJ110" i="5"/>
  <c r="DK110" i="5"/>
  <c r="DL110" i="5"/>
  <c r="DM110" i="5"/>
  <c r="DN110" i="5"/>
  <c r="DO110" i="5"/>
  <c r="DP110" i="5"/>
  <c r="DQ110" i="5"/>
  <c r="DR110" i="5"/>
  <c r="DS110" i="5"/>
  <c r="DT110" i="5"/>
  <c r="DU110" i="5"/>
  <c r="DV110" i="5"/>
  <c r="DW110" i="5"/>
  <c r="DX110" i="5"/>
  <c r="DY110" i="5"/>
  <c r="DZ110" i="5"/>
  <c r="EA110" i="5"/>
  <c r="EB110" i="5"/>
  <c r="EC110" i="5"/>
  <c r="ED110" i="5"/>
  <c r="EE110" i="5"/>
  <c r="EF110" i="5"/>
  <c r="EG110" i="5"/>
  <c r="EH110" i="5"/>
  <c r="EI110" i="5"/>
  <c r="EJ110" i="5"/>
  <c r="EK110" i="5"/>
  <c r="EL110" i="5"/>
  <c r="EM110" i="5"/>
  <c r="EN110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AY111" i="5"/>
  <c r="AZ111" i="5"/>
  <c r="BA111" i="5"/>
  <c r="BB111" i="5"/>
  <c r="BC111" i="5"/>
  <c r="BD111" i="5"/>
  <c r="BE111" i="5"/>
  <c r="BF111" i="5"/>
  <c r="BG111" i="5"/>
  <c r="BH111" i="5"/>
  <c r="BI111" i="5"/>
  <c r="BJ111" i="5"/>
  <c r="BK111" i="5"/>
  <c r="BL111" i="5"/>
  <c r="BM111" i="5"/>
  <c r="BN111" i="5"/>
  <c r="BO111" i="5"/>
  <c r="BP111" i="5"/>
  <c r="BQ111" i="5"/>
  <c r="BR111" i="5"/>
  <c r="BS111" i="5"/>
  <c r="BT111" i="5"/>
  <c r="BU111" i="5"/>
  <c r="BV111" i="5"/>
  <c r="BW111" i="5"/>
  <c r="BX111" i="5"/>
  <c r="BY111" i="5"/>
  <c r="BZ111" i="5"/>
  <c r="CA111" i="5"/>
  <c r="CB111" i="5"/>
  <c r="CC111" i="5"/>
  <c r="CD111" i="5"/>
  <c r="CE111" i="5"/>
  <c r="CF111" i="5"/>
  <c r="CG111" i="5"/>
  <c r="CH111" i="5"/>
  <c r="CI111" i="5"/>
  <c r="CJ111" i="5"/>
  <c r="CK111" i="5"/>
  <c r="CL111" i="5"/>
  <c r="CM111" i="5"/>
  <c r="CN111" i="5"/>
  <c r="CO111" i="5"/>
  <c r="CP111" i="5"/>
  <c r="CQ111" i="5"/>
  <c r="CR111" i="5"/>
  <c r="CS111" i="5"/>
  <c r="CT111" i="5"/>
  <c r="CU111" i="5"/>
  <c r="CV111" i="5"/>
  <c r="CW111" i="5"/>
  <c r="CX111" i="5"/>
  <c r="CY111" i="5"/>
  <c r="CZ111" i="5"/>
  <c r="DA111" i="5"/>
  <c r="DB111" i="5"/>
  <c r="DC111" i="5"/>
  <c r="DD111" i="5"/>
  <c r="DE111" i="5"/>
  <c r="DF111" i="5"/>
  <c r="DG111" i="5"/>
  <c r="DH111" i="5"/>
  <c r="DI111" i="5"/>
  <c r="DJ111" i="5"/>
  <c r="DK111" i="5"/>
  <c r="DL111" i="5"/>
  <c r="DM111" i="5"/>
  <c r="DN111" i="5"/>
  <c r="DO111" i="5"/>
  <c r="DP111" i="5"/>
  <c r="DQ111" i="5"/>
  <c r="DR111" i="5"/>
  <c r="DS111" i="5"/>
  <c r="DT111" i="5"/>
  <c r="DU111" i="5"/>
  <c r="DV111" i="5"/>
  <c r="DW111" i="5"/>
  <c r="DX111" i="5"/>
  <c r="DY111" i="5"/>
  <c r="DZ111" i="5"/>
  <c r="EA111" i="5"/>
  <c r="EB111" i="5"/>
  <c r="EC111" i="5"/>
  <c r="ED111" i="5"/>
  <c r="EE111" i="5"/>
  <c r="EF111" i="5"/>
  <c r="EG111" i="5"/>
  <c r="EH111" i="5"/>
  <c r="EI111" i="5"/>
  <c r="EJ111" i="5"/>
  <c r="EK111" i="5"/>
  <c r="EL111" i="5"/>
  <c r="EM111" i="5"/>
  <c r="EN111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AW112" i="5"/>
  <c r="AX112" i="5"/>
  <c r="AY112" i="5"/>
  <c r="AZ112" i="5"/>
  <c r="BA112" i="5"/>
  <c r="BB112" i="5"/>
  <c r="BC112" i="5"/>
  <c r="BD112" i="5"/>
  <c r="BE112" i="5"/>
  <c r="BF112" i="5"/>
  <c r="BG112" i="5"/>
  <c r="BH112" i="5"/>
  <c r="BI112" i="5"/>
  <c r="BJ112" i="5"/>
  <c r="BK112" i="5"/>
  <c r="BL112" i="5"/>
  <c r="BM112" i="5"/>
  <c r="BN112" i="5"/>
  <c r="BO112" i="5"/>
  <c r="BP112" i="5"/>
  <c r="BQ112" i="5"/>
  <c r="BR112" i="5"/>
  <c r="BS112" i="5"/>
  <c r="BT112" i="5"/>
  <c r="BU112" i="5"/>
  <c r="BV112" i="5"/>
  <c r="BW112" i="5"/>
  <c r="BX112" i="5"/>
  <c r="BY112" i="5"/>
  <c r="BZ112" i="5"/>
  <c r="CA112" i="5"/>
  <c r="CB112" i="5"/>
  <c r="CC112" i="5"/>
  <c r="CD112" i="5"/>
  <c r="CE112" i="5"/>
  <c r="CF112" i="5"/>
  <c r="CG112" i="5"/>
  <c r="CH112" i="5"/>
  <c r="CI112" i="5"/>
  <c r="CJ112" i="5"/>
  <c r="CK112" i="5"/>
  <c r="CL112" i="5"/>
  <c r="CM112" i="5"/>
  <c r="CN112" i="5"/>
  <c r="CO112" i="5"/>
  <c r="CP112" i="5"/>
  <c r="CQ112" i="5"/>
  <c r="CR112" i="5"/>
  <c r="CS112" i="5"/>
  <c r="CT112" i="5"/>
  <c r="CU112" i="5"/>
  <c r="CV112" i="5"/>
  <c r="CW112" i="5"/>
  <c r="CX112" i="5"/>
  <c r="CY112" i="5"/>
  <c r="CZ112" i="5"/>
  <c r="DA112" i="5"/>
  <c r="DB112" i="5"/>
  <c r="DC112" i="5"/>
  <c r="DD112" i="5"/>
  <c r="DE112" i="5"/>
  <c r="DF112" i="5"/>
  <c r="DG112" i="5"/>
  <c r="DH112" i="5"/>
  <c r="DI112" i="5"/>
  <c r="DJ112" i="5"/>
  <c r="DK112" i="5"/>
  <c r="DL112" i="5"/>
  <c r="DM112" i="5"/>
  <c r="DN112" i="5"/>
  <c r="DO112" i="5"/>
  <c r="DP112" i="5"/>
  <c r="DQ112" i="5"/>
  <c r="DR112" i="5"/>
  <c r="DS112" i="5"/>
  <c r="DT112" i="5"/>
  <c r="DU112" i="5"/>
  <c r="DV112" i="5"/>
  <c r="DW112" i="5"/>
  <c r="DX112" i="5"/>
  <c r="DY112" i="5"/>
  <c r="DZ112" i="5"/>
  <c r="EA112" i="5"/>
  <c r="EB112" i="5"/>
  <c r="EC112" i="5"/>
  <c r="ED112" i="5"/>
  <c r="EE112" i="5"/>
  <c r="EF112" i="5"/>
  <c r="EG112" i="5"/>
  <c r="EH112" i="5"/>
  <c r="EI112" i="5"/>
  <c r="EJ112" i="5"/>
  <c r="EK112" i="5"/>
  <c r="EL112" i="5"/>
  <c r="EM112" i="5"/>
  <c r="EN112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AP113" i="5"/>
  <c r="AQ113" i="5"/>
  <c r="AR113" i="5"/>
  <c r="AS113" i="5"/>
  <c r="AT113" i="5"/>
  <c r="AU113" i="5"/>
  <c r="AV113" i="5"/>
  <c r="AW113" i="5"/>
  <c r="AX113" i="5"/>
  <c r="AY113" i="5"/>
  <c r="AZ113" i="5"/>
  <c r="BA113" i="5"/>
  <c r="BB113" i="5"/>
  <c r="BC113" i="5"/>
  <c r="BD113" i="5"/>
  <c r="BE113" i="5"/>
  <c r="BF113" i="5"/>
  <c r="BG113" i="5"/>
  <c r="BH113" i="5"/>
  <c r="BI113" i="5"/>
  <c r="BJ113" i="5"/>
  <c r="BK113" i="5"/>
  <c r="BL113" i="5"/>
  <c r="BM113" i="5"/>
  <c r="BN113" i="5"/>
  <c r="BO113" i="5"/>
  <c r="BP113" i="5"/>
  <c r="BQ113" i="5"/>
  <c r="BR113" i="5"/>
  <c r="BS113" i="5"/>
  <c r="BT113" i="5"/>
  <c r="BU113" i="5"/>
  <c r="BV113" i="5"/>
  <c r="BW113" i="5"/>
  <c r="BX113" i="5"/>
  <c r="BY113" i="5"/>
  <c r="BZ113" i="5"/>
  <c r="CA113" i="5"/>
  <c r="CB113" i="5"/>
  <c r="CC113" i="5"/>
  <c r="CD113" i="5"/>
  <c r="CE113" i="5"/>
  <c r="CF113" i="5"/>
  <c r="CG113" i="5"/>
  <c r="CH113" i="5"/>
  <c r="CI113" i="5"/>
  <c r="CJ113" i="5"/>
  <c r="CK113" i="5"/>
  <c r="CL113" i="5"/>
  <c r="CM113" i="5"/>
  <c r="CN113" i="5"/>
  <c r="CO113" i="5"/>
  <c r="CP113" i="5"/>
  <c r="CQ113" i="5"/>
  <c r="CR113" i="5"/>
  <c r="CS113" i="5"/>
  <c r="CT113" i="5"/>
  <c r="CU113" i="5"/>
  <c r="CV113" i="5"/>
  <c r="CW113" i="5"/>
  <c r="CX113" i="5"/>
  <c r="CY113" i="5"/>
  <c r="CZ113" i="5"/>
  <c r="DA113" i="5"/>
  <c r="DB113" i="5"/>
  <c r="DC113" i="5"/>
  <c r="DD113" i="5"/>
  <c r="DE113" i="5"/>
  <c r="DF113" i="5"/>
  <c r="DG113" i="5"/>
  <c r="DH113" i="5"/>
  <c r="DI113" i="5"/>
  <c r="DJ113" i="5"/>
  <c r="DK113" i="5"/>
  <c r="DL113" i="5"/>
  <c r="DM113" i="5"/>
  <c r="DN113" i="5"/>
  <c r="DO113" i="5"/>
  <c r="DP113" i="5"/>
  <c r="DQ113" i="5"/>
  <c r="DR113" i="5"/>
  <c r="DS113" i="5"/>
  <c r="DT113" i="5"/>
  <c r="DU113" i="5"/>
  <c r="DV113" i="5"/>
  <c r="DW113" i="5"/>
  <c r="DX113" i="5"/>
  <c r="DY113" i="5"/>
  <c r="DZ113" i="5"/>
  <c r="EA113" i="5"/>
  <c r="EB113" i="5"/>
  <c r="EC113" i="5"/>
  <c r="ED113" i="5"/>
  <c r="EE113" i="5"/>
  <c r="EF113" i="5"/>
  <c r="EG113" i="5"/>
  <c r="EH113" i="5"/>
  <c r="EI113" i="5"/>
  <c r="EJ113" i="5"/>
  <c r="EK113" i="5"/>
  <c r="EL113" i="5"/>
  <c r="EM113" i="5"/>
  <c r="EN113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AQ114" i="5"/>
  <c r="AR114" i="5"/>
  <c r="AS114" i="5"/>
  <c r="AT114" i="5"/>
  <c r="AU114" i="5"/>
  <c r="AV114" i="5"/>
  <c r="AW114" i="5"/>
  <c r="AX114" i="5"/>
  <c r="AY114" i="5"/>
  <c r="AZ114" i="5"/>
  <c r="BA114" i="5"/>
  <c r="BB114" i="5"/>
  <c r="BC114" i="5"/>
  <c r="BD114" i="5"/>
  <c r="BE114" i="5"/>
  <c r="BF114" i="5"/>
  <c r="BG114" i="5"/>
  <c r="BH114" i="5"/>
  <c r="BI114" i="5"/>
  <c r="BJ114" i="5"/>
  <c r="BK114" i="5"/>
  <c r="BL114" i="5"/>
  <c r="BM114" i="5"/>
  <c r="BN114" i="5"/>
  <c r="BO114" i="5"/>
  <c r="BP114" i="5"/>
  <c r="BQ114" i="5"/>
  <c r="BR114" i="5"/>
  <c r="BS114" i="5"/>
  <c r="BT114" i="5"/>
  <c r="BU114" i="5"/>
  <c r="BV114" i="5"/>
  <c r="BW114" i="5"/>
  <c r="BX114" i="5"/>
  <c r="BY114" i="5"/>
  <c r="BZ114" i="5"/>
  <c r="CA114" i="5"/>
  <c r="CB114" i="5"/>
  <c r="CC114" i="5"/>
  <c r="CD114" i="5"/>
  <c r="CE114" i="5"/>
  <c r="CF114" i="5"/>
  <c r="CG114" i="5"/>
  <c r="CH114" i="5"/>
  <c r="CI114" i="5"/>
  <c r="CJ114" i="5"/>
  <c r="CK114" i="5"/>
  <c r="CL114" i="5"/>
  <c r="CM114" i="5"/>
  <c r="CN114" i="5"/>
  <c r="CO114" i="5"/>
  <c r="CP114" i="5"/>
  <c r="CQ114" i="5"/>
  <c r="CR114" i="5"/>
  <c r="CS114" i="5"/>
  <c r="CT114" i="5"/>
  <c r="CU114" i="5"/>
  <c r="CV114" i="5"/>
  <c r="CW114" i="5"/>
  <c r="CX114" i="5"/>
  <c r="CY114" i="5"/>
  <c r="CZ114" i="5"/>
  <c r="DA114" i="5"/>
  <c r="DB114" i="5"/>
  <c r="DC114" i="5"/>
  <c r="DD114" i="5"/>
  <c r="DE114" i="5"/>
  <c r="DF114" i="5"/>
  <c r="DG114" i="5"/>
  <c r="DH114" i="5"/>
  <c r="DI114" i="5"/>
  <c r="DJ114" i="5"/>
  <c r="DK114" i="5"/>
  <c r="DL114" i="5"/>
  <c r="DM114" i="5"/>
  <c r="DN114" i="5"/>
  <c r="DO114" i="5"/>
  <c r="DP114" i="5"/>
  <c r="DQ114" i="5"/>
  <c r="DR114" i="5"/>
  <c r="DS114" i="5"/>
  <c r="DT114" i="5"/>
  <c r="DU114" i="5"/>
  <c r="DV114" i="5"/>
  <c r="DW114" i="5"/>
  <c r="DX114" i="5"/>
  <c r="DY114" i="5"/>
  <c r="DZ114" i="5"/>
  <c r="EA114" i="5"/>
  <c r="EB114" i="5"/>
  <c r="EC114" i="5"/>
  <c r="ED114" i="5"/>
  <c r="EE114" i="5"/>
  <c r="EF114" i="5"/>
  <c r="EG114" i="5"/>
  <c r="EH114" i="5"/>
  <c r="EI114" i="5"/>
  <c r="EJ114" i="5"/>
  <c r="EK114" i="5"/>
  <c r="EL114" i="5"/>
  <c r="EM114" i="5"/>
  <c r="EN114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AU115" i="5"/>
  <c r="AV115" i="5"/>
  <c r="AW115" i="5"/>
  <c r="AX115" i="5"/>
  <c r="AY115" i="5"/>
  <c r="AZ115" i="5"/>
  <c r="BA115" i="5"/>
  <c r="BB115" i="5"/>
  <c r="BC115" i="5"/>
  <c r="BD115" i="5"/>
  <c r="BE115" i="5"/>
  <c r="BF115" i="5"/>
  <c r="BG115" i="5"/>
  <c r="BH115" i="5"/>
  <c r="BI115" i="5"/>
  <c r="BJ115" i="5"/>
  <c r="BK115" i="5"/>
  <c r="BL115" i="5"/>
  <c r="BM115" i="5"/>
  <c r="BN115" i="5"/>
  <c r="BO115" i="5"/>
  <c r="BP115" i="5"/>
  <c r="BQ115" i="5"/>
  <c r="BR115" i="5"/>
  <c r="BS115" i="5"/>
  <c r="BT115" i="5"/>
  <c r="BU115" i="5"/>
  <c r="BV115" i="5"/>
  <c r="BW115" i="5"/>
  <c r="BX115" i="5"/>
  <c r="BY115" i="5"/>
  <c r="BZ115" i="5"/>
  <c r="CA115" i="5"/>
  <c r="CB115" i="5"/>
  <c r="CC115" i="5"/>
  <c r="CD115" i="5"/>
  <c r="CE115" i="5"/>
  <c r="CF115" i="5"/>
  <c r="CG115" i="5"/>
  <c r="CH115" i="5"/>
  <c r="CI115" i="5"/>
  <c r="CJ115" i="5"/>
  <c r="CK115" i="5"/>
  <c r="CL115" i="5"/>
  <c r="CM115" i="5"/>
  <c r="CN115" i="5"/>
  <c r="CO115" i="5"/>
  <c r="CP115" i="5"/>
  <c r="CQ115" i="5"/>
  <c r="CR115" i="5"/>
  <c r="CS115" i="5"/>
  <c r="CT115" i="5"/>
  <c r="CU115" i="5"/>
  <c r="CV115" i="5"/>
  <c r="CW115" i="5"/>
  <c r="CX115" i="5"/>
  <c r="CY115" i="5"/>
  <c r="CZ115" i="5"/>
  <c r="DA115" i="5"/>
  <c r="DB115" i="5"/>
  <c r="DC115" i="5"/>
  <c r="DD115" i="5"/>
  <c r="DE115" i="5"/>
  <c r="DF115" i="5"/>
  <c r="DG115" i="5"/>
  <c r="DH115" i="5"/>
  <c r="DI115" i="5"/>
  <c r="DJ115" i="5"/>
  <c r="DK115" i="5"/>
  <c r="DL115" i="5"/>
  <c r="DM115" i="5"/>
  <c r="DN115" i="5"/>
  <c r="DO115" i="5"/>
  <c r="DP115" i="5"/>
  <c r="DQ115" i="5"/>
  <c r="DR115" i="5"/>
  <c r="DS115" i="5"/>
  <c r="DT115" i="5"/>
  <c r="DU115" i="5"/>
  <c r="DV115" i="5"/>
  <c r="DW115" i="5"/>
  <c r="DX115" i="5"/>
  <c r="DY115" i="5"/>
  <c r="DZ115" i="5"/>
  <c r="EA115" i="5"/>
  <c r="EB115" i="5"/>
  <c r="EC115" i="5"/>
  <c r="ED115" i="5"/>
  <c r="EE115" i="5"/>
  <c r="EF115" i="5"/>
  <c r="EG115" i="5"/>
  <c r="EH115" i="5"/>
  <c r="EI115" i="5"/>
  <c r="EJ115" i="5"/>
  <c r="EK115" i="5"/>
  <c r="EL115" i="5"/>
  <c r="EM115" i="5"/>
  <c r="EN115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O116" i="5"/>
  <c r="AP116" i="5"/>
  <c r="AQ116" i="5"/>
  <c r="AR116" i="5"/>
  <c r="AS116" i="5"/>
  <c r="AT116" i="5"/>
  <c r="AU116" i="5"/>
  <c r="AV116" i="5"/>
  <c r="AW116" i="5"/>
  <c r="AX116" i="5"/>
  <c r="AY116" i="5"/>
  <c r="AZ116" i="5"/>
  <c r="BA116" i="5"/>
  <c r="BB116" i="5"/>
  <c r="BC116" i="5"/>
  <c r="BD116" i="5"/>
  <c r="BE116" i="5"/>
  <c r="BF116" i="5"/>
  <c r="BG116" i="5"/>
  <c r="BH116" i="5"/>
  <c r="BI116" i="5"/>
  <c r="BJ116" i="5"/>
  <c r="BK116" i="5"/>
  <c r="BL116" i="5"/>
  <c r="BM116" i="5"/>
  <c r="BN116" i="5"/>
  <c r="BO116" i="5"/>
  <c r="BP116" i="5"/>
  <c r="BQ116" i="5"/>
  <c r="BR116" i="5"/>
  <c r="BS116" i="5"/>
  <c r="BT116" i="5"/>
  <c r="BU116" i="5"/>
  <c r="BV116" i="5"/>
  <c r="BW116" i="5"/>
  <c r="BX116" i="5"/>
  <c r="BY116" i="5"/>
  <c r="BZ116" i="5"/>
  <c r="CA116" i="5"/>
  <c r="CB116" i="5"/>
  <c r="CC116" i="5"/>
  <c r="CD116" i="5"/>
  <c r="CE116" i="5"/>
  <c r="CF116" i="5"/>
  <c r="CG116" i="5"/>
  <c r="CH116" i="5"/>
  <c r="CI116" i="5"/>
  <c r="CJ116" i="5"/>
  <c r="CK116" i="5"/>
  <c r="CL116" i="5"/>
  <c r="CM116" i="5"/>
  <c r="CN116" i="5"/>
  <c r="CO116" i="5"/>
  <c r="CP116" i="5"/>
  <c r="CQ116" i="5"/>
  <c r="CR116" i="5"/>
  <c r="CS116" i="5"/>
  <c r="CT116" i="5"/>
  <c r="CU116" i="5"/>
  <c r="CV116" i="5"/>
  <c r="CW116" i="5"/>
  <c r="CX116" i="5"/>
  <c r="CY116" i="5"/>
  <c r="CZ116" i="5"/>
  <c r="DA116" i="5"/>
  <c r="DB116" i="5"/>
  <c r="DC116" i="5"/>
  <c r="DD116" i="5"/>
  <c r="DE116" i="5"/>
  <c r="DF116" i="5"/>
  <c r="DG116" i="5"/>
  <c r="DH116" i="5"/>
  <c r="DI116" i="5"/>
  <c r="DJ116" i="5"/>
  <c r="DK116" i="5"/>
  <c r="DL116" i="5"/>
  <c r="DM116" i="5"/>
  <c r="DN116" i="5"/>
  <c r="DO116" i="5"/>
  <c r="DP116" i="5"/>
  <c r="DQ116" i="5"/>
  <c r="DR116" i="5"/>
  <c r="DS116" i="5"/>
  <c r="DT116" i="5"/>
  <c r="DU116" i="5"/>
  <c r="DV116" i="5"/>
  <c r="DW116" i="5"/>
  <c r="DX116" i="5"/>
  <c r="DY116" i="5"/>
  <c r="DZ116" i="5"/>
  <c r="EA116" i="5"/>
  <c r="EB116" i="5"/>
  <c r="EC116" i="5"/>
  <c r="ED116" i="5"/>
  <c r="EE116" i="5"/>
  <c r="EF116" i="5"/>
  <c r="EG116" i="5"/>
  <c r="EH116" i="5"/>
  <c r="EI116" i="5"/>
  <c r="EJ116" i="5"/>
  <c r="EK116" i="5"/>
  <c r="EL116" i="5"/>
  <c r="EM116" i="5"/>
  <c r="EN116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AP117" i="5"/>
  <c r="AQ117" i="5"/>
  <c r="AR117" i="5"/>
  <c r="AS117" i="5"/>
  <c r="AT117" i="5"/>
  <c r="AU117" i="5"/>
  <c r="AV117" i="5"/>
  <c r="AW117" i="5"/>
  <c r="AX117" i="5"/>
  <c r="AY117" i="5"/>
  <c r="AZ117" i="5"/>
  <c r="BA117" i="5"/>
  <c r="BB117" i="5"/>
  <c r="BC117" i="5"/>
  <c r="BD117" i="5"/>
  <c r="BE117" i="5"/>
  <c r="BF117" i="5"/>
  <c r="BG117" i="5"/>
  <c r="BH117" i="5"/>
  <c r="BI117" i="5"/>
  <c r="BJ117" i="5"/>
  <c r="BK117" i="5"/>
  <c r="BL117" i="5"/>
  <c r="BM117" i="5"/>
  <c r="BN117" i="5"/>
  <c r="BO117" i="5"/>
  <c r="BP117" i="5"/>
  <c r="BQ117" i="5"/>
  <c r="BR117" i="5"/>
  <c r="BS117" i="5"/>
  <c r="BT117" i="5"/>
  <c r="BU117" i="5"/>
  <c r="BV117" i="5"/>
  <c r="BW117" i="5"/>
  <c r="BX117" i="5"/>
  <c r="BY117" i="5"/>
  <c r="BZ117" i="5"/>
  <c r="CA117" i="5"/>
  <c r="CB117" i="5"/>
  <c r="CC117" i="5"/>
  <c r="CD117" i="5"/>
  <c r="CE117" i="5"/>
  <c r="CF117" i="5"/>
  <c r="CG117" i="5"/>
  <c r="CH117" i="5"/>
  <c r="CI117" i="5"/>
  <c r="CJ117" i="5"/>
  <c r="CK117" i="5"/>
  <c r="CL117" i="5"/>
  <c r="CM117" i="5"/>
  <c r="CN117" i="5"/>
  <c r="CO117" i="5"/>
  <c r="CP117" i="5"/>
  <c r="CQ117" i="5"/>
  <c r="CR117" i="5"/>
  <c r="CS117" i="5"/>
  <c r="CT117" i="5"/>
  <c r="CU117" i="5"/>
  <c r="CV117" i="5"/>
  <c r="CW117" i="5"/>
  <c r="CX117" i="5"/>
  <c r="CY117" i="5"/>
  <c r="CZ117" i="5"/>
  <c r="DA117" i="5"/>
  <c r="DB117" i="5"/>
  <c r="DC117" i="5"/>
  <c r="DD117" i="5"/>
  <c r="DE117" i="5"/>
  <c r="DF117" i="5"/>
  <c r="DG117" i="5"/>
  <c r="DH117" i="5"/>
  <c r="DI117" i="5"/>
  <c r="DJ117" i="5"/>
  <c r="DK117" i="5"/>
  <c r="DL117" i="5"/>
  <c r="DM117" i="5"/>
  <c r="DN117" i="5"/>
  <c r="DO117" i="5"/>
  <c r="DP117" i="5"/>
  <c r="DQ117" i="5"/>
  <c r="DR117" i="5"/>
  <c r="DS117" i="5"/>
  <c r="DT117" i="5"/>
  <c r="DU117" i="5"/>
  <c r="DV117" i="5"/>
  <c r="DW117" i="5"/>
  <c r="DX117" i="5"/>
  <c r="DY117" i="5"/>
  <c r="DZ117" i="5"/>
  <c r="EA117" i="5"/>
  <c r="EB117" i="5"/>
  <c r="EC117" i="5"/>
  <c r="ED117" i="5"/>
  <c r="EE117" i="5"/>
  <c r="EF117" i="5"/>
  <c r="EG117" i="5"/>
  <c r="EH117" i="5"/>
  <c r="EI117" i="5"/>
  <c r="EJ117" i="5"/>
  <c r="EK117" i="5"/>
  <c r="EL117" i="5"/>
  <c r="EM117" i="5"/>
  <c r="EN117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AP118" i="5"/>
  <c r="AQ118" i="5"/>
  <c r="AR118" i="5"/>
  <c r="AS118" i="5"/>
  <c r="AT118" i="5"/>
  <c r="AU118" i="5"/>
  <c r="AV118" i="5"/>
  <c r="AW118" i="5"/>
  <c r="AX118" i="5"/>
  <c r="AY118" i="5"/>
  <c r="AZ118" i="5"/>
  <c r="BA118" i="5"/>
  <c r="BB118" i="5"/>
  <c r="BC118" i="5"/>
  <c r="BD118" i="5"/>
  <c r="BE118" i="5"/>
  <c r="BF118" i="5"/>
  <c r="BG118" i="5"/>
  <c r="BH118" i="5"/>
  <c r="BI118" i="5"/>
  <c r="BJ118" i="5"/>
  <c r="BK118" i="5"/>
  <c r="BL118" i="5"/>
  <c r="BM118" i="5"/>
  <c r="BN118" i="5"/>
  <c r="BO118" i="5"/>
  <c r="BP118" i="5"/>
  <c r="BQ118" i="5"/>
  <c r="BR118" i="5"/>
  <c r="BS118" i="5"/>
  <c r="BT118" i="5"/>
  <c r="BU118" i="5"/>
  <c r="BV118" i="5"/>
  <c r="BW118" i="5"/>
  <c r="BX118" i="5"/>
  <c r="BY118" i="5"/>
  <c r="BZ118" i="5"/>
  <c r="CA118" i="5"/>
  <c r="CB118" i="5"/>
  <c r="CC118" i="5"/>
  <c r="CD118" i="5"/>
  <c r="CE118" i="5"/>
  <c r="CF118" i="5"/>
  <c r="CG118" i="5"/>
  <c r="CH118" i="5"/>
  <c r="CI118" i="5"/>
  <c r="CJ118" i="5"/>
  <c r="CK118" i="5"/>
  <c r="CL118" i="5"/>
  <c r="CM118" i="5"/>
  <c r="CN118" i="5"/>
  <c r="CO118" i="5"/>
  <c r="CP118" i="5"/>
  <c r="CQ118" i="5"/>
  <c r="CR118" i="5"/>
  <c r="CS118" i="5"/>
  <c r="CT118" i="5"/>
  <c r="CU118" i="5"/>
  <c r="CV118" i="5"/>
  <c r="CW118" i="5"/>
  <c r="CX118" i="5"/>
  <c r="CY118" i="5"/>
  <c r="CZ118" i="5"/>
  <c r="DA118" i="5"/>
  <c r="DB118" i="5"/>
  <c r="DC118" i="5"/>
  <c r="DD118" i="5"/>
  <c r="DE118" i="5"/>
  <c r="DF118" i="5"/>
  <c r="DG118" i="5"/>
  <c r="DH118" i="5"/>
  <c r="DI118" i="5"/>
  <c r="DJ118" i="5"/>
  <c r="DK118" i="5"/>
  <c r="DL118" i="5"/>
  <c r="DM118" i="5"/>
  <c r="DN118" i="5"/>
  <c r="DO118" i="5"/>
  <c r="DP118" i="5"/>
  <c r="DQ118" i="5"/>
  <c r="DR118" i="5"/>
  <c r="DS118" i="5"/>
  <c r="DT118" i="5"/>
  <c r="DU118" i="5"/>
  <c r="DV118" i="5"/>
  <c r="DW118" i="5"/>
  <c r="DX118" i="5"/>
  <c r="DY118" i="5"/>
  <c r="DZ118" i="5"/>
  <c r="EA118" i="5"/>
  <c r="EB118" i="5"/>
  <c r="EC118" i="5"/>
  <c r="ED118" i="5"/>
  <c r="EE118" i="5"/>
  <c r="EF118" i="5"/>
  <c r="EG118" i="5"/>
  <c r="EH118" i="5"/>
  <c r="EI118" i="5"/>
  <c r="EJ118" i="5"/>
  <c r="EK118" i="5"/>
  <c r="EL118" i="5"/>
  <c r="EM118" i="5"/>
  <c r="EN118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AP119" i="5"/>
  <c r="AQ119" i="5"/>
  <c r="AR119" i="5"/>
  <c r="AS119" i="5"/>
  <c r="AT119" i="5"/>
  <c r="AU119" i="5"/>
  <c r="AV119" i="5"/>
  <c r="AW119" i="5"/>
  <c r="AX119" i="5"/>
  <c r="AY119" i="5"/>
  <c r="AZ119" i="5"/>
  <c r="BA119" i="5"/>
  <c r="BB119" i="5"/>
  <c r="BC119" i="5"/>
  <c r="BD119" i="5"/>
  <c r="BE119" i="5"/>
  <c r="BF119" i="5"/>
  <c r="BG119" i="5"/>
  <c r="BH119" i="5"/>
  <c r="BI119" i="5"/>
  <c r="BJ119" i="5"/>
  <c r="BK119" i="5"/>
  <c r="BL119" i="5"/>
  <c r="BM119" i="5"/>
  <c r="BN119" i="5"/>
  <c r="BO119" i="5"/>
  <c r="BP119" i="5"/>
  <c r="BQ119" i="5"/>
  <c r="BR119" i="5"/>
  <c r="BS119" i="5"/>
  <c r="BT119" i="5"/>
  <c r="BU119" i="5"/>
  <c r="BV119" i="5"/>
  <c r="BW119" i="5"/>
  <c r="BX119" i="5"/>
  <c r="BY119" i="5"/>
  <c r="BZ119" i="5"/>
  <c r="CA119" i="5"/>
  <c r="CB119" i="5"/>
  <c r="CC119" i="5"/>
  <c r="CD119" i="5"/>
  <c r="CE119" i="5"/>
  <c r="CF119" i="5"/>
  <c r="CG119" i="5"/>
  <c r="CH119" i="5"/>
  <c r="CI119" i="5"/>
  <c r="CJ119" i="5"/>
  <c r="CK119" i="5"/>
  <c r="CL119" i="5"/>
  <c r="CM119" i="5"/>
  <c r="CN119" i="5"/>
  <c r="CO119" i="5"/>
  <c r="CP119" i="5"/>
  <c r="CQ119" i="5"/>
  <c r="CR119" i="5"/>
  <c r="CS119" i="5"/>
  <c r="CT119" i="5"/>
  <c r="CU119" i="5"/>
  <c r="CV119" i="5"/>
  <c r="CW119" i="5"/>
  <c r="CX119" i="5"/>
  <c r="CY119" i="5"/>
  <c r="CZ119" i="5"/>
  <c r="DA119" i="5"/>
  <c r="DB119" i="5"/>
  <c r="DC119" i="5"/>
  <c r="DD119" i="5"/>
  <c r="DE119" i="5"/>
  <c r="DF119" i="5"/>
  <c r="DG119" i="5"/>
  <c r="DH119" i="5"/>
  <c r="DI119" i="5"/>
  <c r="DJ119" i="5"/>
  <c r="DK119" i="5"/>
  <c r="DL119" i="5"/>
  <c r="DM119" i="5"/>
  <c r="DN119" i="5"/>
  <c r="DO119" i="5"/>
  <c r="DP119" i="5"/>
  <c r="DQ119" i="5"/>
  <c r="DR119" i="5"/>
  <c r="DS119" i="5"/>
  <c r="DT119" i="5"/>
  <c r="DU119" i="5"/>
  <c r="DV119" i="5"/>
  <c r="DW119" i="5"/>
  <c r="DX119" i="5"/>
  <c r="DY119" i="5"/>
  <c r="DZ119" i="5"/>
  <c r="EA119" i="5"/>
  <c r="EB119" i="5"/>
  <c r="EC119" i="5"/>
  <c r="ED119" i="5"/>
  <c r="EE119" i="5"/>
  <c r="EF119" i="5"/>
  <c r="EG119" i="5"/>
  <c r="EH119" i="5"/>
  <c r="EI119" i="5"/>
  <c r="EJ119" i="5"/>
  <c r="EK119" i="5"/>
  <c r="EL119" i="5"/>
  <c r="EM119" i="5"/>
  <c r="EN119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AP120" i="5"/>
  <c r="AQ120" i="5"/>
  <c r="AR120" i="5"/>
  <c r="AS120" i="5"/>
  <c r="AT120" i="5"/>
  <c r="AU120" i="5"/>
  <c r="AV120" i="5"/>
  <c r="AW120" i="5"/>
  <c r="AX120" i="5"/>
  <c r="AY120" i="5"/>
  <c r="AZ120" i="5"/>
  <c r="BA120" i="5"/>
  <c r="BB120" i="5"/>
  <c r="BC120" i="5"/>
  <c r="BD120" i="5"/>
  <c r="BE120" i="5"/>
  <c r="BF120" i="5"/>
  <c r="BG120" i="5"/>
  <c r="BH120" i="5"/>
  <c r="BI120" i="5"/>
  <c r="BJ120" i="5"/>
  <c r="BK120" i="5"/>
  <c r="BL120" i="5"/>
  <c r="BM120" i="5"/>
  <c r="BN120" i="5"/>
  <c r="BO120" i="5"/>
  <c r="BP120" i="5"/>
  <c r="BQ120" i="5"/>
  <c r="BR120" i="5"/>
  <c r="BS120" i="5"/>
  <c r="BT120" i="5"/>
  <c r="BU120" i="5"/>
  <c r="BV120" i="5"/>
  <c r="BW120" i="5"/>
  <c r="BX120" i="5"/>
  <c r="BY120" i="5"/>
  <c r="BZ120" i="5"/>
  <c r="CA120" i="5"/>
  <c r="CB120" i="5"/>
  <c r="CC120" i="5"/>
  <c r="CD120" i="5"/>
  <c r="CE120" i="5"/>
  <c r="CF120" i="5"/>
  <c r="CG120" i="5"/>
  <c r="CH120" i="5"/>
  <c r="CI120" i="5"/>
  <c r="CJ120" i="5"/>
  <c r="CK120" i="5"/>
  <c r="CL120" i="5"/>
  <c r="CM120" i="5"/>
  <c r="CN120" i="5"/>
  <c r="CO120" i="5"/>
  <c r="CP120" i="5"/>
  <c r="CQ120" i="5"/>
  <c r="CR120" i="5"/>
  <c r="CS120" i="5"/>
  <c r="CT120" i="5"/>
  <c r="CU120" i="5"/>
  <c r="CV120" i="5"/>
  <c r="CW120" i="5"/>
  <c r="CX120" i="5"/>
  <c r="CY120" i="5"/>
  <c r="CZ120" i="5"/>
  <c r="DA120" i="5"/>
  <c r="DB120" i="5"/>
  <c r="DC120" i="5"/>
  <c r="DD120" i="5"/>
  <c r="DE120" i="5"/>
  <c r="DF120" i="5"/>
  <c r="DG120" i="5"/>
  <c r="DH120" i="5"/>
  <c r="DI120" i="5"/>
  <c r="DJ120" i="5"/>
  <c r="DK120" i="5"/>
  <c r="DL120" i="5"/>
  <c r="DM120" i="5"/>
  <c r="DN120" i="5"/>
  <c r="DO120" i="5"/>
  <c r="DP120" i="5"/>
  <c r="DQ120" i="5"/>
  <c r="DR120" i="5"/>
  <c r="DS120" i="5"/>
  <c r="DT120" i="5"/>
  <c r="DU120" i="5"/>
  <c r="DV120" i="5"/>
  <c r="DW120" i="5"/>
  <c r="DX120" i="5"/>
  <c r="DY120" i="5"/>
  <c r="DZ120" i="5"/>
  <c r="EA120" i="5"/>
  <c r="EB120" i="5"/>
  <c r="EC120" i="5"/>
  <c r="ED120" i="5"/>
  <c r="EE120" i="5"/>
  <c r="EF120" i="5"/>
  <c r="EG120" i="5"/>
  <c r="EH120" i="5"/>
  <c r="EI120" i="5"/>
  <c r="EJ120" i="5"/>
  <c r="EK120" i="5"/>
  <c r="EL120" i="5"/>
  <c r="EM120" i="5"/>
  <c r="EN120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AP121" i="5"/>
  <c r="AQ121" i="5"/>
  <c r="AR121" i="5"/>
  <c r="AS121" i="5"/>
  <c r="AT121" i="5"/>
  <c r="AU121" i="5"/>
  <c r="AV121" i="5"/>
  <c r="AW121" i="5"/>
  <c r="AX121" i="5"/>
  <c r="AY121" i="5"/>
  <c r="AZ121" i="5"/>
  <c r="BA121" i="5"/>
  <c r="BB121" i="5"/>
  <c r="BC121" i="5"/>
  <c r="BD121" i="5"/>
  <c r="BE121" i="5"/>
  <c r="BF121" i="5"/>
  <c r="BG121" i="5"/>
  <c r="BH121" i="5"/>
  <c r="BI121" i="5"/>
  <c r="BJ121" i="5"/>
  <c r="BK121" i="5"/>
  <c r="BL121" i="5"/>
  <c r="BM121" i="5"/>
  <c r="BN121" i="5"/>
  <c r="BO121" i="5"/>
  <c r="BP121" i="5"/>
  <c r="BQ121" i="5"/>
  <c r="BR121" i="5"/>
  <c r="BS121" i="5"/>
  <c r="BT121" i="5"/>
  <c r="BU121" i="5"/>
  <c r="BV121" i="5"/>
  <c r="BW121" i="5"/>
  <c r="BX121" i="5"/>
  <c r="BY121" i="5"/>
  <c r="BZ121" i="5"/>
  <c r="CA121" i="5"/>
  <c r="CB121" i="5"/>
  <c r="CC121" i="5"/>
  <c r="CD121" i="5"/>
  <c r="CE121" i="5"/>
  <c r="CF121" i="5"/>
  <c r="CG121" i="5"/>
  <c r="CH121" i="5"/>
  <c r="CI121" i="5"/>
  <c r="CJ121" i="5"/>
  <c r="CK121" i="5"/>
  <c r="CL121" i="5"/>
  <c r="CM121" i="5"/>
  <c r="CN121" i="5"/>
  <c r="CO121" i="5"/>
  <c r="CP121" i="5"/>
  <c r="CQ121" i="5"/>
  <c r="CR121" i="5"/>
  <c r="CS121" i="5"/>
  <c r="CT121" i="5"/>
  <c r="CU121" i="5"/>
  <c r="CV121" i="5"/>
  <c r="CW121" i="5"/>
  <c r="CX121" i="5"/>
  <c r="CY121" i="5"/>
  <c r="CZ121" i="5"/>
  <c r="DA121" i="5"/>
  <c r="DB121" i="5"/>
  <c r="DC121" i="5"/>
  <c r="DD121" i="5"/>
  <c r="DE121" i="5"/>
  <c r="DF121" i="5"/>
  <c r="DG121" i="5"/>
  <c r="DH121" i="5"/>
  <c r="DI121" i="5"/>
  <c r="DJ121" i="5"/>
  <c r="DK121" i="5"/>
  <c r="DL121" i="5"/>
  <c r="DM121" i="5"/>
  <c r="DN121" i="5"/>
  <c r="DO121" i="5"/>
  <c r="DP121" i="5"/>
  <c r="DQ121" i="5"/>
  <c r="DR121" i="5"/>
  <c r="DS121" i="5"/>
  <c r="DT121" i="5"/>
  <c r="DU121" i="5"/>
  <c r="DV121" i="5"/>
  <c r="DW121" i="5"/>
  <c r="DX121" i="5"/>
  <c r="DY121" i="5"/>
  <c r="DZ121" i="5"/>
  <c r="EA121" i="5"/>
  <c r="EB121" i="5"/>
  <c r="EC121" i="5"/>
  <c r="ED121" i="5"/>
  <c r="EE121" i="5"/>
  <c r="EF121" i="5"/>
  <c r="EG121" i="5"/>
  <c r="EH121" i="5"/>
  <c r="EI121" i="5"/>
  <c r="EJ121" i="5"/>
  <c r="EK121" i="5"/>
  <c r="EL121" i="5"/>
  <c r="EM121" i="5"/>
  <c r="EN121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AX122" i="5"/>
  <c r="AY122" i="5"/>
  <c r="AZ122" i="5"/>
  <c r="BA122" i="5"/>
  <c r="BB122" i="5"/>
  <c r="BC122" i="5"/>
  <c r="BD122" i="5"/>
  <c r="BE122" i="5"/>
  <c r="BF122" i="5"/>
  <c r="BG122" i="5"/>
  <c r="BH122" i="5"/>
  <c r="BI122" i="5"/>
  <c r="BJ122" i="5"/>
  <c r="BK122" i="5"/>
  <c r="BL122" i="5"/>
  <c r="BM122" i="5"/>
  <c r="BN122" i="5"/>
  <c r="BO122" i="5"/>
  <c r="BP122" i="5"/>
  <c r="BQ122" i="5"/>
  <c r="BR122" i="5"/>
  <c r="BS122" i="5"/>
  <c r="BT122" i="5"/>
  <c r="BU122" i="5"/>
  <c r="BV122" i="5"/>
  <c r="BW122" i="5"/>
  <c r="BX122" i="5"/>
  <c r="BY122" i="5"/>
  <c r="BZ122" i="5"/>
  <c r="CA122" i="5"/>
  <c r="CB122" i="5"/>
  <c r="CC122" i="5"/>
  <c r="CD122" i="5"/>
  <c r="CE122" i="5"/>
  <c r="CF122" i="5"/>
  <c r="CG122" i="5"/>
  <c r="CH122" i="5"/>
  <c r="CI122" i="5"/>
  <c r="CJ122" i="5"/>
  <c r="CK122" i="5"/>
  <c r="CL122" i="5"/>
  <c r="CM122" i="5"/>
  <c r="CN122" i="5"/>
  <c r="CO122" i="5"/>
  <c r="CP122" i="5"/>
  <c r="CQ122" i="5"/>
  <c r="CR122" i="5"/>
  <c r="CS122" i="5"/>
  <c r="CT122" i="5"/>
  <c r="CU122" i="5"/>
  <c r="CV122" i="5"/>
  <c r="CW122" i="5"/>
  <c r="CX122" i="5"/>
  <c r="CY122" i="5"/>
  <c r="CZ122" i="5"/>
  <c r="DA122" i="5"/>
  <c r="DB122" i="5"/>
  <c r="DC122" i="5"/>
  <c r="DD122" i="5"/>
  <c r="DE122" i="5"/>
  <c r="DF122" i="5"/>
  <c r="DG122" i="5"/>
  <c r="DH122" i="5"/>
  <c r="DI122" i="5"/>
  <c r="DJ122" i="5"/>
  <c r="DK122" i="5"/>
  <c r="DL122" i="5"/>
  <c r="DM122" i="5"/>
  <c r="DN122" i="5"/>
  <c r="DO122" i="5"/>
  <c r="DP122" i="5"/>
  <c r="DQ122" i="5"/>
  <c r="DR122" i="5"/>
  <c r="DS122" i="5"/>
  <c r="DT122" i="5"/>
  <c r="DU122" i="5"/>
  <c r="DV122" i="5"/>
  <c r="DW122" i="5"/>
  <c r="DX122" i="5"/>
  <c r="DY122" i="5"/>
  <c r="DZ122" i="5"/>
  <c r="EA122" i="5"/>
  <c r="EB122" i="5"/>
  <c r="EC122" i="5"/>
  <c r="ED122" i="5"/>
  <c r="EE122" i="5"/>
  <c r="EF122" i="5"/>
  <c r="EG122" i="5"/>
  <c r="EH122" i="5"/>
  <c r="EI122" i="5"/>
  <c r="EJ122" i="5"/>
  <c r="EK122" i="5"/>
  <c r="EL122" i="5"/>
  <c r="EM122" i="5"/>
  <c r="EN122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O123" i="5"/>
  <c r="AP123" i="5"/>
  <c r="AQ123" i="5"/>
  <c r="AR123" i="5"/>
  <c r="AS123" i="5"/>
  <c r="AT123" i="5"/>
  <c r="AU123" i="5"/>
  <c r="AV123" i="5"/>
  <c r="AW123" i="5"/>
  <c r="AX123" i="5"/>
  <c r="AY123" i="5"/>
  <c r="AZ123" i="5"/>
  <c r="BA123" i="5"/>
  <c r="BB123" i="5"/>
  <c r="BC123" i="5"/>
  <c r="BD123" i="5"/>
  <c r="BE123" i="5"/>
  <c r="BF123" i="5"/>
  <c r="BG123" i="5"/>
  <c r="BH123" i="5"/>
  <c r="BI123" i="5"/>
  <c r="BJ123" i="5"/>
  <c r="BK123" i="5"/>
  <c r="BL123" i="5"/>
  <c r="BM123" i="5"/>
  <c r="BN123" i="5"/>
  <c r="BO123" i="5"/>
  <c r="BP123" i="5"/>
  <c r="BQ123" i="5"/>
  <c r="BR123" i="5"/>
  <c r="BS123" i="5"/>
  <c r="BT123" i="5"/>
  <c r="BU123" i="5"/>
  <c r="BV123" i="5"/>
  <c r="BW123" i="5"/>
  <c r="BX123" i="5"/>
  <c r="BY123" i="5"/>
  <c r="BZ123" i="5"/>
  <c r="CA123" i="5"/>
  <c r="CB123" i="5"/>
  <c r="CC123" i="5"/>
  <c r="CD123" i="5"/>
  <c r="CE123" i="5"/>
  <c r="CF123" i="5"/>
  <c r="CG123" i="5"/>
  <c r="CH123" i="5"/>
  <c r="CI123" i="5"/>
  <c r="CJ123" i="5"/>
  <c r="CK123" i="5"/>
  <c r="CL123" i="5"/>
  <c r="CM123" i="5"/>
  <c r="CN123" i="5"/>
  <c r="CO123" i="5"/>
  <c r="CP123" i="5"/>
  <c r="CQ123" i="5"/>
  <c r="CR123" i="5"/>
  <c r="CS123" i="5"/>
  <c r="CT123" i="5"/>
  <c r="CU123" i="5"/>
  <c r="CV123" i="5"/>
  <c r="CW123" i="5"/>
  <c r="CX123" i="5"/>
  <c r="CY123" i="5"/>
  <c r="CZ123" i="5"/>
  <c r="DA123" i="5"/>
  <c r="DB123" i="5"/>
  <c r="DC123" i="5"/>
  <c r="DD123" i="5"/>
  <c r="DE123" i="5"/>
  <c r="DF123" i="5"/>
  <c r="DG123" i="5"/>
  <c r="DH123" i="5"/>
  <c r="DI123" i="5"/>
  <c r="DJ123" i="5"/>
  <c r="DK123" i="5"/>
  <c r="DL123" i="5"/>
  <c r="DM123" i="5"/>
  <c r="DN123" i="5"/>
  <c r="DO123" i="5"/>
  <c r="DP123" i="5"/>
  <c r="DQ123" i="5"/>
  <c r="DR123" i="5"/>
  <c r="DS123" i="5"/>
  <c r="DT123" i="5"/>
  <c r="DU123" i="5"/>
  <c r="DV123" i="5"/>
  <c r="DW123" i="5"/>
  <c r="DX123" i="5"/>
  <c r="DY123" i="5"/>
  <c r="DZ123" i="5"/>
  <c r="EA123" i="5"/>
  <c r="EB123" i="5"/>
  <c r="EC123" i="5"/>
  <c r="ED123" i="5"/>
  <c r="EE123" i="5"/>
  <c r="EF123" i="5"/>
  <c r="EG123" i="5"/>
  <c r="EH123" i="5"/>
  <c r="EI123" i="5"/>
  <c r="EJ123" i="5"/>
  <c r="EK123" i="5"/>
  <c r="EL123" i="5"/>
  <c r="EM123" i="5"/>
  <c r="EN123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AI124" i="5"/>
  <c r="AJ124" i="5"/>
  <c r="AK124" i="5"/>
  <c r="AL124" i="5"/>
  <c r="AM124" i="5"/>
  <c r="AN124" i="5"/>
  <c r="AO124" i="5"/>
  <c r="AP124" i="5"/>
  <c r="AQ124" i="5"/>
  <c r="AR124" i="5"/>
  <c r="AS124" i="5"/>
  <c r="AT124" i="5"/>
  <c r="AU124" i="5"/>
  <c r="AV124" i="5"/>
  <c r="AW124" i="5"/>
  <c r="AX124" i="5"/>
  <c r="AY124" i="5"/>
  <c r="AZ124" i="5"/>
  <c r="BA124" i="5"/>
  <c r="BB124" i="5"/>
  <c r="BC124" i="5"/>
  <c r="BD124" i="5"/>
  <c r="BE124" i="5"/>
  <c r="BF124" i="5"/>
  <c r="BG124" i="5"/>
  <c r="BH124" i="5"/>
  <c r="BI124" i="5"/>
  <c r="BJ124" i="5"/>
  <c r="BK124" i="5"/>
  <c r="BL124" i="5"/>
  <c r="BM124" i="5"/>
  <c r="BN124" i="5"/>
  <c r="BO124" i="5"/>
  <c r="BP124" i="5"/>
  <c r="BQ124" i="5"/>
  <c r="BR124" i="5"/>
  <c r="BS124" i="5"/>
  <c r="BT124" i="5"/>
  <c r="BU124" i="5"/>
  <c r="BV124" i="5"/>
  <c r="BW124" i="5"/>
  <c r="BX124" i="5"/>
  <c r="BY124" i="5"/>
  <c r="BZ124" i="5"/>
  <c r="CA124" i="5"/>
  <c r="CB124" i="5"/>
  <c r="CC124" i="5"/>
  <c r="CD124" i="5"/>
  <c r="CE124" i="5"/>
  <c r="CF124" i="5"/>
  <c r="CG124" i="5"/>
  <c r="CH124" i="5"/>
  <c r="CI124" i="5"/>
  <c r="CJ124" i="5"/>
  <c r="CK124" i="5"/>
  <c r="CL124" i="5"/>
  <c r="CM124" i="5"/>
  <c r="CN124" i="5"/>
  <c r="CO124" i="5"/>
  <c r="CP124" i="5"/>
  <c r="CQ124" i="5"/>
  <c r="CR124" i="5"/>
  <c r="CS124" i="5"/>
  <c r="CT124" i="5"/>
  <c r="CU124" i="5"/>
  <c r="CV124" i="5"/>
  <c r="CW124" i="5"/>
  <c r="CX124" i="5"/>
  <c r="CY124" i="5"/>
  <c r="CZ124" i="5"/>
  <c r="DA124" i="5"/>
  <c r="DB124" i="5"/>
  <c r="DC124" i="5"/>
  <c r="DD124" i="5"/>
  <c r="DE124" i="5"/>
  <c r="DF124" i="5"/>
  <c r="DG124" i="5"/>
  <c r="DH124" i="5"/>
  <c r="DI124" i="5"/>
  <c r="DJ124" i="5"/>
  <c r="DK124" i="5"/>
  <c r="DL124" i="5"/>
  <c r="DM124" i="5"/>
  <c r="DN124" i="5"/>
  <c r="DO124" i="5"/>
  <c r="DP124" i="5"/>
  <c r="DQ124" i="5"/>
  <c r="DR124" i="5"/>
  <c r="DS124" i="5"/>
  <c r="DT124" i="5"/>
  <c r="DU124" i="5"/>
  <c r="DV124" i="5"/>
  <c r="DW124" i="5"/>
  <c r="DX124" i="5"/>
  <c r="DY124" i="5"/>
  <c r="DZ124" i="5"/>
  <c r="EA124" i="5"/>
  <c r="EB124" i="5"/>
  <c r="EC124" i="5"/>
  <c r="ED124" i="5"/>
  <c r="EE124" i="5"/>
  <c r="EF124" i="5"/>
  <c r="EG124" i="5"/>
  <c r="EH124" i="5"/>
  <c r="EI124" i="5"/>
  <c r="EJ124" i="5"/>
  <c r="EK124" i="5"/>
  <c r="EL124" i="5"/>
  <c r="EM124" i="5"/>
  <c r="EN124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AN125" i="5"/>
  <c r="AO125" i="5"/>
  <c r="AP125" i="5"/>
  <c r="AQ125" i="5"/>
  <c r="AR125" i="5"/>
  <c r="AS125" i="5"/>
  <c r="AT125" i="5"/>
  <c r="AU125" i="5"/>
  <c r="AV125" i="5"/>
  <c r="AW125" i="5"/>
  <c r="AX125" i="5"/>
  <c r="AY125" i="5"/>
  <c r="AZ125" i="5"/>
  <c r="BA125" i="5"/>
  <c r="BB125" i="5"/>
  <c r="BC125" i="5"/>
  <c r="BD125" i="5"/>
  <c r="BE125" i="5"/>
  <c r="BF125" i="5"/>
  <c r="BG125" i="5"/>
  <c r="BH125" i="5"/>
  <c r="BI125" i="5"/>
  <c r="BJ125" i="5"/>
  <c r="BK125" i="5"/>
  <c r="BL125" i="5"/>
  <c r="BM125" i="5"/>
  <c r="BN125" i="5"/>
  <c r="BO125" i="5"/>
  <c r="BP125" i="5"/>
  <c r="BQ125" i="5"/>
  <c r="BR125" i="5"/>
  <c r="BS125" i="5"/>
  <c r="BT125" i="5"/>
  <c r="BU125" i="5"/>
  <c r="BV125" i="5"/>
  <c r="BW125" i="5"/>
  <c r="BX125" i="5"/>
  <c r="BY125" i="5"/>
  <c r="BZ125" i="5"/>
  <c r="CA125" i="5"/>
  <c r="CB125" i="5"/>
  <c r="CC125" i="5"/>
  <c r="CD125" i="5"/>
  <c r="CE125" i="5"/>
  <c r="CF125" i="5"/>
  <c r="CG125" i="5"/>
  <c r="CH125" i="5"/>
  <c r="CI125" i="5"/>
  <c r="CJ125" i="5"/>
  <c r="CK125" i="5"/>
  <c r="CL125" i="5"/>
  <c r="CM125" i="5"/>
  <c r="CN125" i="5"/>
  <c r="CO125" i="5"/>
  <c r="CP125" i="5"/>
  <c r="CQ125" i="5"/>
  <c r="CR125" i="5"/>
  <c r="CS125" i="5"/>
  <c r="CT125" i="5"/>
  <c r="CU125" i="5"/>
  <c r="CV125" i="5"/>
  <c r="CW125" i="5"/>
  <c r="CX125" i="5"/>
  <c r="CY125" i="5"/>
  <c r="CZ125" i="5"/>
  <c r="DA125" i="5"/>
  <c r="DB125" i="5"/>
  <c r="DC125" i="5"/>
  <c r="DD125" i="5"/>
  <c r="DE125" i="5"/>
  <c r="DF125" i="5"/>
  <c r="DG125" i="5"/>
  <c r="DH125" i="5"/>
  <c r="DI125" i="5"/>
  <c r="DJ125" i="5"/>
  <c r="DK125" i="5"/>
  <c r="DL125" i="5"/>
  <c r="DM125" i="5"/>
  <c r="DN125" i="5"/>
  <c r="DO125" i="5"/>
  <c r="DP125" i="5"/>
  <c r="DQ125" i="5"/>
  <c r="DR125" i="5"/>
  <c r="DS125" i="5"/>
  <c r="DT125" i="5"/>
  <c r="DU125" i="5"/>
  <c r="DV125" i="5"/>
  <c r="DW125" i="5"/>
  <c r="DX125" i="5"/>
  <c r="DY125" i="5"/>
  <c r="DZ125" i="5"/>
  <c r="EA125" i="5"/>
  <c r="EB125" i="5"/>
  <c r="EC125" i="5"/>
  <c r="ED125" i="5"/>
  <c r="EE125" i="5"/>
  <c r="EF125" i="5"/>
  <c r="EG125" i="5"/>
  <c r="EH125" i="5"/>
  <c r="EI125" i="5"/>
  <c r="EJ125" i="5"/>
  <c r="EK125" i="5"/>
  <c r="EL125" i="5"/>
  <c r="EM125" i="5"/>
  <c r="EN125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AH126" i="5"/>
  <c r="AI126" i="5"/>
  <c r="AJ126" i="5"/>
  <c r="AK126" i="5"/>
  <c r="AL126" i="5"/>
  <c r="AM126" i="5"/>
  <c r="AN126" i="5"/>
  <c r="AO126" i="5"/>
  <c r="AP126" i="5"/>
  <c r="AQ126" i="5"/>
  <c r="AR126" i="5"/>
  <c r="AS126" i="5"/>
  <c r="AT126" i="5"/>
  <c r="AU126" i="5"/>
  <c r="AV126" i="5"/>
  <c r="AW126" i="5"/>
  <c r="AX126" i="5"/>
  <c r="AY126" i="5"/>
  <c r="AZ126" i="5"/>
  <c r="BA126" i="5"/>
  <c r="BB126" i="5"/>
  <c r="BC126" i="5"/>
  <c r="BD126" i="5"/>
  <c r="BE126" i="5"/>
  <c r="BF126" i="5"/>
  <c r="BG126" i="5"/>
  <c r="BH126" i="5"/>
  <c r="BI126" i="5"/>
  <c r="BJ126" i="5"/>
  <c r="BK126" i="5"/>
  <c r="BL126" i="5"/>
  <c r="BM126" i="5"/>
  <c r="BN126" i="5"/>
  <c r="BO126" i="5"/>
  <c r="BP126" i="5"/>
  <c r="BQ126" i="5"/>
  <c r="BR126" i="5"/>
  <c r="BS126" i="5"/>
  <c r="BT126" i="5"/>
  <c r="BU126" i="5"/>
  <c r="BV126" i="5"/>
  <c r="BW126" i="5"/>
  <c r="BX126" i="5"/>
  <c r="BY126" i="5"/>
  <c r="BZ126" i="5"/>
  <c r="CA126" i="5"/>
  <c r="CB126" i="5"/>
  <c r="CC126" i="5"/>
  <c r="CD126" i="5"/>
  <c r="CE126" i="5"/>
  <c r="CF126" i="5"/>
  <c r="CG126" i="5"/>
  <c r="CH126" i="5"/>
  <c r="CI126" i="5"/>
  <c r="CJ126" i="5"/>
  <c r="CK126" i="5"/>
  <c r="CL126" i="5"/>
  <c r="CM126" i="5"/>
  <c r="CN126" i="5"/>
  <c r="CO126" i="5"/>
  <c r="CP126" i="5"/>
  <c r="CQ126" i="5"/>
  <c r="CR126" i="5"/>
  <c r="CS126" i="5"/>
  <c r="CT126" i="5"/>
  <c r="CU126" i="5"/>
  <c r="CV126" i="5"/>
  <c r="CW126" i="5"/>
  <c r="CX126" i="5"/>
  <c r="CY126" i="5"/>
  <c r="CZ126" i="5"/>
  <c r="DA126" i="5"/>
  <c r="DB126" i="5"/>
  <c r="DC126" i="5"/>
  <c r="DD126" i="5"/>
  <c r="DE126" i="5"/>
  <c r="DF126" i="5"/>
  <c r="DG126" i="5"/>
  <c r="DH126" i="5"/>
  <c r="DI126" i="5"/>
  <c r="DJ126" i="5"/>
  <c r="DK126" i="5"/>
  <c r="DL126" i="5"/>
  <c r="DM126" i="5"/>
  <c r="DN126" i="5"/>
  <c r="DO126" i="5"/>
  <c r="DP126" i="5"/>
  <c r="DQ126" i="5"/>
  <c r="DR126" i="5"/>
  <c r="DS126" i="5"/>
  <c r="DT126" i="5"/>
  <c r="DU126" i="5"/>
  <c r="DV126" i="5"/>
  <c r="DW126" i="5"/>
  <c r="DX126" i="5"/>
  <c r="DY126" i="5"/>
  <c r="DZ126" i="5"/>
  <c r="EA126" i="5"/>
  <c r="EB126" i="5"/>
  <c r="EC126" i="5"/>
  <c r="ED126" i="5"/>
  <c r="EE126" i="5"/>
  <c r="EF126" i="5"/>
  <c r="EG126" i="5"/>
  <c r="EH126" i="5"/>
  <c r="EI126" i="5"/>
  <c r="EJ126" i="5"/>
  <c r="EK126" i="5"/>
  <c r="EL126" i="5"/>
  <c r="EM126" i="5"/>
  <c r="EN126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AH127" i="5"/>
  <c r="AI127" i="5"/>
  <c r="AJ127" i="5"/>
  <c r="AK127" i="5"/>
  <c r="AL127" i="5"/>
  <c r="AM127" i="5"/>
  <c r="AN127" i="5"/>
  <c r="AO127" i="5"/>
  <c r="AP127" i="5"/>
  <c r="AQ127" i="5"/>
  <c r="AR127" i="5"/>
  <c r="AS127" i="5"/>
  <c r="AT127" i="5"/>
  <c r="AU127" i="5"/>
  <c r="AV127" i="5"/>
  <c r="AW127" i="5"/>
  <c r="AX127" i="5"/>
  <c r="AY127" i="5"/>
  <c r="AZ127" i="5"/>
  <c r="BA127" i="5"/>
  <c r="BB127" i="5"/>
  <c r="BC127" i="5"/>
  <c r="BD127" i="5"/>
  <c r="BE127" i="5"/>
  <c r="BF127" i="5"/>
  <c r="BG127" i="5"/>
  <c r="BH127" i="5"/>
  <c r="BI127" i="5"/>
  <c r="BJ127" i="5"/>
  <c r="BK127" i="5"/>
  <c r="BL127" i="5"/>
  <c r="BM127" i="5"/>
  <c r="BN127" i="5"/>
  <c r="BO127" i="5"/>
  <c r="BP127" i="5"/>
  <c r="BQ127" i="5"/>
  <c r="BR127" i="5"/>
  <c r="BS127" i="5"/>
  <c r="BT127" i="5"/>
  <c r="BU127" i="5"/>
  <c r="BV127" i="5"/>
  <c r="BW127" i="5"/>
  <c r="BX127" i="5"/>
  <c r="BY127" i="5"/>
  <c r="BZ127" i="5"/>
  <c r="CA127" i="5"/>
  <c r="CB127" i="5"/>
  <c r="CC127" i="5"/>
  <c r="CD127" i="5"/>
  <c r="CE127" i="5"/>
  <c r="CF127" i="5"/>
  <c r="CG127" i="5"/>
  <c r="CH127" i="5"/>
  <c r="CI127" i="5"/>
  <c r="CJ127" i="5"/>
  <c r="CK127" i="5"/>
  <c r="CL127" i="5"/>
  <c r="CM127" i="5"/>
  <c r="CN127" i="5"/>
  <c r="CO127" i="5"/>
  <c r="CP127" i="5"/>
  <c r="CQ127" i="5"/>
  <c r="CR127" i="5"/>
  <c r="CS127" i="5"/>
  <c r="CT127" i="5"/>
  <c r="CU127" i="5"/>
  <c r="CV127" i="5"/>
  <c r="CW127" i="5"/>
  <c r="CX127" i="5"/>
  <c r="CY127" i="5"/>
  <c r="CZ127" i="5"/>
  <c r="DA127" i="5"/>
  <c r="DB127" i="5"/>
  <c r="DC127" i="5"/>
  <c r="DD127" i="5"/>
  <c r="DE127" i="5"/>
  <c r="DF127" i="5"/>
  <c r="DG127" i="5"/>
  <c r="DH127" i="5"/>
  <c r="DI127" i="5"/>
  <c r="DJ127" i="5"/>
  <c r="DK127" i="5"/>
  <c r="DL127" i="5"/>
  <c r="DM127" i="5"/>
  <c r="DN127" i="5"/>
  <c r="DO127" i="5"/>
  <c r="DP127" i="5"/>
  <c r="DQ127" i="5"/>
  <c r="DR127" i="5"/>
  <c r="DS127" i="5"/>
  <c r="DT127" i="5"/>
  <c r="DU127" i="5"/>
  <c r="DV127" i="5"/>
  <c r="DW127" i="5"/>
  <c r="DX127" i="5"/>
  <c r="DY127" i="5"/>
  <c r="DZ127" i="5"/>
  <c r="EA127" i="5"/>
  <c r="EB127" i="5"/>
  <c r="EC127" i="5"/>
  <c r="ED127" i="5"/>
  <c r="EE127" i="5"/>
  <c r="EF127" i="5"/>
  <c r="EG127" i="5"/>
  <c r="EH127" i="5"/>
  <c r="EI127" i="5"/>
  <c r="EJ127" i="5"/>
  <c r="EK127" i="5"/>
  <c r="EL127" i="5"/>
  <c r="EM127" i="5"/>
  <c r="EN127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AD128" i="5"/>
  <c r="AE128" i="5"/>
  <c r="AF128" i="5"/>
  <c r="AG128" i="5"/>
  <c r="AH128" i="5"/>
  <c r="AI128" i="5"/>
  <c r="AJ128" i="5"/>
  <c r="AK128" i="5"/>
  <c r="AL128" i="5"/>
  <c r="AM128" i="5"/>
  <c r="AN128" i="5"/>
  <c r="AO128" i="5"/>
  <c r="AP128" i="5"/>
  <c r="AQ128" i="5"/>
  <c r="AR128" i="5"/>
  <c r="AS128" i="5"/>
  <c r="AT128" i="5"/>
  <c r="AU128" i="5"/>
  <c r="AV128" i="5"/>
  <c r="AW128" i="5"/>
  <c r="AX128" i="5"/>
  <c r="AY128" i="5"/>
  <c r="AZ128" i="5"/>
  <c r="BA128" i="5"/>
  <c r="BB128" i="5"/>
  <c r="BC128" i="5"/>
  <c r="BD128" i="5"/>
  <c r="BE128" i="5"/>
  <c r="BF128" i="5"/>
  <c r="BG128" i="5"/>
  <c r="BH128" i="5"/>
  <c r="BI128" i="5"/>
  <c r="BJ128" i="5"/>
  <c r="BK128" i="5"/>
  <c r="BL128" i="5"/>
  <c r="BM128" i="5"/>
  <c r="BN128" i="5"/>
  <c r="BO128" i="5"/>
  <c r="BP128" i="5"/>
  <c r="BQ128" i="5"/>
  <c r="BR128" i="5"/>
  <c r="BS128" i="5"/>
  <c r="BT128" i="5"/>
  <c r="BU128" i="5"/>
  <c r="BV128" i="5"/>
  <c r="BW128" i="5"/>
  <c r="BX128" i="5"/>
  <c r="BY128" i="5"/>
  <c r="BZ128" i="5"/>
  <c r="CA128" i="5"/>
  <c r="CB128" i="5"/>
  <c r="CC128" i="5"/>
  <c r="CD128" i="5"/>
  <c r="CE128" i="5"/>
  <c r="CF128" i="5"/>
  <c r="CG128" i="5"/>
  <c r="CH128" i="5"/>
  <c r="CI128" i="5"/>
  <c r="CJ128" i="5"/>
  <c r="CK128" i="5"/>
  <c r="CL128" i="5"/>
  <c r="CM128" i="5"/>
  <c r="CN128" i="5"/>
  <c r="CO128" i="5"/>
  <c r="CP128" i="5"/>
  <c r="CQ128" i="5"/>
  <c r="CR128" i="5"/>
  <c r="CS128" i="5"/>
  <c r="CT128" i="5"/>
  <c r="CU128" i="5"/>
  <c r="CV128" i="5"/>
  <c r="CW128" i="5"/>
  <c r="CX128" i="5"/>
  <c r="CY128" i="5"/>
  <c r="CZ128" i="5"/>
  <c r="DA128" i="5"/>
  <c r="DB128" i="5"/>
  <c r="DC128" i="5"/>
  <c r="DD128" i="5"/>
  <c r="DE128" i="5"/>
  <c r="DF128" i="5"/>
  <c r="DG128" i="5"/>
  <c r="DH128" i="5"/>
  <c r="DI128" i="5"/>
  <c r="DJ128" i="5"/>
  <c r="DK128" i="5"/>
  <c r="DL128" i="5"/>
  <c r="DM128" i="5"/>
  <c r="DN128" i="5"/>
  <c r="DO128" i="5"/>
  <c r="DP128" i="5"/>
  <c r="DQ128" i="5"/>
  <c r="DR128" i="5"/>
  <c r="DS128" i="5"/>
  <c r="DT128" i="5"/>
  <c r="DU128" i="5"/>
  <c r="DV128" i="5"/>
  <c r="DW128" i="5"/>
  <c r="DX128" i="5"/>
  <c r="DY128" i="5"/>
  <c r="DZ128" i="5"/>
  <c r="EA128" i="5"/>
  <c r="EB128" i="5"/>
  <c r="EC128" i="5"/>
  <c r="ED128" i="5"/>
  <c r="EE128" i="5"/>
  <c r="EF128" i="5"/>
  <c r="EG128" i="5"/>
  <c r="EH128" i="5"/>
  <c r="EI128" i="5"/>
  <c r="EJ128" i="5"/>
  <c r="EK128" i="5"/>
  <c r="EL128" i="5"/>
  <c r="EM128" i="5"/>
  <c r="EN128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AH129" i="5"/>
  <c r="AI129" i="5"/>
  <c r="AJ129" i="5"/>
  <c r="AK129" i="5"/>
  <c r="AL129" i="5"/>
  <c r="AM129" i="5"/>
  <c r="AN129" i="5"/>
  <c r="AO129" i="5"/>
  <c r="AP129" i="5"/>
  <c r="AQ129" i="5"/>
  <c r="AR129" i="5"/>
  <c r="AS129" i="5"/>
  <c r="AT129" i="5"/>
  <c r="AU129" i="5"/>
  <c r="AV129" i="5"/>
  <c r="AW129" i="5"/>
  <c r="AX129" i="5"/>
  <c r="AY129" i="5"/>
  <c r="AZ129" i="5"/>
  <c r="BA129" i="5"/>
  <c r="BB129" i="5"/>
  <c r="BC129" i="5"/>
  <c r="BD129" i="5"/>
  <c r="BE129" i="5"/>
  <c r="BF129" i="5"/>
  <c r="BG129" i="5"/>
  <c r="BH129" i="5"/>
  <c r="BI129" i="5"/>
  <c r="BJ129" i="5"/>
  <c r="BK129" i="5"/>
  <c r="BL129" i="5"/>
  <c r="BM129" i="5"/>
  <c r="BN129" i="5"/>
  <c r="BO129" i="5"/>
  <c r="BP129" i="5"/>
  <c r="BQ129" i="5"/>
  <c r="BR129" i="5"/>
  <c r="BS129" i="5"/>
  <c r="BT129" i="5"/>
  <c r="BU129" i="5"/>
  <c r="BV129" i="5"/>
  <c r="BW129" i="5"/>
  <c r="BX129" i="5"/>
  <c r="BY129" i="5"/>
  <c r="BZ129" i="5"/>
  <c r="CA129" i="5"/>
  <c r="CB129" i="5"/>
  <c r="CC129" i="5"/>
  <c r="CD129" i="5"/>
  <c r="CE129" i="5"/>
  <c r="CF129" i="5"/>
  <c r="CG129" i="5"/>
  <c r="CH129" i="5"/>
  <c r="CI129" i="5"/>
  <c r="CJ129" i="5"/>
  <c r="CK129" i="5"/>
  <c r="CL129" i="5"/>
  <c r="CM129" i="5"/>
  <c r="CN129" i="5"/>
  <c r="CO129" i="5"/>
  <c r="CP129" i="5"/>
  <c r="CQ129" i="5"/>
  <c r="CR129" i="5"/>
  <c r="CS129" i="5"/>
  <c r="CT129" i="5"/>
  <c r="CU129" i="5"/>
  <c r="CV129" i="5"/>
  <c r="CW129" i="5"/>
  <c r="CX129" i="5"/>
  <c r="CY129" i="5"/>
  <c r="CZ129" i="5"/>
  <c r="DA129" i="5"/>
  <c r="DB129" i="5"/>
  <c r="DC129" i="5"/>
  <c r="DD129" i="5"/>
  <c r="DE129" i="5"/>
  <c r="DF129" i="5"/>
  <c r="DG129" i="5"/>
  <c r="DH129" i="5"/>
  <c r="DI129" i="5"/>
  <c r="DJ129" i="5"/>
  <c r="DK129" i="5"/>
  <c r="DL129" i="5"/>
  <c r="DM129" i="5"/>
  <c r="DN129" i="5"/>
  <c r="DO129" i="5"/>
  <c r="DP129" i="5"/>
  <c r="DQ129" i="5"/>
  <c r="DR129" i="5"/>
  <c r="DS129" i="5"/>
  <c r="DT129" i="5"/>
  <c r="DU129" i="5"/>
  <c r="DV129" i="5"/>
  <c r="DW129" i="5"/>
  <c r="DX129" i="5"/>
  <c r="DY129" i="5"/>
  <c r="DZ129" i="5"/>
  <c r="EA129" i="5"/>
  <c r="EB129" i="5"/>
  <c r="EC129" i="5"/>
  <c r="ED129" i="5"/>
  <c r="EE129" i="5"/>
  <c r="EF129" i="5"/>
  <c r="EG129" i="5"/>
  <c r="EH129" i="5"/>
  <c r="EI129" i="5"/>
  <c r="EJ129" i="5"/>
  <c r="EK129" i="5"/>
  <c r="EL129" i="5"/>
  <c r="EM129" i="5"/>
  <c r="EN129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AI130" i="5"/>
  <c r="AJ130" i="5"/>
  <c r="AK130" i="5"/>
  <c r="AL130" i="5"/>
  <c r="AM130" i="5"/>
  <c r="AN130" i="5"/>
  <c r="AO130" i="5"/>
  <c r="AP130" i="5"/>
  <c r="AQ130" i="5"/>
  <c r="AR130" i="5"/>
  <c r="AS130" i="5"/>
  <c r="AT130" i="5"/>
  <c r="AU130" i="5"/>
  <c r="AV130" i="5"/>
  <c r="AW130" i="5"/>
  <c r="AX130" i="5"/>
  <c r="AY130" i="5"/>
  <c r="AZ130" i="5"/>
  <c r="BA130" i="5"/>
  <c r="BB130" i="5"/>
  <c r="BC130" i="5"/>
  <c r="BD130" i="5"/>
  <c r="BE130" i="5"/>
  <c r="BF130" i="5"/>
  <c r="BG130" i="5"/>
  <c r="BH130" i="5"/>
  <c r="BI130" i="5"/>
  <c r="BJ130" i="5"/>
  <c r="BK130" i="5"/>
  <c r="BL130" i="5"/>
  <c r="BM130" i="5"/>
  <c r="BN130" i="5"/>
  <c r="BO130" i="5"/>
  <c r="BP130" i="5"/>
  <c r="BQ130" i="5"/>
  <c r="BR130" i="5"/>
  <c r="BS130" i="5"/>
  <c r="BT130" i="5"/>
  <c r="BU130" i="5"/>
  <c r="BV130" i="5"/>
  <c r="BW130" i="5"/>
  <c r="BX130" i="5"/>
  <c r="BY130" i="5"/>
  <c r="BZ130" i="5"/>
  <c r="CA130" i="5"/>
  <c r="CB130" i="5"/>
  <c r="CC130" i="5"/>
  <c r="CD130" i="5"/>
  <c r="CE130" i="5"/>
  <c r="CF130" i="5"/>
  <c r="CG130" i="5"/>
  <c r="CH130" i="5"/>
  <c r="CI130" i="5"/>
  <c r="CJ130" i="5"/>
  <c r="CK130" i="5"/>
  <c r="CL130" i="5"/>
  <c r="CM130" i="5"/>
  <c r="CN130" i="5"/>
  <c r="CO130" i="5"/>
  <c r="CP130" i="5"/>
  <c r="CQ130" i="5"/>
  <c r="CR130" i="5"/>
  <c r="CS130" i="5"/>
  <c r="CT130" i="5"/>
  <c r="CU130" i="5"/>
  <c r="CV130" i="5"/>
  <c r="CW130" i="5"/>
  <c r="CX130" i="5"/>
  <c r="CY130" i="5"/>
  <c r="CZ130" i="5"/>
  <c r="DA130" i="5"/>
  <c r="DB130" i="5"/>
  <c r="DC130" i="5"/>
  <c r="DD130" i="5"/>
  <c r="DE130" i="5"/>
  <c r="DF130" i="5"/>
  <c r="DG130" i="5"/>
  <c r="DH130" i="5"/>
  <c r="DI130" i="5"/>
  <c r="DJ130" i="5"/>
  <c r="DK130" i="5"/>
  <c r="DL130" i="5"/>
  <c r="DM130" i="5"/>
  <c r="DN130" i="5"/>
  <c r="DO130" i="5"/>
  <c r="DP130" i="5"/>
  <c r="DQ130" i="5"/>
  <c r="DR130" i="5"/>
  <c r="DS130" i="5"/>
  <c r="DT130" i="5"/>
  <c r="DU130" i="5"/>
  <c r="DV130" i="5"/>
  <c r="DW130" i="5"/>
  <c r="DX130" i="5"/>
  <c r="DY130" i="5"/>
  <c r="DZ130" i="5"/>
  <c r="EA130" i="5"/>
  <c r="EB130" i="5"/>
  <c r="EC130" i="5"/>
  <c r="ED130" i="5"/>
  <c r="EE130" i="5"/>
  <c r="EF130" i="5"/>
  <c r="EG130" i="5"/>
  <c r="EH130" i="5"/>
  <c r="EI130" i="5"/>
  <c r="EJ130" i="5"/>
  <c r="EK130" i="5"/>
  <c r="EL130" i="5"/>
  <c r="EM130" i="5"/>
  <c r="EN130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AI131" i="5"/>
  <c r="AJ131" i="5"/>
  <c r="AK131" i="5"/>
  <c r="AL131" i="5"/>
  <c r="AM131" i="5"/>
  <c r="AN131" i="5"/>
  <c r="AO131" i="5"/>
  <c r="AP131" i="5"/>
  <c r="AQ131" i="5"/>
  <c r="AR131" i="5"/>
  <c r="AS131" i="5"/>
  <c r="AT131" i="5"/>
  <c r="AU131" i="5"/>
  <c r="AV131" i="5"/>
  <c r="AW131" i="5"/>
  <c r="AX131" i="5"/>
  <c r="AY131" i="5"/>
  <c r="AZ131" i="5"/>
  <c r="BA131" i="5"/>
  <c r="BB131" i="5"/>
  <c r="BC131" i="5"/>
  <c r="BD131" i="5"/>
  <c r="BE131" i="5"/>
  <c r="BF131" i="5"/>
  <c r="BG131" i="5"/>
  <c r="BH131" i="5"/>
  <c r="BI131" i="5"/>
  <c r="BJ131" i="5"/>
  <c r="BK131" i="5"/>
  <c r="BL131" i="5"/>
  <c r="BM131" i="5"/>
  <c r="BN131" i="5"/>
  <c r="BO131" i="5"/>
  <c r="BP131" i="5"/>
  <c r="BQ131" i="5"/>
  <c r="BR131" i="5"/>
  <c r="BS131" i="5"/>
  <c r="BT131" i="5"/>
  <c r="BU131" i="5"/>
  <c r="BV131" i="5"/>
  <c r="BW131" i="5"/>
  <c r="BX131" i="5"/>
  <c r="BY131" i="5"/>
  <c r="BZ131" i="5"/>
  <c r="CA131" i="5"/>
  <c r="CB131" i="5"/>
  <c r="CC131" i="5"/>
  <c r="CD131" i="5"/>
  <c r="CE131" i="5"/>
  <c r="CF131" i="5"/>
  <c r="CG131" i="5"/>
  <c r="CH131" i="5"/>
  <c r="CI131" i="5"/>
  <c r="CJ131" i="5"/>
  <c r="CK131" i="5"/>
  <c r="CL131" i="5"/>
  <c r="CM131" i="5"/>
  <c r="CN131" i="5"/>
  <c r="CO131" i="5"/>
  <c r="CP131" i="5"/>
  <c r="CQ131" i="5"/>
  <c r="CR131" i="5"/>
  <c r="CS131" i="5"/>
  <c r="CT131" i="5"/>
  <c r="CU131" i="5"/>
  <c r="CV131" i="5"/>
  <c r="CW131" i="5"/>
  <c r="CX131" i="5"/>
  <c r="CY131" i="5"/>
  <c r="CZ131" i="5"/>
  <c r="DA131" i="5"/>
  <c r="DB131" i="5"/>
  <c r="DC131" i="5"/>
  <c r="DD131" i="5"/>
  <c r="DE131" i="5"/>
  <c r="DF131" i="5"/>
  <c r="DG131" i="5"/>
  <c r="DH131" i="5"/>
  <c r="DI131" i="5"/>
  <c r="DJ131" i="5"/>
  <c r="DK131" i="5"/>
  <c r="DL131" i="5"/>
  <c r="DM131" i="5"/>
  <c r="DN131" i="5"/>
  <c r="DO131" i="5"/>
  <c r="DP131" i="5"/>
  <c r="DQ131" i="5"/>
  <c r="DR131" i="5"/>
  <c r="DS131" i="5"/>
  <c r="DT131" i="5"/>
  <c r="DU131" i="5"/>
  <c r="DV131" i="5"/>
  <c r="DW131" i="5"/>
  <c r="DX131" i="5"/>
  <c r="DY131" i="5"/>
  <c r="DZ131" i="5"/>
  <c r="EA131" i="5"/>
  <c r="EB131" i="5"/>
  <c r="EC131" i="5"/>
  <c r="ED131" i="5"/>
  <c r="EE131" i="5"/>
  <c r="EF131" i="5"/>
  <c r="EG131" i="5"/>
  <c r="EH131" i="5"/>
  <c r="EI131" i="5"/>
  <c r="EJ131" i="5"/>
  <c r="EK131" i="5"/>
  <c r="EL131" i="5"/>
  <c r="EM131" i="5"/>
  <c r="EN131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AI132" i="5"/>
  <c r="AJ132" i="5"/>
  <c r="AK132" i="5"/>
  <c r="AL132" i="5"/>
  <c r="AM132" i="5"/>
  <c r="AN132" i="5"/>
  <c r="AO132" i="5"/>
  <c r="AP132" i="5"/>
  <c r="AQ132" i="5"/>
  <c r="AR132" i="5"/>
  <c r="AS132" i="5"/>
  <c r="AT132" i="5"/>
  <c r="AU132" i="5"/>
  <c r="AV132" i="5"/>
  <c r="AW132" i="5"/>
  <c r="AX132" i="5"/>
  <c r="AY132" i="5"/>
  <c r="AZ132" i="5"/>
  <c r="BA132" i="5"/>
  <c r="BB132" i="5"/>
  <c r="BC132" i="5"/>
  <c r="BD132" i="5"/>
  <c r="BE132" i="5"/>
  <c r="BF132" i="5"/>
  <c r="BG132" i="5"/>
  <c r="BH132" i="5"/>
  <c r="BI132" i="5"/>
  <c r="BJ132" i="5"/>
  <c r="BK132" i="5"/>
  <c r="BL132" i="5"/>
  <c r="BM132" i="5"/>
  <c r="BN132" i="5"/>
  <c r="BO132" i="5"/>
  <c r="BP132" i="5"/>
  <c r="BQ132" i="5"/>
  <c r="BR132" i="5"/>
  <c r="BS132" i="5"/>
  <c r="BT132" i="5"/>
  <c r="BU132" i="5"/>
  <c r="BV132" i="5"/>
  <c r="BW132" i="5"/>
  <c r="BX132" i="5"/>
  <c r="BY132" i="5"/>
  <c r="BZ132" i="5"/>
  <c r="CA132" i="5"/>
  <c r="CB132" i="5"/>
  <c r="CC132" i="5"/>
  <c r="CD132" i="5"/>
  <c r="CE132" i="5"/>
  <c r="CF132" i="5"/>
  <c r="CG132" i="5"/>
  <c r="CH132" i="5"/>
  <c r="CI132" i="5"/>
  <c r="CJ132" i="5"/>
  <c r="CK132" i="5"/>
  <c r="CL132" i="5"/>
  <c r="CM132" i="5"/>
  <c r="CN132" i="5"/>
  <c r="CO132" i="5"/>
  <c r="CP132" i="5"/>
  <c r="CQ132" i="5"/>
  <c r="CR132" i="5"/>
  <c r="CS132" i="5"/>
  <c r="CT132" i="5"/>
  <c r="CU132" i="5"/>
  <c r="CV132" i="5"/>
  <c r="CW132" i="5"/>
  <c r="CX132" i="5"/>
  <c r="CY132" i="5"/>
  <c r="CZ132" i="5"/>
  <c r="DA132" i="5"/>
  <c r="DB132" i="5"/>
  <c r="DC132" i="5"/>
  <c r="DD132" i="5"/>
  <c r="DE132" i="5"/>
  <c r="DF132" i="5"/>
  <c r="DG132" i="5"/>
  <c r="DH132" i="5"/>
  <c r="DI132" i="5"/>
  <c r="DJ132" i="5"/>
  <c r="DK132" i="5"/>
  <c r="DL132" i="5"/>
  <c r="DM132" i="5"/>
  <c r="DN132" i="5"/>
  <c r="DO132" i="5"/>
  <c r="DP132" i="5"/>
  <c r="DQ132" i="5"/>
  <c r="DR132" i="5"/>
  <c r="DS132" i="5"/>
  <c r="DT132" i="5"/>
  <c r="DU132" i="5"/>
  <c r="DV132" i="5"/>
  <c r="DW132" i="5"/>
  <c r="DX132" i="5"/>
  <c r="DY132" i="5"/>
  <c r="DZ132" i="5"/>
  <c r="EA132" i="5"/>
  <c r="EB132" i="5"/>
  <c r="EC132" i="5"/>
  <c r="ED132" i="5"/>
  <c r="EE132" i="5"/>
  <c r="EF132" i="5"/>
  <c r="EG132" i="5"/>
  <c r="EH132" i="5"/>
  <c r="EI132" i="5"/>
  <c r="EJ132" i="5"/>
  <c r="EK132" i="5"/>
  <c r="EL132" i="5"/>
  <c r="EM132" i="5"/>
  <c r="EN132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I133" i="5"/>
  <c r="AJ133" i="5"/>
  <c r="AK133" i="5"/>
  <c r="AL133" i="5"/>
  <c r="AM133" i="5"/>
  <c r="AN133" i="5"/>
  <c r="AO133" i="5"/>
  <c r="AP133" i="5"/>
  <c r="AQ133" i="5"/>
  <c r="AR133" i="5"/>
  <c r="AS133" i="5"/>
  <c r="AT133" i="5"/>
  <c r="AU133" i="5"/>
  <c r="AV133" i="5"/>
  <c r="AW133" i="5"/>
  <c r="AX133" i="5"/>
  <c r="AY133" i="5"/>
  <c r="AZ133" i="5"/>
  <c r="BA133" i="5"/>
  <c r="BB133" i="5"/>
  <c r="BC133" i="5"/>
  <c r="BD133" i="5"/>
  <c r="BE133" i="5"/>
  <c r="BF133" i="5"/>
  <c r="BG133" i="5"/>
  <c r="BH133" i="5"/>
  <c r="BI133" i="5"/>
  <c r="BJ133" i="5"/>
  <c r="BK133" i="5"/>
  <c r="BL133" i="5"/>
  <c r="BM133" i="5"/>
  <c r="BN133" i="5"/>
  <c r="BO133" i="5"/>
  <c r="BP133" i="5"/>
  <c r="BQ133" i="5"/>
  <c r="BR133" i="5"/>
  <c r="BS133" i="5"/>
  <c r="BT133" i="5"/>
  <c r="BU133" i="5"/>
  <c r="BV133" i="5"/>
  <c r="BW133" i="5"/>
  <c r="BX133" i="5"/>
  <c r="BY133" i="5"/>
  <c r="BZ133" i="5"/>
  <c r="CA133" i="5"/>
  <c r="CB133" i="5"/>
  <c r="CC133" i="5"/>
  <c r="CD133" i="5"/>
  <c r="CE133" i="5"/>
  <c r="CF133" i="5"/>
  <c r="CG133" i="5"/>
  <c r="CH133" i="5"/>
  <c r="CI133" i="5"/>
  <c r="CJ133" i="5"/>
  <c r="CK133" i="5"/>
  <c r="CL133" i="5"/>
  <c r="CM133" i="5"/>
  <c r="CN133" i="5"/>
  <c r="CO133" i="5"/>
  <c r="CP133" i="5"/>
  <c r="CQ133" i="5"/>
  <c r="CR133" i="5"/>
  <c r="CS133" i="5"/>
  <c r="CT133" i="5"/>
  <c r="CU133" i="5"/>
  <c r="CV133" i="5"/>
  <c r="CW133" i="5"/>
  <c r="CX133" i="5"/>
  <c r="CY133" i="5"/>
  <c r="CZ133" i="5"/>
  <c r="DA133" i="5"/>
  <c r="DB133" i="5"/>
  <c r="DC133" i="5"/>
  <c r="DD133" i="5"/>
  <c r="DE133" i="5"/>
  <c r="DF133" i="5"/>
  <c r="DG133" i="5"/>
  <c r="DH133" i="5"/>
  <c r="DI133" i="5"/>
  <c r="DJ133" i="5"/>
  <c r="DK133" i="5"/>
  <c r="DL133" i="5"/>
  <c r="DM133" i="5"/>
  <c r="DN133" i="5"/>
  <c r="DO133" i="5"/>
  <c r="DP133" i="5"/>
  <c r="DQ133" i="5"/>
  <c r="DR133" i="5"/>
  <c r="DS133" i="5"/>
  <c r="DT133" i="5"/>
  <c r="DU133" i="5"/>
  <c r="DV133" i="5"/>
  <c r="DW133" i="5"/>
  <c r="DX133" i="5"/>
  <c r="DY133" i="5"/>
  <c r="DZ133" i="5"/>
  <c r="EA133" i="5"/>
  <c r="EB133" i="5"/>
  <c r="EC133" i="5"/>
  <c r="ED133" i="5"/>
  <c r="EE133" i="5"/>
  <c r="EF133" i="5"/>
  <c r="EG133" i="5"/>
  <c r="EH133" i="5"/>
  <c r="EI133" i="5"/>
  <c r="EJ133" i="5"/>
  <c r="EK133" i="5"/>
  <c r="EL133" i="5"/>
  <c r="EM133" i="5"/>
  <c r="EN133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AI134" i="5"/>
  <c r="AJ134" i="5"/>
  <c r="AK134" i="5"/>
  <c r="AL134" i="5"/>
  <c r="AM134" i="5"/>
  <c r="AN134" i="5"/>
  <c r="AO134" i="5"/>
  <c r="AP134" i="5"/>
  <c r="AQ134" i="5"/>
  <c r="AR134" i="5"/>
  <c r="AS134" i="5"/>
  <c r="AT134" i="5"/>
  <c r="AU134" i="5"/>
  <c r="AV134" i="5"/>
  <c r="AW134" i="5"/>
  <c r="AX134" i="5"/>
  <c r="AY134" i="5"/>
  <c r="AZ134" i="5"/>
  <c r="BA134" i="5"/>
  <c r="BB134" i="5"/>
  <c r="BC134" i="5"/>
  <c r="BD134" i="5"/>
  <c r="BE134" i="5"/>
  <c r="BF134" i="5"/>
  <c r="BG134" i="5"/>
  <c r="BH134" i="5"/>
  <c r="BI134" i="5"/>
  <c r="BJ134" i="5"/>
  <c r="BK134" i="5"/>
  <c r="BL134" i="5"/>
  <c r="BM134" i="5"/>
  <c r="BN134" i="5"/>
  <c r="BO134" i="5"/>
  <c r="BP134" i="5"/>
  <c r="BQ134" i="5"/>
  <c r="BR134" i="5"/>
  <c r="BS134" i="5"/>
  <c r="BT134" i="5"/>
  <c r="BU134" i="5"/>
  <c r="BV134" i="5"/>
  <c r="BW134" i="5"/>
  <c r="BX134" i="5"/>
  <c r="BY134" i="5"/>
  <c r="BZ134" i="5"/>
  <c r="CA134" i="5"/>
  <c r="CB134" i="5"/>
  <c r="CC134" i="5"/>
  <c r="CD134" i="5"/>
  <c r="CE134" i="5"/>
  <c r="CF134" i="5"/>
  <c r="CG134" i="5"/>
  <c r="CH134" i="5"/>
  <c r="CI134" i="5"/>
  <c r="CJ134" i="5"/>
  <c r="CK134" i="5"/>
  <c r="CL134" i="5"/>
  <c r="CM134" i="5"/>
  <c r="CN134" i="5"/>
  <c r="CO134" i="5"/>
  <c r="CP134" i="5"/>
  <c r="CQ134" i="5"/>
  <c r="CR134" i="5"/>
  <c r="CS134" i="5"/>
  <c r="CT134" i="5"/>
  <c r="CU134" i="5"/>
  <c r="CV134" i="5"/>
  <c r="CW134" i="5"/>
  <c r="CX134" i="5"/>
  <c r="CY134" i="5"/>
  <c r="CZ134" i="5"/>
  <c r="DA134" i="5"/>
  <c r="DB134" i="5"/>
  <c r="DC134" i="5"/>
  <c r="DD134" i="5"/>
  <c r="DE134" i="5"/>
  <c r="DF134" i="5"/>
  <c r="DG134" i="5"/>
  <c r="DH134" i="5"/>
  <c r="DI134" i="5"/>
  <c r="DJ134" i="5"/>
  <c r="DK134" i="5"/>
  <c r="DL134" i="5"/>
  <c r="DM134" i="5"/>
  <c r="DN134" i="5"/>
  <c r="DO134" i="5"/>
  <c r="DP134" i="5"/>
  <c r="DQ134" i="5"/>
  <c r="DR134" i="5"/>
  <c r="DS134" i="5"/>
  <c r="DT134" i="5"/>
  <c r="DU134" i="5"/>
  <c r="DV134" i="5"/>
  <c r="DW134" i="5"/>
  <c r="DX134" i="5"/>
  <c r="DY134" i="5"/>
  <c r="DZ134" i="5"/>
  <c r="EA134" i="5"/>
  <c r="EB134" i="5"/>
  <c r="EC134" i="5"/>
  <c r="ED134" i="5"/>
  <c r="EE134" i="5"/>
  <c r="EF134" i="5"/>
  <c r="EG134" i="5"/>
  <c r="EH134" i="5"/>
  <c r="EI134" i="5"/>
  <c r="EJ134" i="5"/>
  <c r="EK134" i="5"/>
  <c r="EL134" i="5"/>
  <c r="EM134" i="5"/>
  <c r="EN134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AH135" i="5"/>
  <c r="AI135" i="5"/>
  <c r="AJ135" i="5"/>
  <c r="AK135" i="5"/>
  <c r="AL135" i="5"/>
  <c r="AM135" i="5"/>
  <c r="AN135" i="5"/>
  <c r="AO135" i="5"/>
  <c r="AP135" i="5"/>
  <c r="AQ135" i="5"/>
  <c r="AR135" i="5"/>
  <c r="AS135" i="5"/>
  <c r="AT135" i="5"/>
  <c r="AU135" i="5"/>
  <c r="AV135" i="5"/>
  <c r="AW135" i="5"/>
  <c r="AX135" i="5"/>
  <c r="AY135" i="5"/>
  <c r="AZ135" i="5"/>
  <c r="BA135" i="5"/>
  <c r="BB135" i="5"/>
  <c r="BC135" i="5"/>
  <c r="BD135" i="5"/>
  <c r="BE135" i="5"/>
  <c r="BF135" i="5"/>
  <c r="BG135" i="5"/>
  <c r="BH135" i="5"/>
  <c r="BI135" i="5"/>
  <c r="BJ135" i="5"/>
  <c r="BK135" i="5"/>
  <c r="BL135" i="5"/>
  <c r="BM135" i="5"/>
  <c r="BN135" i="5"/>
  <c r="BO135" i="5"/>
  <c r="BP135" i="5"/>
  <c r="BQ135" i="5"/>
  <c r="BR135" i="5"/>
  <c r="BS135" i="5"/>
  <c r="BT135" i="5"/>
  <c r="BU135" i="5"/>
  <c r="BV135" i="5"/>
  <c r="BW135" i="5"/>
  <c r="BX135" i="5"/>
  <c r="BY135" i="5"/>
  <c r="BZ135" i="5"/>
  <c r="CA135" i="5"/>
  <c r="CB135" i="5"/>
  <c r="CC135" i="5"/>
  <c r="CD135" i="5"/>
  <c r="CE135" i="5"/>
  <c r="CF135" i="5"/>
  <c r="CG135" i="5"/>
  <c r="CH135" i="5"/>
  <c r="CI135" i="5"/>
  <c r="CJ135" i="5"/>
  <c r="CK135" i="5"/>
  <c r="CL135" i="5"/>
  <c r="CM135" i="5"/>
  <c r="CN135" i="5"/>
  <c r="CO135" i="5"/>
  <c r="CP135" i="5"/>
  <c r="CQ135" i="5"/>
  <c r="CR135" i="5"/>
  <c r="CS135" i="5"/>
  <c r="CT135" i="5"/>
  <c r="CU135" i="5"/>
  <c r="CV135" i="5"/>
  <c r="CW135" i="5"/>
  <c r="CX135" i="5"/>
  <c r="CY135" i="5"/>
  <c r="CZ135" i="5"/>
  <c r="DA135" i="5"/>
  <c r="DB135" i="5"/>
  <c r="DC135" i="5"/>
  <c r="DD135" i="5"/>
  <c r="DE135" i="5"/>
  <c r="DF135" i="5"/>
  <c r="DG135" i="5"/>
  <c r="DH135" i="5"/>
  <c r="DI135" i="5"/>
  <c r="DJ135" i="5"/>
  <c r="DK135" i="5"/>
  <c r="DL135" i="5"/>
  <c r="DM135" i="5"/>
  <c r="DN135" i="5"/>
  <c r="DO135" i="5"/>
  <c r="DP135" i="5"/>
  <c r="DQ135" i="5"/>
  <c r="DR135" i="5"/>
  <c r="DS135" i="5"/>
  <c r="DT135" i="5"/>
  <c r="DU135" i="5"/>
  <c r="DV135" i="5"/>
  <c r="DW135" i="5"/>
  <c r="DX135" i="5"/>
  <c r="DY135" i="5"/>
  <c r="DZ135" i="5"/>
  <c r="EA135" i="5"/>
  <c r="EB135" i="5"/>
  <c r="EC135" i="5"/>
  <c r="ED135" i="5"/>
  <c r="EE135" i="5"/>
  <c r="EF135" i="5"/>
  <c r="EG135" i="5"/>
  <c r="EH135" i="5"/>
  <c r="EI135" i="5"/>
  <c r="EJ135" i="5"/>
  <c r="EK135" i="5"/>
  <c r="EL135" i="5"/>
  <c r="EM135" i="5"/>
  <c r="EN135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AH136" i="5"/>
  <c r="AI136" i="5"/>
  <c r="AJ136" i="5"/>
  <c r="AK136" i="5"/>
  <c r="AL136" i="5"/>
  <c r="AM136" i="5"/>
  <c r="AN136" i="5"/>
  <c r="AO136" i="5"/>
  <c r="AP136" i="5"/>
  <c r="AQ136" i="5"/>
  <c r="AR136" i="5"/>
  <c r="AS136" i="5"/>
  <c r="AT136" i="5"/>
  <c r="AU136" i="5"/>
  <c r="AV136" i="5"/>
  <c r="AW136" i="5"/>
  <c r="AX136" i="5"/>
  <c r="AY136" i="5"/>
  <c r="AZ136" i="5"/>
  <c r="BA136" i="5"/>
  <c r="BB136" i="5"/>
  <c r="BC136" i="5"/>
  <c r="BD136" i="5"/>
  <c r="BE136" i="5"/>
  <c r="BF136" i="5"/>
  <c r="BG136" i="5"/>
  <c r="BH136" i="5"/>
  <c r="BI136" i="5"/>
  <c r="BJ136" i="5"/>
  <c r="BK136" i="5"/>
  <c r="BL136" i="5"/>
  <c r="BM136" i="5"/>
  <c r="BN136" i="5"/>
  <c r="BO136" i="5"/>
  <c r="BP136" i="5"/>
  <c r="BQ136" i="5"/>
  <c r="BR136" i="5"/>
  <c r="BS136" i="5"/>
  <c r="BT136" i="5"/>
  <c r="BU136" i="5"/>
  <c r="BV136" i="5"/>
  <c r="BW136" i="5"/>
  <c r="BX136" i="5"/>
  <c r="BY136" i="5"/>
  <c r="BZ136" i="5"/>
  <c r="CA136" i="5"/>
  <c r="CB136" i="5"/>
  <c r="CC136" i="5"/>
  <c r="CD136" i="5"/>
  <c r="CE136" i="5"/>
  <c r="CF136" i="5"/>
  <c r="CG136" i="5"/>
  <c r="CH136" i="5"/>
  <c r="CI136" i="5"/>
  <c r="CJ136" i="5"/>
  <c r="CK136" i="5"/>
  <c r="CL136" i="5"/>
  <c r="CM136" i="5"/>
  <c r="CN136" i="5"/>
  <c r="CO136" i="5"/>
  <c r="CP136" i="5"/>
  <c r="CQ136" i="5"/>
  <c r="CR136" i="5"/>
  <c r="CS136" i="5"/>
  <c r="CT136" i="5"/>
  <c r="CU136" i="5"/>
  <c r="CV136" i="5"/>
  <c r="CW136" i="5"/>
  <c r="CX136" i="5"/>
  <c r="CY136" i="5"/>
  <c r="CZ136" i="5"/>
  <c r="DA136" i="5"/>
  <c r="DB136" i="5"/>
  <c r="DC136" i="5"/>
  <c r="DD136" i="5"/>
  <c r="DE136" i="5"/>
  <c r="DF136" i="5"/>
  <c r="DG136" i="5"/>
  <c r="DH136" i="5"/>
  <c r="DI136" i="5"/>
  <c r="DJ136" i="5"/>
  <c r="DK136" i="5"/>
  <c r="DL136" i="5"/>
  <c r="DM136" i="5"/>
  <c r="DN136" i="5"/>
  <c r="DO136" i="5"/>
  <c r="DP136" i="5"/>
  <c r="DQ136" i="5"/>
  <c r="DR136" i="5"/>
  <c r="DS136" i="5"/>
  <c r="DT136" i="5"/>
  <c r="DU136" i="5"/>
  <c r="DV136" i="5"/>
  <c r="DW136" i="5"/>
  <c r="DX136" i="5"/>
  <c r="DY136" i="5"/>
  <c r="DZ136" i="5"/>
  <c r="EA136" i="5"/>
  <c r="EB136" i="5"/>
  <c r="EC136" i="5"/>
  <c r="ED136" i="5"/>
  <c r="EE136" i="5"/>
  <c r="EF136" i="5"/>
  <c r="EG136" i="5"/>
  <c r="EH136" i="5"/>
  <c r="EI136" i="5"/>
  <c r="EJ136" i="5"/>
  <c r="EK136" i="5"/>
  <c r="EL136" i="5"/>
  <c r="EM136" i="5"/>
  <c r="EN136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AI137" i="5"/>
  <c r="AJ137" i="5"/>
  <c r="AK137" i="5"/>
  <c r="AL137" i="5"/>
  <c r="AM137" i="5"/>
  <c r="AN137" i="5"/>
  <c r="AO137" i="5"/>
  <c r="AP137" i="5"/>
  <c r="AQ137" i="5"/>
  <c r="AR137" i="5"/>
  <c r="AS137" i="5"/>
  <c r="AT137" i="5"/>
  <c r="AU137" i="5"/>
  <c r="AV137" i="5"/>
  <c r="AW137" i="5"/>
  <c r="AX137" i="5"/>
  <c r="AY137" i="5"/>
  <c r="AZ137" i="5"/>
  <c r="BA137" i="5"/>
  <c r="BB137" i="5"/>
  <c r="BC137" i="5"/>
  <c r="BD137" i="5"/>
  <c r="BE137" i="5"/>
  <c r="BF137" i="5"/>
  <c r="BG137" i="5"/>
  <c r="BH137" i="5"/>
  <c r="BI137" i="5"/>
  <c r="BJ137" i="5"/>
  <c r="BK137" i="5"/>
  <c r="BL137" i="5"/>
  <c r="BM137" i="5"/>
  <c r="BN137" i="5"/>
  <c r="BO137" i="5"/>
  <c r="BP137" i="5"/>
  <c r="BQ137" i="5"/>
  <c r="BR137" i="5"/>
  <c r="BS137" i="5"/>
  <c r="BT137" i="5"/>
  <c r="BU137" i="5"/>
  <c r="BV137" i="5"/>
  <c r="BW137" i="5"/>
  <c r="BX137" i="5"/>
  <c r="BY137" i="5"/>
  <c r="BZ137" i="5"/>
  <c r="CA137" i="5"/>
  <c r="CB137" i="5"/>
  <c r="CC137" i="5"/>
  <c r="CD137" i="5"/>
  <c r="CE137" i="5"/>
  <c r="CF137" i="5"/>
  <c r="CG137" i="5"/>
  <c r="CH137" i="5"/>
  <c r="CI137" i="5"/>
  <c r="CJ137" i="5"/>
  <c r="CK137" i="5"/>
  <c r="CL137" i="5"/>
  <c r="CM137" i="5"/>
  <c r="CN137" i="5"/>
  <c r="CO137" i="5"/>
  <c r="CP137" i="5"/>
  <c r="CQ137" i="5"/>
  <c r="CR137" i="5"/>
  <c r="CS137" i="5"/>
  <c r="CT137" i="5"/>
  <c r="CU137" i="5"/>
  <c r="CV137" i="5"/>
  <c r="CW137" i="5"/>
  <c r="CX137" i="5"/>
  <c r="CY137" i="5"/>
  <c r="CZ137" i="5"/>
  <c r="DA137" i="5"/>
  <c r="DB137" i="5"/>
  <c r="DC137" i="5"/>
  <c r="DD137" i="5"/>
  <c r="DE137" i="5"/>
  <c r="DF137" i="5"/>
  <c r="DG137" i="5"/>
  <c r="DH137" i="5"/>
  <c r="DI137" i="5"/>
  <c r="DJ137" i="5"/>
  <c r="DK137" i="5"/>
  <c r="DL137" i="5"/>
  <c r="DM137" i="5"/>
  <c r="DN137" i="5"/>
  <c r="DO137" i="5"/>
  <c r="DP137" i="5"/>
  <c r="DQ137" i="5"/>
  <c r="DR137" i="5"/>
  <c r="DS137" i="5"/>
  <c r="DT137" i="5"/>
  <c r="DU137" i="5"/>
  <c r="DV137" i="5"/>
  <c r="DW137" i="5"/>
  <c r="DX137" i="5"/>
  <c r="DY137" i="5"/>
  <c r="DZ137" i="5"/>
  <c r="EA137" i="5"/>
  <c r="EB137" i="5"/>
  <c r="EC137" i="5"/>
  <c r="ED137" i="5"/>
  <c r="EE137" i="5"/>
  <c r="EF137" i="5"/>
  <c r="EG137" i="5"/>
  <c r="EH137" i="5"/>
  <c r="EI137" i="5"/>
  <c r="EJ137" i="5"/>
  <c r="EK137" i="5"/>
  <c r="EL137" i="5"/>
  <c r="EM137" i="5"/>
  <c r="EN137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AI138" i="5"/>
  <c r="AJ138" i="5"/>
  <c r="AK138" i="5"/>
  <c r="AL138" i="5"/>
  <c r="AM138" i="5"/>
  <c r="AN138" i="5"/>
  <c r="AO138" i="5"/>
  <c r="AP138" i="5"/>
  <c r="AQ138" i="5"/>
  <c r="AR138" i="5"/>
  <c r="AS138" i="5"/>
  <c r="AT138" i="5"/>
  <c r="AU138" i="5"/>
  <c r="AV138" i="5"/>
  <c r="AW138" i="5"/>
  <c r="AX138" i="5"/>
  <c r="AY138" i="5"/>
  <c r="AZ138" i="5"/>
  <c r="BA138" i="5"/>
  <c r="BB138" i="5"/>
  <c r="BC138" i="5"/>
  <c r="BD138" i="5"/>
  <c r="BE138" i="5"/>
  <c r="BF138" i="5"/>
  <c r="BG138" i="5"/>
  <c r="BH138" i="5"/>
  <c r="BI138" i="5"/>
  <c r="BJ138" i="5"/>
  <c r="BK138" i="5"/>
  <c r="BL138" i="5"/>
  <c r="BM138" i="5"/>
  <c r="BN138" i="5"/>
  <c r="BO138" i="5"/>
  <c r="BP138" i="5"/>
  <c r="BQ138" i="5"/>
  <c r="BR138" i="5"/>
  <c r="BS138" i="5"/>
  <c r="BT138" i="5"/>
  <c r="BU138" i="5"/>
  <c r="BV138" i="5"/>
  <c r="BW138" i="5"/>
  <c r="BX138" i="5"/>
  <c r="BY138" i="5"/>
  <c r="BZ138" i="5"/>
  <c r="CA138" i="5"/>
  <c r="CB138" i="5"/>
  <c r="CC138" i="5"/>
  <c r="CD138" i="5"/>
  <c r="CE138" i="5"/>
  <c r="CF138" i="5"/>
  <c r="CG138" i="5"/>
  <c r="CH138" i="5"/>
  <c r="CI138" i="5"/>
  <c r="CJ138" i="5"/>
  <c r="CK138" i="5"/>
  <c r="CL138" i="5"/>
  <c r="CM138" i="5"/>
  <c r="CN138" i="5"/>
  <c r="CO138" i="5"/>
  <c r="CP138" i="5"/>
  <c r="CQ138" i="5"/>
  <c r="CR138" i="5"/>
  <c r="CS138" i="5"/>
  <c r="CT138" i="5"/>
  <c r="CU138" i="5"/>
  <c r="CV138" i="5"/>
  <c r="CW138" i="5"/>
  <c r="CX138" i="5"/>
  <c r="CY138" i="5"/>
  <c r="CZ138" i="5"/>
  <c r="DA138" i="5"/>
  <c r="DB138" i="5"/>
  <c r="DC138" i="5"/>
  <c r="DD138" i="5"/>
  <c r="DE138" i="5"/>
  <c r="DF138" i="5"/>
  <c r="DG138" i="5"/>
  <c r="DH138" i="5"/>
  <c r="DI138" i="5"/>
  <c r="DJ138" i="5"/>
  <c r="DK138" i="5"/>
  <c r="DL138" i="5"/>
  <c r="DM138" i="5"/>
  <c r="DN138" i="5"/>
  <c r="DO138" i="5"/>
  <c r="DP138" i="5"/>
  <c r="DQ138" i="5"/>
  <c r="DR138" i="5"/>
  <c r="DS138" i="5"/>
  <c r="DT138" i="5"/>
  <c r="DU138" i="5"/>
  <c r="DV138" i="5"/>
  <c r="DW138" i="5"/>
  <c r="DX138" i="5"/>
  <c r="DY138" i="5"/>
  <c r="DZ138" i="5"/>
  <c r="EA138" i="5"/>
  <c r="EB138" i="5"/>
  <c r="EC138" i="5"/>
  <c r="ED138" i="5"/>
  <c r="EE138" i="5"/>
  <c r="EF138" i="5"/>
  <c r="EG138" i="5"/>
  <c r="EH138" i="5"/>
  <c r="EI138" i="5"/>
  <c r="EJ138" i="5"/>
  <c r="EK138" i="5"/>
  <c r="EL138" i="5"/>
  <c r="EM138" i="5"/>
  <c r="EN138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AI139" i="5"/>
  <c r="AJ139" i="5"/>
  <c r="AK139" i="5"/>
  <c r="AL139" i="5"/>
  <c r="AM139" i="5"/>
  <c r="AN139" i="5"/>
  <c r="AO139" i="5"/>
  <c r="AP139" i="5"/>
  <c r="AQ139" i="5"/>
  <c r="AR139" i="5"/>
  <c r="AS139" i="5"/>
  <c r="AT139" i="5"/>
  <c r="AU139" i="5"/>
  <c r="AV139" i="5"/>
  <c r="AW139" i="5"/>
  <c r="AX139" i="5"/>
  <c r="AY139" i="5"/>
  <c r="AZ139" i="5"/>
  <c r="BA139" i="5"/>
  <c r="BB139" i="5"/>
  <c r="BC139" i="5"/>
  <c r="BD139" i="5"/>
  <c r="BE139" i="5"/>
  <c r="BF139" i="5"/>
  <c r="BG139" i="5"/>
  <c r="BH139" i="5"/>
  <c r="BI139" i="5"/>
  <c r="BJ139" i="5"/>
  <c r="BK139" i="5"/>
  <c r="BL139" i="5"/>
  <c r="BM139" i="5"/>
  <c r="BN139" i="5"/>
  <c r="BO139" i="5"/>
  <c r="BP139" i="5"/>
  <c r="BQ139" i="5"/>
  <c r="BR139" i="5"/>
  <c r="BS139" i="5"/>
  <c r="BT139" i="5"/>
  <c r="BU139" i="5"/>
  <c r="BV139" i="5"/>
  <c r="BW139" i="5"/>
  <c r="BX139" i="5"/>
  <c r="BY139" i="5"/>
  <c r="BZ139" i="5"/>
  <c r="CA139" i="5"/>
  <c r="CB139" i="5"/>
  <c r="CC139" i="5"/>
  <c r="CD139" i="5"/>
  <c r="CE139" i="5"/>
  <c r="CF139" i="5"/>
  <c r="CG139" i="5"/>
  <c r="CH139" i="5"/>
  <c r="CI139" i="5"/>
  <c r="CJ139" i="5"/>
  <c r="CK139" i="5"/>
  <c r="CL139" i="5"/>
  <c r="CM139" i="5"/>
  <c r="CN139" i="5"/>
  <c r="CO139" i="5"/>
  <c r="CP139" i="5"/>
  <c r="CQ139" i="5"/>
  <c r="CR139" i="5"/>
  <c r="CS139" i="5"/>
  <c r="CT139" i="5"/>
  <c r="CU139" i="5"/>
  <c r="CV139" i="5"/>
  <c r="CW139" i="5"/>
  <c r="CX139" i="5"/>
  <c r="CY139" i="5"/>
  <c r="CZ139" i="5"/>
  <c r="DA139" i="5"/>
  <c r="DB139" i="5"/>
  <c r="DC139" i="5"/>
  <c r="DD139" i="5"/>
  <c r="DE139" i="5"/>
  <c r="DF139" i="5"/>
  <c r="DG139" i="5"/>
  <c r="DH139" i="5"/>
  <c r="DI139" i="5"/>
  <c r="DJ139" i="5"/>
  <c r="DK139" i="5"/>
  <c r="DL139" i="5"/>
  <c r="DM139" i="5"/>
  <c r="DN139" i="5"/>
  <c r="DO139" i="5"/>
  <c r="DP139" i="5"/>
  <c r="DQ139" i="5"/>
  <c r="DR139" i="5"/>
  <c r="DS139" i="5"/>
  <c r="DT139" i="5"/>
  <c r="DU139" i="5"/>
  <c r="DV139" i="5"/>
  <c r="DW139" i="5"/>
  <c r="DX139" i="5"/>
  <c r="DY139" i="5"/>
  <c r="DZ139" i="5"/>
  <c r="EA139" i="5"/>
  <c r="EB139" i="5"/>
  <c r="EC139" i="5"/>
  <c r="ED139" i="5"/>
  <c r="EE139" i="5"/>
  <c r="EF139" i="5"/>
  <c r="EG139" i="5"/>
  <c r="EH139" i="5"/>
  <c r="EI139" i="5"/>
  <c r="EJ139" i="5"/>
  <c r="EK139" i="5"/>
  <c r="EL139" i="5"/>
  <c r="EM139" i="5"/>
  <c r="EN139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AI140" i="5"/>
  <c r="AJ140" i="5"/>
  <c r="AK140" i="5"/>
  <c r="AL140" i="5"/>
  <c r="AM140" i="5"/>
  <c r="AN140" i="5"/>
  <c r="AO140" i="5"/>
  <c r="AP140" i="5"/>
  <c r="AQ140" i="5"/>
  <c r="AR140" i="5"/>
  <c r="AS140" i="5"/>
  <c r="AT140" i="5"/>
  <c r="AU140" i="5"/>
  <c r="AV140" i="5"/>
  <c r="AW140" i="5"/>
  <c r="AX140" i="5"/>
  <c r="AY140" i="5"/>
  <c r="AZ140" i="5"/>
  <c r="BA140" i="5"/>
  <c r="BB140" i="5"/>
  <c r="BC140" i="5"/>
  <c r="BD140" i="5"/>
  <c r="BE140" i="5"/>
  <c r="BF140" i="5"/>
  <c r="BG140" i="5"/>
  <c r="BH140" i="5"/>
  <c r="BI140" i="5"/>
  <c r="BJ140" i="5"/>
  <c r="BK140" i="5"/>
  <c r="BL140" i="5"/>
  <c r="BM140" i="5"/>
  <c r="BN140" i="5"/>
  <c r="BO140" i="5"/>
  <c r="BP140" i="5"/>
  <c r="BQ140" i="5"/>
  <c r="BR140" i="5"/>
  <c r="BS140" i="5"/>
  <c r="BT140" i="5"/>
  <c r="BU140" i="5"/>
  <c r="BV140" i="5"/>
  <c r="BW140" i="5"/>
  <c r="BX140" i="5"/>
  <c r="BY140" i="5"/>
  <c r="BZ140" i="5"/>
  <c r="CA140" i="5"/>
  <c r="CB140" i="5"/>
  <c r="CC140" i="5"/>
  <c r="CD140" i="5"/>
  <c r="CE140" i="5"/>
  <c r="CF140" i="5"/>
  <c r="CG140" i="5"/>
  <c r="CH140" i="5"/>
  <c r="CI140" i="5"/>
  <c r="CJ140" i="5"/>
  <c r="CK140" i="5"/>
  <c r="CL140" i="5"/>
  <c r="CM140" i="5"/>
  <c r="CN140" i="5"/>
  <c r="CO140" i="5"/>
  <c r="CP140" i="5"/>
  <c r="CQ140" i="5"/>
  <c r="CR140" i="5"/>
  <c r="CS140" i="5"/>
  <c r="CT140" i="5"/>
  <c r="CU140" i="5"/>
  <c r="CV140" i="5"/>
  <c r="CW140" i="5"/>
  <c r="CX140" i="5"/>
  <c r="CY140" i="5"/>
  <c r="CZ140" i="5"/>
  <c r="DA140" i="5"/>
  <c r="DB140" i="5"/>
  <c r="DC140" i="5"/>
  <c r="DD140" i="5"/>
  <c r="DE140" i="5"/>
  <c r="DF140" i="5"/>
  <c r="DG140" i="5"/>
  <c r="DH140" i="5"/>
  <c r="DI140" i="5"/>
  <c r="DJ140" i="5"/>
  <c r="DK140" i="5"/>
  <c r="DL140" i="5"/>
  <c r="DM140" i="5"/>
  <c r="DN140" i="5"/>
  <c r="DO140" i="5"/>
  <c r="DP140" i="5"/>
  <c r="DQ140" i="5"/>
  <c r="DR140" i="5"/>
  <c r="DS140" i="5"/>
  <c r="DT140" i="5"/>
  <c r="DU140" i="5"/>
  <c r="DV140" i="5"/>
  <c r="DW140" i="5"/>
  <c r="DX140" i="5"/>
  <c r="DY140" i="5"/>
  <c r="DZ140" i="5"/>
  <c r="EA140" i="5"/>
  <c r="EB140" i="5"/>
  <c r="EC140" i="5"/>
  <c r="ED140" i="5"/>
  <c r="EE140" i="5"/>
  <c r="EF140" i="5"/>
  <c r="EG140" i="5"/>
  <c r="EH140" i="5"/>
  <c r="EI140" i="5"/>
  <c r="EJ140" i="5"/>
  <c r="EK140" i="5"/>
  <c r="EL140" i="5"/>
  <c r="EM140" i="5"/>
  <c r="EN140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AI141" i="5"/>
  <c r="AJ141" i="5"/>
  <c r="AK141" i="5"/>
  <c r="AL141" i="5"/>
  <c r="AM141" i="5"/>
  <c r="AN141" i="5"/>
  <c r="AO141" i="5"/>
  <c r="AP141" i="5"/>
  <c r="AQ141" i="5"/>
  <c r="AR141" i="5"/>
  <c r="AS141" i="5"/>
  <c r="AT141" i="5"/>
  <c r="AU141" i="5"/>
  <c r="AV141" i="5"/>
  <c r="AW141" i="5"/>
  <c r="AX141" i="5"/>
  <c r="AY141" i="5"/>
  <c r="AZ141" i="5"/>
  <c r="BA141" i="5"/>
  <c r="BB141" i="5"/>
  <c r="BC141" i="5"/>
  <c r="BD141" i="5"/>
  <c r="BE141" i="5"/>
  <c r="BF141" i="5"/>
  <c r="BG141" i="5"/>
  <c r="BH141" i="5"/>
  <c r="BI141" i="5"/>
  <c r="BJ141" i="5"/>
  <c r="BK141" i="5"/>
  <c r="BL141" i="5"/>
  <c r="BM141" i="5"/>
  <c r="BN141" i="5"/>
  <c r="BO141" i="5"/>
  <c r="BP141" i="5"/>
  <c r="BQ141" i="5"/>
  <c r="BR141" i="5"/>
  <c r="BS141" i="5"/>
  <c r="BT141" i="5"/>
  <c r="BU141" i="5"/>
  <c r="BV141" i="5"/>
  <c r="BW141" i="5"/>
  <c r="BX141" i="5"/>
  <c r="BY141" i="5"/>
  <c r="BZ141" i="5"/>
  <c r="CA141" i="5"/>
  <c r="CB141" i="5"/>
  <c r="CC141" i="5"/>
  <c r="CD141" i="5"/>
  <c r="CE141" i="5"/>
  <c r="CF141" i="5"/>
  <c r="CG141" i="5"/>
  <c r="CH141" i="5"/>
  <c r="CI141" i="5"/>
  <c r="CJ141" i="5"/>
  <c r="CK141" i="5"/>
  <c r="CL141" i="5"/>
  <c r="CM141" i="5"/>
  <c r="CN141" i="5"/>
  <c r="CO141" i="5"/>
  <c r="CP141" i="5"/>
  <c r="CQ141" i="5"/>
  <c r="CR141" i="5"/>
  <c r="CS141" i="5"/>
  <c r="CT141" i="5"/>
  <c r="CU141" i="5"/>
  <c r="CV141" i="5"/>
  <c r="CW141" i="5"/>
  <c r="CX141" i="5"/>
  <c r="CY141" i="5"/>
  <c r="CZ141" i="5"/>
  <c r="DA141" i="5"/>
  <c r="DB141" i="5"/>
  <c r="DC141" i="5"/>
  <c r="DD141" i="5"/>
  <c r="DE141" i="5"/>
  <c r="DF141" i="5"/>
  <c r="DG141" i="5"/>
  <c r="DH141" i="5"/>
  <c r="DI141" i="5"/>
  <c r="DJ141" i="5"/>
  <c r="DK141" i="5"/>
  <c r="DL141" i="5"/>
  <c r="DM141" i="5"/>
  <c r="DN141" i="5"/>
  <c r="DO141" i="5"/>
  <c r="DP141" i="5"/>
  <c r="DQ141" i="5"/>
  <c r="DR141" i="5"/>
  <c r="DS141" i="5"/>
  <c r="DT141" i="5"/>
  <c r="DU141" i="5"/>
  <c r="DV141" i="5"/>
  <c r="DW141" i="5"/>
  <c r="DX141" i="5"/>
  <c r="DY141" i="5"/>
  <c r="DZ141" i="5"/>
  <c r="EA141" i="5"/>
  <c r="EB141" i="5"/>
  <c r="EC141" i="5"/>
  <c r="ED141" i="5"/>
  <c r="EE141" i="5"/>
  <c r="EF141" i="5"/>
  <c r="EG141" i="5"/>
  <c r="EH141" i="5"/>
  <c r="EI141" i="5"/>
  <c r="EJ141" i="5"/>
  <c r="EK141" i="5"/>
  <c r="EL141" i="5"/>
  <c r="EM141" i="5"/>
  <c r="EN141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AI142" i="5"/>
  <c r="AJ142" i="5"/>
  <c r="AK142" i="5"/>
  <c r="AL142" i="5"/>
  <c r="AM142" i="5"/>
  <c r="AN142" i="5"/>
  <c r="AO142" i="5"/>
  <c r="AP142" i="5"/>
  <c r="AQ142" i="5"/>
  <c r="AR142" i="5"/>
  <c r="AS142" i="5"/>
  <c r="AT142" i="5"/>
  <c r="AU142" i="5"/>
  <c r="AV142" i="5"/>
  <c r="AW142" i="5"/>
  <c r="AX142" i="5"/>
  <c r="AY142" i="5"/>
  <c r="AZ142" i="5"/>
  <c r="BA142" i="5"/>
  <c r="BB142" i="5"/>
  <c r="BC142" i="5"/>
  <c r="BD142" i="5"/>
  <c r="BE142" i="5"/>
  <c r="BF142" i="5"/>
  <c r="BG142" i="5"/>
  <c r="BH142" i="5"/>
  <c r="BI142" i="5"/>
  <c r="BJ142" i="5"/>
  <c r="BK142" i="5"/>
  <c r="BL142" i="5"/>
  <c r="BM142" i="5"/>
  <c r="BN142" i="5"/>
  <c r="BO142" i="5"/>
  <c r="BP142" i="5"/>
  <c r="BQ142" i="5"/>
  <c r="BR142" i="5"/>
  <c r="BS142" i="5"/>
  <c r="BT142" i="5"/>
  <c r="BU142" i="5"/>
  <c r="BV142" i="5"/>
  <c r="BW142" i="5"/>
  <c r="BX142" i="5"/>
  <c r="BY142" i="5"/>
  <c r="BZ142" i="5"/>
  <c r="CA142" i="5"/>
  <c r="CB142" i="5"/>
  <c r="CC142" i="5"/>
  <c r="CD142" i="5"/>
  <c r="CE142" i="5"/>
  <c r="CF142" i="5"/>
  <c r="CG142" i="5"/>
  <c r="CH142" i="5"/>
  <c r="CI142" i="5"/>
  <c r="CJ142" i="5"/>
  <c r="CK142" i="5"/>
  <c r="CL142" i="5"/>
  <c r="CM142" i="5"/>
  <c r="CN142" i="5"/>
  <c r="CO142" i="5"/>
  <c r="CP142" i="5"/>
  <c r="CQ142" i="5"/>
  <c r="CR142" i="5"/>
  <c r="CS142" i="5"/>
  <c r="CT142" i="5"/>
  <c r="CU142" i="5"/>
  <c r="CV142" i="5"/>
  <c r="CW142" i="5"/>
  <c r="CX142" i="5"/>
  <c r="CY142" i="5"/>
  <c r="CZ142" i="5"/>
  <c r="DA142" i="5"/>
  <c r="DB142" i="5"/>
  <c r="DC142" i="5"/>
  <c r="DD142" i="5"/>
  <c r="DE142" i="5"/>
  <c r="DF142" i="5"/>
  <c r="DG142" i="5"/>
  <c r="DH142" i="5"/>
  <c r="DI142" i="5"/>
  <c r="DJ142" i="5"/>
  <c r="DK142" i="5"/>
  <c r="DL142" i="5"/>
  <c r="DM142" i="5"/>
  <c r="DN142" i="5"/>
  <c r="DO142" i="5"/>
  <c r="DP142" i="5"/>
  <c r="DQ142" i="5"/>
  <c r="DR142" i="5"/>
  <c r="DS142" i="5"/>
  <c r="DT142" i="5"/>
  <c r="DU142" i="5"/>
  <c r="DV142" i="5"/>
  <c r="DW142" i="5"/>
  <c r="DX142" i="5"/>
  <c r="DY142" i="5"/>
  <c r="DZ142" i="5"/>
  <c r="EA142" i="5"/>
  <c r="EB142" i="5"/>
  <c r="EC142" i="5"/>
  <c r="ED142" i="5"/>
  <c r="EE142" i="5"/>
  <c r="EF142" i="5"/>
  <c r="EG142" i="5"/>
  <c r="EH142" i="5"/>
  <c r="EI142" i="5"/>
  <c r="EJ142" i="5"/>
  <c r="EK142" i="5"/>
  <c r="EL142" i="5"/>
  <c r="EM142" i="5"/>
  <c r="EN142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AM2" i="5"/>
  <c r="T2" i="1"/>
  <c r="S2" i="5" s="1"/>
  <c r="C19" i="1"/>
  <c r="C20" i="5" s="1"/>
  <c r="C35" i="1"/>
  <c r="C36" i="5" s="1"/>
  <c r="C51" i="1"/>
  <c r="C52" i="5" s="1"/>
  <c r="C67" i="1"/>
  <c r="C68" i="5" s="1"/>
  <c r="C83" i="1"/>
  <c r="C84" i="5" s="1"/>
  <c r="C99" i="1"/>
  <c r="C100" i="5" s="1"/>
  <c r="C115" i="1"/>
  <c r="C116" i="5" s="1"/>
  <c r="C131" i="1"/>
  <c r="C132" i="5" s="1"/>
  <c r="E2" i="1"/>
  <c r="E2" i="5" s="1"/>
  <c r="F2" i="1"/>
  <c r="F2" i="5" s="1"/>
  <c r="G2" i="1"/>
  <c r="G2" i="5" s="1"/>
  <c r="H2" i="1"/>
  <c r="H2" i="5" s="1"/>
  <c r="I2" i="1"/>
  <c r="I2" i="5" s="1"/>
  <c r="J2" i="1"/>
  <c r="J2" i="5" s="1"/>
  <c r="K2" i="1"/>
  <c r="K2" i="5" s="1"/>
  <c r="L2" i="1"/>
  <c r="M2" i="1"/>
  <c r="L2" i="5" s="1"/>
  <c r="N2" i="1"/>
  <c r="M2" i="5" s="1"/>
  <c r="O2" i="1"/>
  <c r="N2" i="5" s="1"/>
  <c r="P2" i="1"/>
  <c r="O2" i="5" s="1"/>
  <c r="Q2" i="1"/>
  <c r="P2" i="5" s="1"/>
  <c r="R2" i="1"/>
  <c r="Q2" i="5" s="1"/>
  <c r="S2" i="1"/>
  <c r="R2" i="5" s="1"/>
  <c r="U2" i="1"/>
  <c r="T2" i="5" s="1"/>
  <c r="V2" i="1"/>
  <c r="U2" i="5" s="1"/>
  <c r="W2" i="1"/>
  <c r="V2" i="5" s="1"/>
  <c r="X2" i="1"/>
  <c r="W2" i="5" s="1"/>
  <c r="Y2" i="1"/>
  <c r="X2" i="5" s="1"/>
  <c r="Z2" i="1"/>
  <c r="Y2" i="5" s="1"/>
  <c r="AA2" i="1"/>
  <c r="Z2" i="5" s="1"/>
  <c r="AB2" i="1"/>
  <c r="AA2" i="5" s="1"/>
  <c r="AC2" i="1"/>
  <c r="AB2" i="5" s="1"/>
  <c r="AD2" i="1"/>
  <c r="AC2" i="5" s="1"/>
  <c r="AE2" i="1"/>
  <c r="AD2" i="5" s="1"/>
  <c r="AF2" i="1"/>
  <c r="AE2" i="5" s="1"/>
  <c r="AG2" i="1"/>
  <c r="AF2" i="5" s="1"/>
  <c r="AH2" i="1"/>
  <c r="AG2" i="5" s="1"/>
  <c r="AI2" i="1"/>
  <c r="AH2" i="5" s="1"/>
  <c r="AJ2" i="1"/>
  <c r="AI2" i="5" s="1"/>
  <c r="AK2" i="1"/>
  <c r="AJ2" i="5" s="1"/>
  <c r="AL2" i="1"/>
  <c r="AK2" i="5" s="1"/>
  <c r="AM2" i="1"/>
  <c r="AL2" i="5" s="1"/>
  <c r="AN2" i="1"/>
  <c r="AN2" i="5" s="1"/>
  <c r="AO2" i="1"/>
  <c r="AO2" i="5" s="1"/>
  <c r="AP2" i="1"/>
  <c r="AP2" i="5" s="1"/>
  <c r="AQ2" i="1"/>
  <c r="AQ2" i="5" s="1"/>
  <c r="AR2" i="1"/>
  <c r="AR2" i="5" s="1"/>
  <c r="AS2" i="1"/>
  <c r="AS2" i="5" s="1"/>
  <c r="AT2" i="1"/>
  <c r="AT2" i="5" s="1"/>
  <c r="AU2" i="1"/>
  <c r="AU2" i="5" s="1"/>
  <c r="AV2" i="1"/>
  <c r="AV2" i="5" s="1"/>
  <c r="AW2" i="1"/>
  <c r="AW2" i="5" s="1"/>
  <c r="AX2" i="1"/>
  <c r="AX2" i="5" s="1"/>
  <c r="AY2" i="1"/>
  <c r="AY2" i="5" s="1"/>
  <c r="AZ2" i="1"/>
  <c r="AZ2" i="5" s="1"/>
  <c r="BA2" i="1"/>
  <c r="BA2" i="5" s="1"/>
  <c r="BB2" i="1"/>
  <c r="BB2" i="5" s="1"/>
  <c r="BC2" i="1"/>
  <c r="BC2" i="5" s="1"/>
  <c r="BD2" i="1"/>
  <c r="BD2" i="5" s="1"/>
  <c r="BE2" i="1"/>
  <c r="BE2" i="5" s="1"/>
  <c r="BF2" i="1"/>
  <c r="BF2" i="5" s="1"/>
  <c r="BG2" i="1"/>
  <c r="BG2" i="5" s="1"/>
  <c r="BH2" i="1"/>
  <c r="BH2" i="5" s="1"/>
  <c r="BI2" i="1"/>
  <c r="BI2" i="5" s="1"/>
  <c r="BJ2" i="1"/>
  <c r="BJ2" i="5" s="1"/>
  <c r="BK2" i="1"/>
  <c r="BK2" i="5" s="1"/>
  <c r="BL2" i="1"/>
  <c r="BL2" i="5" s="1"/>
  <c r="BM2" i="1"/>
  <c r="BM2" i="5" s="1"/>
  <c r="BN2" i="1"/>
  <c r="BN2" i="5" s="1"/>
  <c r="BO2" i="1"/>
  <c r="BO2" i="5" s="1"/>
  <c r="BP2" i="1"/>
  <c r="BP2" i="5" s="1"/>
  <c r="BQ2" i="1"/>
  <c r="BQ2" i="5" s="1"/>
  <c r="BR2" i="1"/>
  <c r="BR2" i="5" s="1"/>
  <c r="BS2" i="1"/>
  <c r="BS2" i="5" s="1"/>
  <c r="BT2" i="1"/>
  <c r="BT2" i="5" s="1"/>
  <c r="BU2" i="1"/>
  <c r="BU2" i="5" s="1"/>
  <c r="BV2" i="1"/>
  <c r="BV2" i="5" s="1"/>
  <c r="BW2" i="1"/>
  <c r="BW2" i="5" s="1"/>
  <c r="BX2" i="1"/>
  <c r="BX2" i="5" s="1"/>
  <c r="BY2" i="1"/>
  <c r="BY2" i="5" s="1"/>
  <c r="BZ2" i="1"/>
  <c r="BZ2" i="5" s="1"/>
  <c r="CA2" i="1"/>
  <c r="CA2" i="5" s="1"/>
  <c r="CB2" i="1"/>
  <c r="CB2" i="5" s="1"/>
  <c r="CC2" i="1"/>
  <c r="CC2" i="5" s="1"/>
  <c r="CD2" i="1"/>
  <c r="CD2" i="5" s="1"/>
  <c r="CE2" i="1"/>
  <c r="CE2" i="5" s="1"/>
  <c r="CF2" i="1"/>
  <c r="CF2" i="5" s="1"/>
  <c r="CG2" i="1"/>
  <c r="CG2" i="5" s="1"/>
  <c r="CH2" i="1"/>
  <c r="CH2" i="5" s="1"/>
  <c r="CI2" i="1"/>
  <c r="CI2" i="5" s="1"/>
  <c r="CJ2" i="1"/>
  <c r="CJ2" i="5" s="1"/>
  <c r="CK2" i="1"/>
  <c r="CK2" i="5" s="1"/>
  <c r="CL2" i="1"/>
  <c r="CL2" i="5" s="1"/>
  <c r="CM2" i="1"/>
  <c r="CM2" i="5" s="1"/>
  <c r="CN2" i="1"/>
  <c r="CN2" i="5" s="1"/>
  <c r="CO2" i="1"/>
  <c r="CO2" i="5" s="1"/>
  <c r="CP2" i="1"/>
  <c r="CP2" i="5" s="1"/>
  <c r="CQ2" i="1"/>
  <c r="CQ2" i="5" s="1"/>
  <c r="CR2" i="1"/>
  <c r="CR2" i="5" s="1"/>
  <c r="CS2" i="1"/>
  <c r="CS2" i="5" s="1"/>
  <c r="CT2" i="1"/>
  <c r="CT2" i="5" s="1"/>
  <c r="CU2" i="1"/>
  <c r="CU2" i="5" s="1"/>
  <c r="CV2" i="1"/>
  <c r="CV2" i="5" s="1"/>
  <c r="CW2" i="1"/>
  <c r="CW2" i="5" s="1"/>
  <c r="CX2" i="1"/>
  <c r="CX2" i="5" s="1"/>
  <c r="CY2" i="1"/>
  <c r="CY2" i="5" s="1"/>
  <c r="CZ2" i="1"/>
  <c r="CZ2" i="5" s="1"/>
  <c r="DA2" i="1"/>
  <c r="DA2" i="5" s="1"/>
  <c r="DB2" i="1"/>
  <c r="DB2" i="5" s="1"/>
  <c r="DC2" i="1"/>
  <c r="DC2" i="5" s="1"/>
  <c r="DD2" i="1"/>
  <c r="DD2" i="5" s="1"/>
  <c r="DE2" i="1"/>
  <c r="DE2" i="5" s="1"/>
  <c r="DF2" i="1"/>
  <c r="DF2" i="5" s="1"/>
  <c r="DG2" i="1"/>
  <c r="DG2" i="5" s="1"/>
  <c r="DH2" i="1"/>
  <c r="DH2" i="5" s="1"/>
  <c r="DI2" i="1"/>
  <c r="DI2" i="5" s="1"/>
  <c r="DJ2" i="1"/>
  <c r="DJ2" i="5" s="1"/>
  <c r="DK2" i="1"/>
  <c r="DK2" i="5" s="1"/>
  <c r="DL2" i="1"/>
  <c r="DL2" i="5" s="1"/>
  <c r="DM2" i="1"/>
  <c r="DM2" i="5" s="1"/>
  <c r="DN2" i="1"/>
  <c r="DN2" i="5" s="1"/>
  <c r="DO2" i="1"/>
  <c r="DO2" i="5" s="1"/>
  <c r="DP2" i="1"/>
  <c r="DP2" i="5" s="1"/>
  <c r="DQ2" i="1"/>
  <c r="DQ2" i="5" s="1"/>
  <c r="DR2" i="1"/>
  <c r="DR2" i="5" s="1"/>
  <c r="DS2" i="1"/>
  <c r="DS2" i="5" s="1"/>
  <c r="DT2" i="1"/>
  <c r="DT2" i="5" s="1"/>
  <c r="DU2" i="1"/>
  <c r="DU2" i="5" s="1"/>
  <c r="DV2" i="1"/>
  <c r="DV2" i="5" s="1"/>
  <c r="DW2" i="1"/>
  <c r="DW2" i="5" s="1"/>
  <c r="DX2" i="1"/>
  <c r="DX2" i="5" s="1"/>
  <c r="DY2" i="1"/>
  <c r="DY2" i="5" s="1"/>
  <c r="DZ2" i="1"/>
  <c r="DZ2" i="5" s="1"/>
  <c r="EA2" i="1"/>
  <c r="EA2" i="5" s="1"/>
  <c r="EB2" i="1"/>
  <c r="EB2" i="5" s="1"/>
  <c r="EC2" i="1"/>
  <c r="EC2" i="5" s="1"/>
  <c r="ED2" i="1"/>
  <c r="ED2" i="5" s="1"/>
  <c r="EE2" i="1"/>
  <c r="EE2" i="5" s="1"/>
  <c r="EF2" i="1"/>
  <c r="EF2" i="5" s="1"/>
  <c r="EG2" i="1"/>
  <c r="EG2" i="5" s="1"/>
  <c r="EH2" i="1"/>
  <c r="EH2" i="5" s="1"/>
  <c r="EI2" i="1"/>
  <c r="EI2" i="5" s="1"/>
  <c r="EJ2" i="1"/>
  <c r="EJ2" i="5" s="1"/>
  <c r="EK2" i="1"/>
  <c r="EK2" i="5" s="1"/>
  <c r="EL2" i="1"/>
  <c r="EL2" i="5" s="1"/>
  <c r="EM2" i="1"/>
  <c r="EM2" i="5" s="1"/>
  <c r="EN2" i="1"/>
  <c r="EN2" i="5" s="1"/>
  <c r="C4" i="1"/>
  <c r="C5" i="5" s="1"/>
  <c r="C5" i="1"/>
  <c r="C6" i="5" s="1"/>
  <c r="C6" i="1"/>
  <c r="C7" i="5" s="1"/>
  <c r="C7" i="1"/>
  <c r="C8" i="5" s="1"/>
  <c r="C8" i="1"/>
  <c r="C9" i="5" s="1"/>
  <c r="C10" i="1"/>
  <c r="C11" i="5" s="1"/>
  <c r="C11" i="1"/>
  <c r="C12" i="5" s="1"/>
  <c r="C12" i="1"/>
  <c r="C13" i="5" s="1"/>
  <c r="C13" i="1"/>
  <c r="C14" i="5" s="1"/>
  <c r="C14" i="1"/>
  <c r="C15" i="5" s="1"/>
  <c r="C15" i="1"/>
  <c r="C16" i="5" s="1"/>
  <c r="C16" i="1"/>
  <c r="C17" i="5" s="1"/>
  <c r="C17" i="1"/>
  <c r="C18" i="5" s="1"/>
  <c r="C18" i="1"/>
  <c r="C19" i="5" s="1"/>
  <c r="C20" i="1"/>
  <c r="C21" i="5" s="1"/>
  <c r="C21" i="1"/>
  <c r="C22" i="5" s="1"/>
  <c r="C22" i="1"/>
  <c r="C23" i="5" s="1"/>
  <c r="C23" i="1"/>
  <c r="C24" i="5" s="1"/>
  <c r="C24" i="1"/>
  <c r="C25" i="5" s="1"/>
  <c r="C25" i="1"/>
  <c r="C26" i="5" s="1"/>
  <c r="C26" i="1"/>
  <c r="C27" i="5" s="1"/>
  <c r="C27" i="1"/>
  <c r="C28" i="5" s="1"/>
  <c r="C28" i="1"/>
  <c r="C29" i="5" s="1"/>
  <c r="C29" i="1"/>
  <c r="C30" i="5" s="1"/>
  <c r="C30" i="1"/>
  <c r="C31" i="5" s="1"/>
  <c r="C31" i="1"/>
  <c r="C32" i="5" s="1"/>
  <c r="C32" i="1"/>
  <c r="C33" i="5" s="1"/>
  <c r="C33" i="1"/>
  <c r="C34" i="5" s="1"/>
  <c r="C34" i="1"/>
  <c r="C35" i="5" s="1"/>
  <c r="C36" i="1"/>
  <c r="C37" i="5" s="1"/>
  <c r="C37" i="1"/>
  <c r="C38" i="5" s="1"/>
  <c r="C38" i="1"/>
  <c r="C39" i="5" s="1"/>
  <c r="C39" i="1"/>
  <c r="C40" i="5" s="1"/>
  <c r="C40" i="1"/>
  <c r="C41" i="5" s="1"/>
  <c r="C41" i="1"/>
  <c r="C42" i="5" s="1"/>
  <c r="C42" i="1"/>
  <c r="C43" i="5" s="1"/>
  <c r="C43" i="1"/>
  <c r="C44" i="5" s="1"/>
  <c r="C44" i="1"/>
  <c r="C45" i="5" s="1"/>
  <c r="C45" i="1"/>
  <c r="C46" i="5" s="1"/>
  <c r="C46" i="1"/>
  <c r="C47" i="5" s="1"/>
  <c r="C47" i="1"/>
  <c r="C48" i="5" s="1"/>
  <c r="C48" i="1"/>
  <c r="C49" i="5" s="1"/>
  <c r="C49" i="1"/>
  <c r="C50" i="5" s="1"/>
  <c r="C50" i="1"/>
  <c r="C51" i="5" s="1"/>
  <c r="C52" i="1"/>
  <c r="C53" i="5" s="1"/>
  <c r="C53" i="1"/>
  <c r="C54" i="5" s="1"/>
  <c r="C54" i="1"/>
  <c r="C55" i="5" s="1"/>
  <c r="C55" i="1"/>
  <c r="C56" i="5" s="1"/>
  <c r="C56" i="1"/>
  <c r="C57" i="5" s="1"/>
  <c r="C57" i="1"/>
  <c r="C58" i="5" s="1"/>
  <c r="C58" i="1"/>
  <c r="C59" i="5" s="1"/>
  <c r="C59" i="1"/>
  <c r="C60" i="5" s="1"/>
  <c r="C60" i="1"/>
  <c r="C61" i="5" s="1"/>
  <c r="C61" i="1"/>
  <c r="C62" i="5" s="1"/>
  <c r="C62" i="1"/>
  <c r="C63" i="5" s="1"/>
  <c r="C63" i="1"/>
  <c r="C64" i="5" s="1"/>
  <c r="C64" i="1"/>
  <c r="C65" i="5" s="1"/>
  <c r="C65" i="1"/>
  <c r="C66" i="5" s="1"/>
  <c r="C66" i="1"/>
  <c r="C67" i="5" s="1"/>
  <c r="C68" i="1"/>
  <c r="C69" i="5" s="1"/>
  <c r="C69" i="1"/>
  <c r="C70" i="5" s="1"/>
  <c r="C70" i="1"/>
  <c r="C71" i="5" s="1"/>
  <c r="C71" i="1"/>
  <c r="C72" i="5" s="1"/>
  <c r="C72" i="1"/>
  <c r="C73" i="5" s="1"/>
  <c r="C73" i="1"/>
  <c r="C74" i="5" s="1"/>
  <c r="C74" i="1"/>
  <c r="C75" i="5" s="1"/>
  <c r="C75" i="1"/>
  <c r="C76" i="5" s="1"/>
  <c r="C76" i="1"/>
  <c r="C77" i="5" s="1"/>
  <c r="C77" i="1"/>
  <c r="C78" i="5" s="1"/>
  <c r="C78" i="1"/>
  <c r="C79" i="5" s="1"/>
  <c r="C79" i="1"/>
  <c r="C80" i="5" s="1"/>
  <c r="C80" i="1"/>
  <c r="C81" i="5" s="1"/>
  <c r="C81" i="1"/>
  <c r="C82" i="5" s="1"/>
  <c r="C82" i="1"/>
  <c r="C83" i="5" s="1"/>
  <c r="C84" i="1"/>
  <c r="C85" i="5" s="1"/>
  <c r="C85" i="1"/>
  <c r="C86" i="5" s="1"/>
  <c r="C86" i="1"/>
  <c r="C87" i="5" s="1"/>
  <c r="C87" i="1"/>
  <c r="C88" i="5" s="1"/>
  <c r="C88" i="1"/>
  <c r="C89" i="5" s="1"/>
  <c r="C89" i="1"/>
  <c r="C90" i="5" s="1"/>
  <c r="C90" i="1"/>
  <c r="C91" i="5" s="1"/>
  <c r="C91" i="1"/>
  <c r="C92" i="5" s="1"/>
  <c r="C92" i="1"/>
  <c r="C93" i="5" s="1"/>
  <c r="C93" i="1"/>
  <c r="C94" i="5" s="1"/>
  <c r="C94" i="1"/>
  <c r="C95" i="5" s="1"/>
  <c r="C95" i="1"/>
  <c r="C96" i="5" s="1"/>
  <c r="C96" i="1"/>
  <c r="C97" i="5" s="1"/>
  <c r="C97" i="1"/>
  <c r="C98" i="5" s="1"/>
  <c r="C98" i="1"/>
  <c r="C99" i="5" s="1"/>
  <c r="C100" i="1"/>
  <c r="C101" i="5" s="1"/>
  <c r="C101" i="1"/>
  <c r="C102" i="5" s="1"/>
  <c r="C102" i="1"/>
  <c r="C103" i="5" s="1"/>
  <c r="C103" i="1"/>
  <c r="C104" i="5" s="1"/>
  <c r="C104" i="1"/>
  <c r="C105" i="5" s="1"/>
  <c r="C105" i="1"/>
  <c r="C106" i="5" s="1"/>
  <c r="C106" i="1"/>
  <c r="C107" i="5" s="1"/>
  <c r="C107" i="1"/>
  <c r="C108" i="5" s="1"/>
  <c r="C108" i="1"/>
  <c r="C109" i="5" s="1"/>
  <c r="C109" i="1"/>
  <c r="C110" i="5" s="1"/>
  <c r="C110" i="1"/>
  <c r="C111" i="5" s="1"/>
  <c r="C111" i="1"/>
  <c r="C112" i="5" s="1"/>
  <c r="C112" i="1"/>
  <c r="C113" i="5" s="1"/>
  <c r="C113" i="1"/>
  <c r="C114" i="5" s="1"/>
  <c r="C114" i="1"/>
  <c r="C115" i="5" s="1"/>
  <c r="C116" i="1"/>
  <c r="C117" i="5" s="1"/>
  <c r="C117" i="1"/>
  <c r="C118" i="5" s="1"/>
  <c r="C118" i="1"/>
  <c r="C119" i="5" s="1"/>
  <c r="C119" i="1"/>
  <c r="C120" i="5" s="1"/>
  <c r="C120" i="1"/>
  <c r="C121" i="5" s="1"/>
  <c r="C121" i="1"/>
  <c r="C122" i="5" s="1"/>
  <c r="C122" i="1"/>
  <c r="C123" i="5" s="1"/>
  <c r="C123" i="1"/>
  <c r="C124" i="5" s="1"/>
  <c r="C124" i="1"/>
  <c r="C125" i="5" s="1"/>
  <c r="C125" i="1"/>
  <c r="C126" i="5" s="1"/>
  <c r="C126" i="1"/>
  <c r="C127" i="5" s="1"/>
  <c r="C127" i="1"/>
  <c r="C128" i="5" s="1"/>
  <c r="C128" i="1"/>
  <c r="C129" i="5" s="1"/>
  <c r="C129" i="1"/>
  <c r="C130" i="5" s="1"/>
  <c r="C130" i="1"/>
  <c r="C131" i="5" s="1"/>
  <c r="C132" i="1"/>
  <c r="C133" i="5" s="1"/>
  <c r="C133" i="1"/>
  <c r="C134" i="5" s="1"/>
  <c r="C134" i="1"/>
  <c r="C135" i="5" s="1"/>
  <c r="C135" i="1"/>
  <c r="C136" i="5" s="1"/>
  <c r="C136" i="1"/>
  <c r="C137" i="5" s="1"/>
  <c r="C137" i="1"/>
  <c r="C138" i="5" s="1"/>
  <c r="C138" i="1"/>
  <c r="C139" i="5" s="1"/>
  <c r="C139" i="1"/>
  <c r="C140" i="5" s="1"/>
  <c r="C140" i="1"/>
  <c r="C141" i="5" s="1"/>
  <c r="C141" i="1"/>
  <c r="C142" i="5" s="1"/>
  <c r="D2" i="1"/>
  <c r="D2" i="5" s="1"/>
  <c r="C3" i="1"/>
  <c r="C4" i="5" s="1"/>
  <c r="D4" i="5" l="1"/>
  <c r="C9" i="1"/>
  <c r="C2" i="1" l="1"/>
  <c r="C10" i="5"/>
  <c r="AL3" i="5" l="1"/>
  <c r="AM3" i="5"/>
  <c r="AN3" i="5"/>
  <c r="E3" i="5"/>
  <c r="F3" i="5"/>
  <c r="D3" i="5"/>
  <c r="C2" i="5"/>
  <c r="G3" i="5" l="1"/>
  <c r="H3" i="5" l="1"/>
  <c r="I3" i="5" l="1"/>
  <c r="J3" i="5" l="1"/>
  <c r="K3" i="5" l="1"/>
  <c r="L3" i="5" l="1"/>
  <c r="M3" i="5" l="1"/>
  <c r="N3" i="5" l="1"/>
  <c r="O3" i="5" l="1"/>
  <c r="P3" i="5" l="1"/>
  <c r="Q3" i="5" l="1"/>
  <c r="R3" i="5" l="1"/>
  <c r="S3" i="5" l="1"/>
  <c r="T3" i="5" l="1"/>
  <c r="U3" i="5" l="1"/>
  <c r="V3" i="5" l="1"/>
  <c r="W3" i="5" l="1"/>
  <c r="X3" i="5" l="1"/>
  <c r="Y3" i="5" l="1"/>
  <c r="Z3" i="5" l="1"/>
  <c r="AA3" i="5" l="1"/>
  <c r="AB3" i="5" l="1"/>
  <c r="AC3" i="5" l="1"/>
  <c r="AD3" i="5" l="1"/>
  <c r="AE3" i="5" l="1"/>
  <c r="AF3" i="5" l="1"/>
  <c r="AG3" i="5" l="1"/>
  <c r="AH3" i="5" l="1"/>
  <c r="AI3" i="5" l="1"/>
  <c r="AJ3" i="5" l="1"/>
  <c r="AK3" i="5" l="1"/>
  <c r="AO3" i="5" l="1"/>
  <c r="AP3" i="5" l="1"/>
  <c r="AQ3" i="5" l="1"/>
  <c r="AR3" i="5" l="1"/>
  <c r="AS3" i="5" l="1"/>
  <c r="AT3" i="5" l="1"/>
  <c r="AU3" i="5" l="1"/>
  <c r="AV3" i="5" l="1"/>
  <c r="AW3" i="5" l="1"/>
  <c r="AX3" i="5" l="1"/>
  <c r="AY3" i="5" l="1"/>
  <c r="AZ3" i="5" l="1"/>
  <c r="BA3" i="5" l="1"/>
  <c r="BB3" i="5" l="1"/>
  <c r="BC3" i="5" l="1"/>
  <c r="BD3" i="5" l="1"/>
  <c r="BE3" i="5" l="1"/>
  <c r="BF3" i="5" l="1"/>
  <c r="BG3" i="5" l="1"/>
  <c r="BH3" i="5" l="1"/>
  <c r="BI3" i="5" l="1"/>
  <c r="BJ3" i="5" l="1"/>
  <c r="BK3" i="5" l="1"/>
  <c r="BL3" i="5" l="1"/>
  <c r="BM3" i="5" l="1"/>
  <c r="BN3" i="5" l="1"/>
  <c r="BO3" i="5" l="1"/>
  <c r="BP3" i="5" l="1"/>
  <c r="BQ3" i="5" l="1"/>
  <c r="BR3" i="5" l="1"/>
  <c r="BS3" i="5" l="1"/>
  <c r="BT3" i="5" l="1"/>
  <c r="BU3" i="5" l="1"/>
  <c r="BV3" i="5" l="1"/>
  <c r="BW3" i="5" l="1"/>
  <c r="BX3" i="5" l="1"/>
  <c r="BY3" i="5" l="1"/>
  <c r="BZ3" i="5" l="1"/>
  <c r="CA3" i="5" l="1"/>
  <c r="CB3" i="5" l="1"/>
  <c r="CC3" i="5" l="1"/>
  <c r="CD3" i="5" l="1"/>
  <c r="CE3" i="5" l="1"/>
  <c r="CF3" i="5" l="1"/>
  <c r="CG3" i="5" l="1"/>
  <c r="CH3" i="5" l="1"/>
  <c r="CI3" i="5" l="1"/>
  <c r="CJ3" i="5" l="1"/>
  <c r="CK3" i="5" l="1"/>
  <c r="CL3" i="5" l="1"/>
  <c r="CM3" i="5" l="1"/>
  <c r="CN3" i="5" l="1"/>
  <c r="CO3" i="5" l="1"/>
  <c r="CP3" i="5" l="1"/>
  <c r="CQ3" i="5" l="1"/>
  <c r="CR3" i="5" l="1"/>
  <c r="CS3" i="5" l="1"/>
  <c r="CT3" i="5" l="1"/>
  <c r="CU3" i="5" l="1"/>
  <c r="CV3" i="5" l="1"/>
  <c r="CW3" i="5" l="1"/>
  <c r="CX3" i="5" l="1"/>
  <c r="CY3" i="5" l="1"/>
  <c r="CZ3" i="5" l="1"/>
  <c r="DA3" i="5" l="1"/>
  <c r="DB3" i="5" l="1"/>
  <c r="DC3" i="5" l="1"/>
  <c r="DD3" i="5" l="1"/>
  <c r="DE3" i="5" l="1"/>
  <c r="DF3" i="5" l="1"/>
  <c r="DG3" i="5" l="1"/>
  <c r="DH3" i="5" l="1"/>
  <c r="DI3" i="5" l="1"/>
  <c r="DJ3" i="5" l="1"/>
  <c r="DK3" i="5" l="1"/>
  <c r="DL3" i="5" l="1"/>
  <c r="DM3" i="5" l="1"/>
  <c r="DN3" i="5" l="1"/>
  <c r="DO3" i="5" l="1"/>
  <c r="DP3" i="5" l="1"/>
  <c r="DQ3" i="5" l="1"/>
  <c r="DR3" i="5" l="1"/>
  <c r="DS3" i="5" l="1"/>
  <c r="DT3" i="5" l="1"/>
  <c r="DU3" i="5" l="1"/>
  <c r="DV3" i="5" l="1"/>
  <c r="DW3" i="5" l="1"/>
  <c r="DX3" i="5" l="1"/>
  <c r="DY3" i="5" l="1"/>
  <c r="DZ3" i="5" l="1"/>
  <c r="EA3" i="5" l="1"/>
  <c r="EB3" i="5" l="1"/>
  <c r="EC3" i="5" l="1"/>
  <c r="ED3" i="5" l="1"/>
  <c r="EE3" i="5" l="1"/>
  <c r="EF3" i="5" l="1"/>
  <c r="EG3" i="5" l="1"/>
  <c r="EH3" i="5" l="1"/>
  <c r="EI3" i="5" l="1"/>
  <c r="EJ3" i="5" l="1"/>
  <c r="EK3" i="5" l="1"/>
  <c r="EL3" i="5" l="1"/>
  <c r="EM3" i="5" l="1"/>
  <c r="EN3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5F20A7-7DA5-4DCC-B6AC-ADF60536C112}" keepAlive="1" name="Query - Kashiru(47595)_site27021" description="Connection to the 'Kashiru(47595)_site27021' query in the workbook." type="5" refreshedVersion="0" background="1">
    <dbPr connection="Provider=Microsoft.Mashup.OleDb.1;Data Source=$Workbook$;Location=Kashiru(47595)_site27021;Extended Properties=&quot;&quot;" command="SELECT * FROM [Kashiru(47595)_site27021]"/>
  </connection>
</connections>
</file>

<file path=xl/sharedStrings.xml><?xml version="1.0" encoding="utf-8"?>
<sst xmlns="http://schemas.openxmlformats.org/spreadsheetml/2006/main" count="626" uniqueCount="143">
  <si>
    <t>Acalypha</t>
  </si>
  <si>
    <t>Acanthaceae</t>
  </si>
  <si>
    <t>Aeschynomene-type (A. baumii)</t>
  </si>
  <si>
    <t>Alchemilla</t>
  </si>
  <si>
    <t>Alchornea</t>
  </si>
  <si>
    <t>Allophylus</t>
  </si>
  <si>
    <t>Aloe-type</t>
  </si>
  <si>
    <t>Amaranthaceae</t>
  </si>
  <si>
    <t>Ammannia-type (A. prieuriana)</t>
  </si>
  <si>
    <t>Anthocleista</t>
  </si>
  <si>
    <t>Anthospermum</t>
  </si>
  <si>
    <t>Apiaceae</t>
  </si>
  <si>
    <t>Apodytes dimidiata</t>
  </si>
  <si>
    <t>Araliaceae</t>
  </si>
  <si>
    <t>Artemisia</t>
  </si>
  <si>
    <t>Asteroideae</t>
  </si>
  <si>
    <t>Basella alba-type</t>
  </si>
  <si>
    <t>Begonia</t>
  </si>
  <si>
    <t>Brachystegia</t>
  </si>
  <si>
    <t>Brassicaceae</t>
  </si>
  <si>
    <t>Brucea antidysenterica</t>
  </si>
  <si>
    <t>Canthium gueinzii-type</t>
  </si>
  <si>
    <t>Canthium schimperianum</t>
  </si>
  <si>
    <t>Carduus-type</t>
  </si>
  <si>
    <t>Caryophyllaceae</t>
  </si>
  <si>
    <t>Cassia-type (C. mimosoides)</t>
  </si>
  <si>
    <t>Celtis</t>
  </si>
  <si>
    <t>Cerastium afromontanum-type</t>
  </si>
  <si>
    <t>Cerastium-type (C. octandrum)</t>
  </si>
  <si>
    <t>Clematis-type</t>
  </si>
  <si>
    <t>Cliffortia nitidula</t>
  </si>
  <si>
    <t>Clutia</t>
  </si>
  <si>
    <t>Combretaceae</t>
  </si>
  <si>
    <t>Commelina-type (C. benghalensis)</t>
  </si>
  <si>
    <t>Commiphora</t>
  </si>
  <si>
    <t>Coptosperma-type (C. graveolens)</t>
  </si>
  <si>
    <t>Cornus volkensii</t>
  </si>
  <si>
    <t>Crassocephalum-type (C. montuosum)</t>
  </si>
  <si>
    <t>Croton-type</t>
  </si>
  <si>
    <t>Cucurbitaceae</t>
  </si>
  <si>
    <t>Dichondra-type (D. micrantha)</t>
  </si>
  <si>
    <t>Diospyros</t>
  </si>
  <si>
    <t>Dipsacoideae</t>
  </si>
  <si>
    <t>Dodonaea viscosa</t>
  </si>
  <si>
    <t>Dombeya-type</t>
  </si>
  <si>
    <t>Ekebergia-type</t>
  </si>
  <si>
    <t>Embelia</t>
  </si>
  <si>
    <t>Ericaceae</t>
  </si>
  <si>
    <t>Eriocaulaceae</t>
  </si>
  <si>
    <t>Erythrococca-type</t>
  </si>
  <si>
    <t>Euclea</t>
  </si>
  <si>
    <t>Faboideae</t>
  </si>
  <si>
    <t>Ficus</t>
  </si>
  <si>
    <t>Flabellaria-type (F. paniculata)</t>
  </si>
  <si>
    <t>Galiniera coffeoides</t>
  </si>
  <si>
    <t>Garcinia volkensii-type</t>
  </si>
  <si>
    <t>Gentianaceae</t>
  </si>
  <si>
    <t>Geranium</t>
  </si>
  <si>
    <t>Hagenia abyssinica</t>
  </si>
  <si>
    <t>Harungana</t>
  </si>
  <si>
    <t>Heliotropium steudneri-type</t>
  </si>
  <si>
    <t>Hymenodictyon-type (H. floribundum)</t>
  </si>
  <si>
    <t>Hypericum</t>
  </si>
  <si>
    <t>Ilex mitis</t>
  </si>
  <si>
    <t>Impatiens</t>
  </si>
  <si>
    <t>Ipomoea-type</t>
  </si>
  <si>
    <t>Isoglossa</t>
  </si>
  <si>
    <t>Jasminum</t>
  </si>
  <si>
    <t>Juniperus procera</t>
  </si>
  <si>
    <t>Kotschya-type</t>
  </si>
  <si>
    <t>Lamiaceae</t>
  </si>
  <si>
    <t>Lannea-type</t>
  </si>
  <si>
    <t>Laurembergia tetrandra</t>
  </si>
  <si>
    <t>Lobelia</t>
  </si>
  <si>
    <t>Loranthaceae</t>
  </si>
  <si>
    <t>Lythrum</t>
  </si>
  <si>
    <t>Macaranga</t>
  </si>
  <si>
    <t>Maerua-type</t>
  </si>
  <si>
    <t>Maesa lanceolata-type</t>
  </si>
  <si>
    <t>Margaritaria-type (M. discoidea)</t>
  </si>
  <si>
    <t>Melastomataceae</t>
  </si>
  <si>
    <t>Mimulopsis-type</t>
  </si>
  <si>
    <t>Mitragyna-type (M. rubrostipulata)</t>
  </si>
  <si>
    <t>Monocotyledoneae undiff.</t>
  </si>
  <si>
    <t>Moraceae</t>
  </si>
  <si>
    <t>Myrica</t>
  </si>
  <si>
    <t>Myrsine africana</t>
  </si>
  <si>
    <t>Nuxia/Ficalhoa</t>
  </si>
  <si>
    <t>Oldenlandia-type</t>
  </si>
  <si>
    <t>Olea capensis</t>
  </si>
  <si>
    <t>Olea europaea</t>
  </si>
  <si>
    <t>Onagraceae</t>
  </si>
  <si>
    <t>Parinari-type</t>
  </si>
  <si>
    <t>Phoenix reclinata</t>
  </si>
  <si>
    <t>Pilea-type (P. bambuseti)</t>
  </si>
  <si>
    <t>Plantago africana-type</t>
  </si>
  <si>
    <t>Plectranthus-type (P. otostegioides)</t>
  </si>
  <si>
    <t>Poaceae</t>
  </si>
  <si>
    <t>Podocarpus</t>
  </si>
  <si>
    <t>Polygala-type</t>
  </si>
  <si>
    <t>Polyscias fulva-type</t>
  </si>
  <si>
    <t>Primulaceae</t>
  </si>
  <si>
    <t>Protea-type</t>
  </si>
  <si>
    <t>Prunus africana</t>
  </si>
  <si>
    <t>Ranunculus</t>
  </si>
  <si>
    <t>Rapanea melanophloeos</t>
  </si>
  <si>
    <t>Resedaceae</t>
  </si>
  <si>
    <t>Restio</t>
  </si>
  <si>
    <t>Rhamnaceae</t>
  </si>
  <si>
    <t>Ricinus communis</t>
  </si>
  <si>
    <t>Rubia-type</t>
  </si>
  <si>
    <t>Rubiaceae</t>
  </si>
  <si>
    <t>Rubus pinnatus-type</t>
  </si>
  <si>
    <t>Rumex</t>
  </si>
  <si>
    <t>Salix subserrata</t>
  </si>
  <si>
    <t>Sapotaceae</t>
  </si>
  <si>
    <t>Seriphium kilimandscharicum-type</t>
  </si>
  <si>
    <t>Silene-type (S. burchellii)</t>
  </si>
  <si>
    <t>Solanum</t>
  </si>
  <si>
    <t>Stellaria mannii-type</t>
  </si>
  <si>
    <t>Stephania-type (S. abyssinica)</t>
  </si>
  <si>
    <t>Sterculia-type</t>
  </si>
  <si>
    <t>Syzygium-type</t>
  </si>
  <si>
    <t>Teclea-type</t>
  </si>
  <si>
    <t>Tetrorchidium</t>
  </si>
  <si>
    <t>Thymelaeaceae</t>
  </si>
  <si>
    <t>Tilioideae</t>
  </si>
  <si>
    <t>Trema-type (T. orientalis)</t>
  </si>
  <si>
    <t>Uapaca</t>
  </si>
  <si>
    <t>Uebelinia-type (U. abyssinica)</t>
  </si>
  <si>
    <t>Urticaceae</t>
  </si>
  <si>
    <t>Vangueria-type (V. madagascariensis var. madagascariensis)</t>
  </si>
  <si>
    <t>Virectaria</t>
  </si>
  <si>
    <t>Xyris</t>
  </si>
  <si>
    <t>Sample ID</t>
  </si>
  <si>
    <t>Acacia</t>
  </si>
  <si>
    <t>Phyllanthus-type</t>
  </si>
  <si>
    <t>APD 1</t>
  </si>
  <si>
    <t>Swertia-type</t>
  </si>
  <si>
    <t>Zanthoxylum-type</t>
  </si>
  <si>
    <t>Schefflera-type</t>
  </si>
  <si>
    <t>Persicaria-type</t>
  </si>
  <si>
    <t>Euphorbia-type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</si>
</sst>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C8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2" xfId="0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center" vertical="top"/>
    </xf>
    <xf numFmtId="0" fontId="0" fillId="0" borderId="4" xfId="0" applyBorder="1"/>
    <xf numFmtId="0" fontId="0" fillId="0" borderId="5" xfId="0" applyBorder="1"/>
    <xf numFmtId="0" fontId="0" fillId="2" borderId="1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</cellXfs>
  <cellStyles count="1">
    <cellStyle name="Normal" xfId="0" builtinId="0"/>
  </cellStyles>
  <dxfs count="10">
    <dxf>
      <numFmt numFmtId="1" formatCode="0"/>
    </dxf>
    <dxf>
      <numFmt numFmtId="2" formatCode="0.00"/>
      <fill>
        <patternFill>
          <bgColor theme="7" tint="0.79998168889431442"/>
        </patternFill>
      </fill>
    </dxf>
    <dxf>
      <numFmt numFmtId="2" formatCode="0.00"/>
      <fill>
        <patternFill>
          <bgColor rgb="FFFF7C80"/>
        </patternFill>
      </fill>
    </dxf>
    <dxf>
      <numFmt numFmtId="2" formatCode="0.00"/>
      <fill>
        <patternFill>
          <bgColor theme="9" tint="0.59996337778862885"/>
        </patternFill>
      </fill>
    </dxf>
    <dxf>
      <numFmt numFmtId="2" formatCode="0.00"/>
      <fill>
        <patternFill>
          <bgColor theme="6" tint="0.59996337778862885"/>
        </patternFill>
      </fill>
    </dxf>
    <dxf>
      <numFmt numFmtId="1" formatCode="0"/>
    </dxf>
    <dxf>
      <numFmt numFmtId="2" formatCode="0.00"/>
      <fill>
        <patternFill>
          <bgColor theme="9" tint="0.79998168889431442"/>
        </patternFill>
      </fill>
    </dxf>
    <dxf>
      <numFmt numFmtId="2" formatCode="0.00"/>
      <fill>
        <patternFill>
          <bgColor rgb="FFFF7C80"/>
        </patternFill>
      </fill>
    </dxf>
    <dxf>
      <numFmt numFmtId="2" formatCode="0.00"/>
      <fill>
        <patternFill>
          <bgColor theme="9" tint="0.59996337778862885"/>
        </patternFill>
      </fill>
    </dxf>
    <dxf>
      <numFmt numFmtId="2" formatCode="0.00"/>
      <fill>
        <patternFill>
          <bgColor theme="6" tint="0.59996337778862885"/>
        </patternFill>
      </fill>
    </dxf>
  </dxfs>
  <tableStyles count="0" defaultTableStyle="TableStyleMedium9" defaultPivotStyle="PivotStyleLight16"/>
  <colors>
    <mruColors>
      <color rgb="FFFF7C8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1D1F0-F84C-470D-B270-AB59AEC32005}">
  <dimension ref="A1:EM140"/>
  <sheetViews>
    <sheetView tabSelected="1" workbookViewId="0">
      <selection activeCell="G19" sqref="G19"/>
    </sheetView>
  </sheetViews>
  <sheetFormatPr defaultColWidth="6.42578125" defaultRowHeight="15" x14ac:dyDescent="0.25"/>
  <cols>
    <col min="3" max="142" width="6.42578125" customWidth="1"/>
    <col min="143" max="143" width="6.42578125" style="3" customWidth="1"/>
    <col min="144" max="144" width="6.42578125" customWidth="1"/>
  </cols>
  <sheetData>
    <row r="1" spans="1:143" s="2" customFormat="1" x14ac:dyDescent="0.25">
      <c r="A1" s="2" t="s">
        <v>134</v>
      </c>
      <c r="B1" s="2" t="s">
        <v>137</v>
      </c>
      <c r="C1" s="2" t="s">
        <v>135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142</v>
      </c>
      <c r="BD1" s="2" t="s">
        <v>51</v>
      </c>
      <c r="BE1" s="2" t="s">
        <v>52</v>
      </c>
      <c r="BF1" s="2" t="s">
        <v>53</v>
      </c>
      <c r="BG1" s="2" t="s">
        <v>54</v>
      </c>
      <c r="BH1" s="2" t="s">
        <v>55</v>
      </c>
      <c r="BI1" s="2" t="s">
        <v>56</v>
      </c>
      <c r="BJ1" s="2" t="s">
        <v>57</v>
      </c>
      <c r="BK1" s="2" t="s">
        <v>58</v>
      </c>
      <c r="BL1" s="2" t="s">
        <v>59</v>
      </c>
      <c r="BM1" s="2" t="s">
        <v>60</v>
      </c>
      <c r="BN1" s="2" t="s">
        <v>61</v>
      </c>
      <c r="BO1" s="2" t="s">
        <v>62</v>
      </c>
      <c r="BP1" s="2" t="s">
        <v>63</v>
      </c>
      <c r="BQ1" s="2" t="s">
        <v>64</v>
      </c>
      <c r="BR1" s="2" t="s">
        <v>65</v>
      </c>
      <c r="BS1" s="2" t="s">
        <v>66</v>
      </c>
      <c r="BT1" s="2" t="s">
        <v>67</v>
      </c>
      <c r="BU1" s="2" t="s">
        <v>68</v>
      </c>
      <c r="BV1" s="2" t="s">
        <v>69</v>
      </c>
      <c r="BW1" s="2" t="s">
        <v>70</v>
      </c>
      <c r="BX1" s="2" t="s">
        <v>71</v>
      </c>
      <c r="BY1" s="2" t="s">
        <v>72</v>
      </c>
      <c r="BZ1" s="2" t="s">
        <v>73</v>
      </c>
      <c r="CA1" s="2" t="s">
        <v>74</v>
      </c>
      <c r="CB1" s="2" t="s">
        <v>75</v>
      </c>
      <c r="CC1" s="2" t="s">
        <v>76</v>
      </c>
      <c r="CD1" s="2" t="s">
        <v>77</v>
      </c>
      <c r="CE1" s="2" t="s">
        <v>78</v>
      </c>
      <c r="CF1" s="2" t="s">
        <v>79</v>
      </c>
      <c r="CG1" s="2" t="s">
        <v>80</v>
      </c>
      <c r="CH1" s="2" t="s">
        <v>81</v>
      </c>
      <c r="CI1" s="2" t="s">
        <v>82</v>
      </c>
      <c r="CJ1" s="2" t="s">
        <v>83</v>
      </c>
      <c r="CK1" s="2" t="s">
        <v>84</v>
      </c>
      <c r="CL1" s="2" t="s">
        <v>85</v>
      </c>
      <c r="CM1" s="2" t="s">
        <v>86</v>
      </c>
      <c r="CN1" s="2" t="s">
        <v>87</v>
      </c>
      <c r="CO1" s="2" t="s">
        <v>88</v>
      </c>
      <c r="CP1" s="2" t="s">
        <v>89</v>
      </c>
      <c r="CQ1" s="2" t="s">
        <v>90</v>
      </c>
      <c r="CR1" s="2" t="s">
        <v>91</v>
      </c>
      <c r="CS1" s="2" t="s">
        <v>92</v>
      </c>
      <c r="CT1" s="2" t="s">
        <v>141</v>
      </c>
      <c r="CU1" s="2" t="s">
        <v>93</v>
      </c>
      <c r="CV1" s="2" t="s">
        <v>136</v>
      </c>
      <c r="CW1" s="2" t="s">
        <v>94</v>
      </c>
      <c r="CX1" s="2" t="s">
        <v>95</v>
      </c>
      <c r="CY1" s="2" t="s">
        <v>96</v>
      </c>
      <c r="CZ1" s="2" t="s">
        <v>97</v>
      </c>
      <c r="DA1" s="2" t="s">
        <v>98</v>
      </c>
      <c r="DB1" s="2" t="s">
        <v>99</v>
      </c>
      <c r="DC1" s="2" t="s">
        <v>100</v>
      </c>
      <c r="DD1" s="2" t="s">
        <v>101</v>
      </c>
      <c r="DE1" s="2" t="s">
        <v>102</v>
      </c>
      <c r="DF1" s="2" t="s">
        <v>103</v>
      </c>
      <c r="DG1" s="2" t="s">
        <v>104</v>
      </c>
      <c r="DH1" s="2" t="s">
        <v>105</v>
      </c>
      <c r="DI1" s="2" t="s">
        <v>106</v>
      </c>
      <c r="DJ1" s="2" t="s">
        <v>107</v>
      </c>
      <c r="DK1" s="2" t="s">
        <v>108</v>
      </c>
      <c r="DL1" s="2" t="s">
        <v>109</v>
      </c>
      <c r="DM1" s="2" t="s">
        <v>110</v>
      </c>
      <c r="DN1" s="2" t="s">
        <v>111</v>
      </c>
      <c r="DO1" s="2" t="s">
        <v>112</v>
      </c>
      <c r="DP1" s="2" t="s">
        <v>113</v>
      </c>
      <c r="DQ1" s="2" t="s">
        <v>114</v>
      </c>
      <c r="DR1" s="2" t="s">
        <v>115</v>
      </c>
      <c r="DS1" s="2" t="s">
        <v>140</v>
      </c>
      <c r="DT1" s="2" t="s">
        <v>116</v>
      </c>
      <c r="DU1" s="2" t="s">
        <v>117</v>
      </c>
      <c r="DV1" s="2" t="s">
        <v>118</v>
      </c>
      <c r="DW1" s="2" t="s">
        <v>119</v>
      </c>
      <c r="DX1" s="2" t="s">
        <v>120</v>
      </c>
      <c r="DY1" s="2" t="s">
        <v>121</v>
      </c>
      <c r="DZ1" s="2" t="s">
        <v>138</v>
      </c>
      <c r="EA1" s="2" t="s">
        <v>122</v>
      </c>
      <c r="EB1" s="2" t="s">
        <v>123</v>
      </c>
      <c r="EC1" s="2" t="s">
        <v>124</v>
      </c>
      <c r="ED1" s="2" t="s">
        <v>125</v>
      </c>
      <c r="EE1" s="2" t="s">
        <v>126</v>
      </c>
      <c r="EF1" s="2" t="s">
        <v>127</v>
      </c>
      <c r="EG1" s="2" t="s">
        <v>128</v>
      </c>
      <c r="EH1" s="2" t="s">
        <v>129</v>
      </c>
      <c r="EI1" s="2" t="s">
        <v>130</v>
      </c>
      <c r="EJ1" s="2" t="s">
        <v>131</v>
      </c>
      <c r="EK1" s="2" t="s">
        <v>132</v>
      </c>
      <c r="EL1" s="2" t="s">
        <v>133</v>
      </c>
      <c r="EM1" s="7" t="s">
        <v>139</v>
      </c>
    </row>
    <row r="2" spans="1:143" x14ac:dyDescent="0.25">
      <c r="A2" s="1">
        <v>437858</v>
      </c>
      <c r="B2">
        <v>-26</v>
      </c>
      <c r="D2">
        <v>6</v>
      </c>
      <c r="O2">
        <v>6</v>
      </c>
      <c r="P2">
        <v>2</v>
      </c>
      <c r="S2">
        <v>13</v>
      </c>
      <c r="AG2">
        <v>2</v>
      </c>
      <c r="AU2">
        <v>1</v>
      </c>
      <c r="AY2">
        <v>3</v>
      </c>
      <c r="BK2">
        <v>2</v>
      </c>
      <c r="BY2">
        <v>4</v>
      </c>
      <c r="BZ2">
        <v>1</v>
      </c>
      <c r="CC2">
        <v>2</v>
      </c>
      <c r="CP2">
        <v>1</v>
      </c>
      <c r="CZ2">
        <v>86</v>
      </c>
      <c r="DA2">
        <v>1</v>
      </c>
      <c r="EI2">
        <v>9</v>
      </c>
      <c r="EL2">
        <v>8</v>
      </c>
    </row>
    <row r="3" spans="1:143" x14ac:dyDescent="0.25">
      <c r="A3" s="1">
        <v>437859</v>
      </c>
      <c r="B3">
        <v>-8</v>
      </c>
      <c r="D3">
        <v>6</v>
      </c>
      <c r="I3">
        <v>1</v>
      </c>
      <c r="J3">
        <v>1</v>
      </c>
      <c r="O3">
        <v>12</v>
      </c>
      <c r="S3">
        <v>27</v>
      </c>
      <c r="AD3">
        <v>1</v>
      </c>
      <c r="AG3">
        <v>1</v>
      </c>
      <c r="AJ3">
        <v>1</v>
      </c>
      <c r="AU3">
        <v>2</v>
      </c>
      <c r="AY3">
        <v>3</v>
      </c>
      <c r="BK3">
        <v>2</v>
      </c>
      <c r="BO3">
        <v>1</v>
      </c>
      <c r="BQ3">
        <v>1</v>
      </c>
      <c r="BY3">
        <v>1</v>
      </c>
      <c r="BZ3">
        <v>2</v>
      </c>
      <c r="CC3">
        <v>12</v>
      </c>
      <c r="CK3">
        <v>1</v>
      </c>
      <c r="CN3">
        <v>3</v>
      </c>
      <c r="CP3">
        <v>2</v>
      </c>
      <c r="CW3">
        <v>1</v>
      </c>
      <c r="CZ3">
        <v>100</v>
      </c>
      <c r="DA3">
        <v>2</v>
      </c>
      <c r="DF3">
        <v>2</v>
      </c>
      <c r="DH3">
        <v>1</v>
      </c>
      <c r="DS3">
        <v>1</v>
      </c>
      <c r="DZ3">
        <v>2</v>
      </c>
      <c r="EA3">
        <v>4</v>
      </c>
      <c r="EE3">
        <v>1</v>
      </c>
      <c r="EI3">
        <v>5</v>
      </c>
      <c r="EL3">
        <v>6</v>
      </c>
      <c r="EM3" s="3">
        <v>1</v>
      </c>
    </row>
    <row r="4" spans="1:143" x14ac:dyDescent="0.25">
      <c r="A4" s="1">
        <v>437860</v>
      </c>
      <c r="B4">
        <v>6</v>
      </c>
      <c r="D4">
        <v>7</v>
      </c>
      <c r="E4">
        <v>1</v>
      </c>
      <c r="G4">
        <v>2</v>
      </c>
      <c r="H4">
        <v>1</v>
      </c>
      <c r="K4">
        <v>2</v>
      </c>
      <c r="M4">
        <v>1</v>
      </c>
      <c r="O4">
        <v>8</v>
      </c>
      <c r="P4">
        <v>1</v>
      </c>
      <c r="S4">
        <v>19</v>
      </c>
      <c r="Y4">
        <v>1</v>
      </c>
      <c r="AD4">
        <v>2</v>
      </c>
      <c r="AJ4">
        <v>1</v>
      </c>
      <c r="AU4">
        <v>3</v>
      </c>
      <c r="AY4">
        <v>1</v>
      </c>
      <c r="BC4">
        <v>1</v>
      </c>
      <c r="BK4">
        <v>3</v>
      </c>
      <c r="BO4">
        <v>3</v>
      </c>
      <c r="BY4">
        <v>1</v>
      </c>
      <c r="BZ4">
        <v>1</v>
      </c>
      <c r="CC4">
        <v>12</v>
      </c>
      <c r="CN4">
        <v>1</v>
      </c>
      <c r="CV4">
        <v>1</v>
      </c>
      <c r="CW4">
        <v>2</v>
      </c>
      <c r="CZ4">
        <v>98</v>
      </c>
      <c r="DA4">
        <v>2</v>
      </c>
      <c r="DN4">
        <v>2</v>
      </c>
      <c r="DP4">
        <v>1</v>
      </c>
      <c r="EA4">
        <v>3</v>
      </c>
      <c r="EI4">
        <v>15</v>
      </c>
    </row>
    <row r="5" spans="1:143" x14ac:dyDescent="0.25">
      <c r="A5" s="1">
        <v>437861</v>
      </c>
      <c r="B5">
        <v>26</v>
      </c>
      <c r="D5">
        <v>3</v>
      </c>
      <c r="G5">
        <v>2</v>
      </c>
      <c r="H5">
        <v>4</v>
      </c>
      <c r="K5">
        <v>1</v>
      </c>
      <c r="O5">
        <v>7</v>
      </c>
      <c r="P5">
        <v>1</v>
      </c>
      <c r="S5">
        <v>15</v>
      </c>
      <c r="X5">
        <v>1</v>
      </c>
      <c r="AA5">
        <v>1</v>
      </c>
      <c r="AG5">
        <v>1</v>
      </c>
      <c r="AU5">
        <v>1</v>
      </c>
      <c r="AW5">
        <v>1</v>
      </c>
      <c r="AY5">
        <v>1</v>
      </c>
      <c r="BK5">
        <v>2</v>
      </c>
      <c r="BO5">
        <v>1</v>
      </c>
      <c r="BW5">
        <v>1</v>
      </c>
      <c r="BX5">
        <v>1</v>
      </c>
      <c r="BY5">
        <v>2</v>
      </c>
      <c r="BZ5">
        <v>1</v>
      </c>
      <c r="CC5">
        <v>14</v>
      </c>
      <c r="CN5">
        <v>1</v>
      </c>
      <c r="CP5">
        <v>5</v>
      </c>
      <c r="CV5">
        <v>1</v>
      </c>
      <c r="CZ5">
        <v>78</v>
      </c>
      <c r="DA5">
        <v>1</v>
      </c>
      <c r="DC5">
        <v>1</v>
      </c>
      <c r="DH5">
        <v>2</v>
      </c>
      <c r="DL5">
        <v>1</v>
      </c>
      <c r="DS5">
        <v>1</v>
      </c>
      <c r="EA5">
        <v>6</v>
      </c>
      <c r="EE5">
        <v>1</v>
      </c>
      <c r="EI5">
        <v>1</v>
      </c>
      <c r="EL5">
        <v>5</v>
      </c>
    </row>
    <row r="6" spans="1:143" x14ac:dyDescent="0.25">
      <c r="A6" s="1">
        <v>437862</v>
      </c>
      <c r="B6">
        <v>237</v>
      </c>
      <c r="D6">
        <v>10</v>
      </c>
      <c r="G6">
        <v>8</v>
      </c>
      <c r="H6">
        <v>1</v>
      </c>
      <c r="K6">
        <v>1</v>
      </c>
      <c r="O6">
        <v>10</v>
      </c>
      <c r="P6">
        <v>1</v>
      </c>
      <c r="S6">
        <v>25</v>
      </c>
      <c r="Z6">
        <v>1</v>
      </c>
      <c r="AA6">
        <v>1</v>
      </c>
      <c r="AB6">
        <v>1</v>
      </c>
      <c r="AH6">
        <v>1</v>
      </c>
      <c r="AP6">
        <v>1</v>
      </c>
      <c r="AQ6">
        <v>1</v>
      </c>
      <c r="AY6">
        <v>3</v>
      </c>
      <c r="BB6">
        <v>1</v>
      </c>
      <c r="BF6">
        <v>1</v>
      </c>
      <c r="BK6">
        <v>3</v>
      </c>
      <c r="BN6">
        <v>1</v>
      </c>
      <c r="BO6">
        <v>4</v>
      </c>
      <c r="BQ6">
        <v>2</v>
      </c>
      <c r="BT6">
        <v>1</v>
      </c>
      <c r="BY6">
        <v>3</v>
      </c>
      <c r="BZ6">
        <v>1</v>
      </c>
      <c r="CC6">
        <v>11</v>
      </c>
      <c r="CK6">
        <v>1</v>
      </c>
      <c r="CN6">
        <v>2</v>
      </c>
      <c r="CP6">
        <v>2</v>
      </c>
      <c r="CQ6">
        <v>1</v>
      </c>
      <c r="CV6">
        <v>4</v>
      </c>
      <c r="CZ6">
        <v>47</v>
      </c>
      <c r="DA6">
        <v>6</v>
      </c>
      <c r="DD6">
        <v>2</v>
      </c>
      <c r="DH6">
        <v>1</v>
      </c>
      <c r="DP6">
        <v>1</v>
      </c>
      <c r="EA6">
        <v>4</v>
      </c>
      <c r="EI6">
        <v>5</v>
      </c>
      <c r="EL6">
        <v>5</v>
      </c>
    </row>
    <row r="7" spans="1:143" x14ac:dyDescent="0.25">
      <c r="A7" s="1">
        <v>437863</v>
      </c>
      <c r="B7">
        <v>483</v>
      </c>
      <c r="D7">
        <v>3</v>
      </c>
      <c r="G7">
        <v>4</v>
      </c>
      <c r="K7">
        <v>1</v>
      </c>
      <c r="N7">
        <v>1</v>
      </c>
      <c r="O7">
        <v>16</v>
      </c>
      <c r="P7">
        <v>1</v>
      </c>
      <c r="S7">
        <v>35</v>
      </c>
      <c r="AD7">
        <v>1</v>
      </c>
      <c r="AG7">
        <v>1</v>
      </c>
      <c r="AP7">
        <v>1</v>
      </c>
      <c r="AU7">
        <v>1</v>
      </c>
      <c r="AY7">
        <v>5</v>
      </c>
      <c r="BC7">
        <v>1</v>
      </c>
      <c r="BK7">
        <v>4</v>
      </c>
      <c r="BU7">
        <v>1</v>
      </c>
      <c r="BY7">
        <v>3</v>
      </c>
      <c r="BZ7">
        <v>4</v>
      </c>
      <c r="CC7">
        <v>10</v>
      </c>
      <c r="CN7">
        <v>4</v>
      </c>
      <c r="CP7">
        <v>2</v>
      </c>
      <c r="CQ7">
        <v>2</v>
      </c>
      <c r="CV7">
        <v>8</v>
      </c>
      <c r="CZ7">
        <v>38</v>
      </c>
      <c r="DA7">
        <v>5</v>
      </c>
      <c r="DC7">
        <v>1</v>
      </c>
      <c r="DH7">
        <v>1</v>
      </c>
      <c r="EA7">
        <v>1</v>
      </c>
      <c r="EL7">
        <v>2</v>
      </c>
    </row>
    <row r="8" spans="1:143" x14ac:dyDescent="0.25">
      <c r="A8" s="1">
        <v>437864</v>
      </c>
      <c r="B8">
        <v>728</v>
      </c>
      <c r="D8">
        <v>2</v>
      </c>
      <c r="G8">
        <v>6</v>
      </c>
      <c r="H8">
        <v>2</v>
      </c>
      <c r="O8">
        <v>9</v>
      </c>
      <c r="P8">
        <v>3</v>
      </c>
      <c r="R8">
        <v>2</v>
      </c>
      <c r="S8">
        <v>28</v>
      </c>
      <c r="AA8">
        <v>2</v>
      </c>
      <c r="AO8">
        <v>3</v>
      </c>
      <c r="AU8">
        <v>3</v>
      </c>
      <c r="AY8">
        <v>13</v>
      </c>
      <c r="BK8">
        <v>1</v>
      </c>
      <c r="BV8">
        <v>1</v>
      </c>
      <c r="BY8">
        <v>11</v>
      </c>
      <c r="CC8">
        <v>3</v>
      </c>
      <c r="CL8">
        <v>4</v>
      </c>
      <c r="CN8">
        <v>4</v>
      </c>
      <c r="CP8">
        <v>6</v>
      </c>
      <c r="CS8">
        <v>3</v>
      </c>
      <c r="CT8">
        <v>1</v>
      </c>
      <c r="CV8">
        <v>7</v>
      </c>
      <c r="CZ8">
        <v>66</v>
      </c>
      <c r="DA8">
        <v>5</v>
      </c>
      <c r="DH8">
        <v>1</v>
      </c>
      <c r="DK8">
        <v>2</v>
      </c>
      <c r="DL8">
        <v>1</v>
      </c>
      <c r="DN8">
        <v>1</v>
      </c>
      <c r="DR8">
        <v>1</v>
      </c>
      <c r="DS8">
        <v>7</v>
      </c>
      <c r="DU8">
        <v>1</v>
      </c>
      <c r="EA8">
        <v>10</v>
      </c>
      <c r="EC8">
        <v>1</v>
      </c>
      <c r="EH8">
        <v>1</v>
      </c>
      <c r="EI8">
        <v>1</v>
      </c>
      <c r="EM8" s="3">
        <v>1</v>
      </c>
    </row>
    <row r="9" spans="1:143" x14ac:dyDescent="0.25">
      <c r="A9" s="1">
        <v>437865</v>
      </c>
      <c r="B9">
        <v>943</v>
      </c>
      <c r="D9">
        <v>3</v>
      </c>
      <c r="G9">
        <v>4</v>
      </c>
      <c r="H9">
        <v>2</v>
      </c>
      <c r="O9">
        <v>6</v>
      </c>
      <c r="S9">
        <v>24</v>
      </c>
      <c r="AG9">
        <v>1</v>
      </c>
      <c r="AQ9">
        <v>1</v>
      </c>
      <c r="AY9">
        <v>3</v>
      </c>
      <c r="BK9">
        <v>10</v>
      </c>
      <c r="BO9">
        <v>8</v>
      </c>
      <c r="BQ9">
        <v>2</v>
      </c>
      <c r="BW9">
        <v>1</v>
      </c>
      <c r="BY9">
        <v>1</v>
      </c>
      <c r="BZ9">
        <v>3</v>
      </c>
      <c r="CC9">
        <v>14</v>
      </c>
      <c r="CP9">
        <v>2</v>
      </c>
      <c r="CQ9">
        <v>1</v>
      </c>
      <c r="CT9">
        <v>1</v>
      </c>
      <c r="CV9">
        <v>12</v>
      </c>
      <c r="CZ9">
        <v>36</v>
      </c>
      <c r="DA9">
        <v>10</v>
      </c>
      <c r="DH9">
        <v>1</v>
      </c>
      <c r="DM9">
        <v>1</v>
      </c>
      <c r="DP9">
        <v>2</v>
      </c>
      <c r="EA9">
        <v>6</v>
      </c>
      <c r="EI9">
        <v>11</v>
      </c>
    </row>
    <row r="10" spans="1:143" x14ac:dyDescent="0.25">
      <c r="A10" s="1">
        <v>437866</v>
      </c>
      <c r="B10">
        <v>1124</v>
      </c>
      <c r="D10">
        <v>3</v>
      </c>
      <c r="G10">
        <v>6</v>
      </c>
      <c r="O10">
        <v>5</v>
      </c>
      <c r="S10">
        <v>20</v>
      </c>
      <c r="AA10">
        <v>3</v>
      </c>
      <c r="AD10">
        <v>6</v>
      </c>
      <c r="AJ10">
        <v>1</v>
      </c>
      <c r="BK10">
        <v>4</v>
      </c>
      <c r="BQ10">
        <v>2</v>
      </c>
      <c r="BY10">
        <v>2</v>
      </c>
      <c r="CB10">
        <v>2</v>
      </c>
      <c r="CC10">
        <v>7</v>
      </c>
      <c r="CI10">
        <v>1</v>
      </c>
      <c r="CL10">
        <v>1</v>
      </c>
      <c r="CN10">
        <v>7</v>
      </c>
      <c r="CP10">
        <v>3</v>
      </c>
      <c r="CT10">
        <v>1</v>
      </c>
      <c r="CV10">
        <v>9</v>
      </c>
      <c r="CW10">
        <v>1</v>
      </c>
      <c r="CZ10">
        <v>50</v>
      </c>
      <c r="DA10">
        <v>9</v>
      </c>
      <c r="DC10">
        <v>1</v>
      </c>
      <c r="DF10">
        <v>1</v>
      </c>
      <c r="DM10">
        <v>1</v>
      </c>
      <c r="DN10">
        <v>3</v>
      </c>
      <c r="DU10">
        <v>1</v>
      </c>
      <c r="EA10">
        <v>11</v>
      </c>
      <c r="EI10">
        <v>3</v>
      </c>
      <c r="EK10">
        <v>1</v>
      </c>
    </row>
    <row r="11" spans="1:143" x14ac:dyDescent="0.25">
      <c r="A11" s="1">
        <v>437867</v>
      </c>
      <c r="B11">
        <v>1305</v>
      </c>
      <c r="D11">
        <v>2</v>
      </c>
      <c r="G11">
        <v>3</v>
      </c>
      <c r="O11">
        <v>9</v>
      </c>
      <c r="S11">
        <v>17</v>
      </c>
      <c r="AA11">
        <v>2</v>
      </c>
      <c r="AD11">
        <v>1</v>
      </c>
      <c r="BK11">
        <v>5</v>
      </c>
      <c r="BM11">
        <v>1</v>
      </c>
      <c r="BZ11">
        <v>1</v>
      </c>
      <c r="CC11">
        <v>10</v>
      </c>
      <c r="CN11">
        <v>3</v>
      </c>
      <c r="CP11">
        <v>2</v>
      </c>
      <c r="CT11">
        <v>1</v>
      </c>
      <c r="CV11">
        <v>7</v>
      </c>
      <c r="CW11">
        <v>2</v>
      </c>
      <c r="CZ11">
        <v>58</v>
      </c>
      <c r="DA11">
        <v>10</v>
      </c>
      <c r="DK11">
        <v>1</v>
      </c>
      <c r="DL11">
        <v>1</v>
      </c>
      <c r="DN11">
        <v>1</v>
      </c>
      <c r="EA11">
        <v>4</v>
      </c>
      <c r="EE11">
        <v>1</v>
      </c>
      <c r="EI11">
        <v>8</v>
      </c>
    </row>
    <row r="12" spans="1:143" x14ac:dyDescent="0.25">
      <c r="A12" s="1">
        <v>437868</v>
      </c>
      <c r="B12">
        <v>1484</v>
      </c>
      <c r="D12">
        <v>2</v>
      </c>
      <c r="G12">
        <v>1</v>
      </c>
      <c r="O12">
        <v>4</v>
      </c>
      <c r="P12">
        <v>3</v>
      </c>
      <c r="S12">
        <v>18</v>
      </c>
      <c r="V12">
        <v>1</v>
      </c>
      <c r="Y12">
        <v>1</v>
      </c>
      <c r="AA12">
        <v>2</v>
      </c>
      <c r="AG12">
        <v>1</v>
      </c>
      <c r="AQ12">
        <v>1</v>
      </c>
      <c r="AU12">
        <v>1</v>
      </c>
      <c r="AY12">
        <v>1</v>
      </c>
      <c r="BK12">
        <v>15</v>
      </c>
      <c r="BO12">
        <v>2</v>
      </c>
      <c r="BQ12">
        <v>3</v>
      </c>
      <c r="BW12">
        <v>2</v>
      </c>
      <c r="BY12">
        <v>1</v>
      </c>
      <c r="CB12">
        <v>1</v>
      </c>
      <c r="CC12">
        <v>6</v>
      </c>
      <c r="CK12">
        <v>1</v>
      </c>
      <c r="CN12">
        <v>6</v>
      </c>
      <c r="CP12">
        <v>1</v>
      </c>
      <c r="CQ12">
        <v>1</v>
      </c>
      <c r="CR12">
        <v>1</v>
      </c>
      <c r="CS12">
        <v>1</v>
      </c>
      <c r="CV12">
        <v>7</v>
      </c>
      <c r="CZ12">
        <v>34</v>
      </c>
      <c r="DA12">
        <v>12</v>
      </c>
      <c r="DH12">
        <v>2</v>
      </c>
      <c r="DS12">
        <v>1</v>
      </c>
      <c r="DX12">
        <v>1</v>
      </c>
      <c r="EA12">
        <v>5</v>
      </c>
      <c r="EF12">
        <v>1</v>
      </c>
      <c r="EI12">
        <v>7</v>
      </c>
      <c r="EL12">
        <v>1</v>
      </c>
    </row>
    <row r="13" spans="1:143" x14ac:dyDescent="0.25">
      <c r="A13" s="1">
        <v>437869</v>
      </c>
      <c r="B13">
        <v>1666</v>
      </c>
      <c r="G13">
        <v>4</v>
      </c>
      <c r="H13">
        <v>4</v>
      </c>
      <c r="O13">
        <v>10</v>
      </c>
      <c r="P13">
        <v>8</v>
      </c>
      <c r="S13">
        <v>17</v>
      </c>
      <c r="V13">
        <v>1</v>
      </c>
      <c r="W13">
        <v>1</v>
      </c>
      <c r="AA13">
        <v>2</v>
      </c>
      <c r="AM13">
        <v>1</v>
      </c>
      <c r="AO13">
        <v>4</v>
      </c>
      <c r="AU13">
        <v>1</v>
      </c>
      <c r="AW13">
        <v>1</v>
      </c>
      <c r="AY13">
        <v>2</v>
      </c>
      <c r="BD13">
        <v>1</v>
      </c>
      <c r="BE13">
        <v>1</v>
      </c>
      <c r="BK13">
        <v>19</v>
      </c>
      <c r="BO13">
        <v>1</v>
      </c>
      <c r="BP13">
        <v>2</v>
      </c>
      <c r="BQ13">
        <v>3</v>
      </c>
      <c r="BW13">
        <v>1</v>
      </c>
      <c r="CC13">
        <v>21</v>
      </c>
      <c r="CF13">
        <v>1</v>
      </c>
      <c r="CL13">
        <v>3</v>
      </c>
      <c r="CN13">
        <v>5</v>
      </c>
      <c r="CP13">
        <v>12</v>
      </c>
      <c r="CS13">
        <v>5</v>
      </c>
      <c r="CT13">
        <v>1</v>
      </c>
      <c r="CV13">
        <v>11</v>
      </c>
      <c r="CZ13">
        <v>75</v>
      </c>
      <c r="DA13">
        <v>20</v>
      </c>
      <c r="DF13">
        <v>2</v>
      </c>
      <c r="DH13">
        <v>2</v>
      </c>
      <c r="DM13">
        <v>1</v>
      </c>
      <c r="DN13">
        <v>1</v>
      </c>
      <c r="DS13">
        <v>3</v>
      </c>
      <c r="DT13">
        <v>1</v>
      </c>
      <c r="EA13">
        <v>8</v>
      </c>
      <c r="EI13">
        <v>8</v>
      </c>
      <c r="EL13">
        <v>3</v>
      </c>
    </row>
    <row r="14" spans="1:143" x14ac:dyDescent="0.25">
      <c r="A14" s="1">
        <v>437870</v>
      </c>
      <c r="B14">
        <v>1847</v>
      </c>
      <c r="E14">
        <v>1</v>
      </c>
      <c r="G14">
        <v>5</v>
      </c>
      <c r="H14">
        <v>1</v>
      </c>
      <c r="O14">
        <v>9</v>
      </c>
      <c r="P14">
        <v>4</v>
      </c>
      <c r="S14">
        <v>13</v>
      </c>
      <c r="Z14">
        <v>2</v>
      </c>
      <c r="AA14">
        <v>3</v>
      </c>
      <c r="AG14">
        <v>2</v>
      </c>
      <c r="AW14">
        <v>1</v>
      </c>
      <c r="AY14">
        <v>4</v>
      </c>
      <c r="BE14">
        <v>1</v>
      </c>
      <c r="BK14">
        <v>9</v>
      </c>
      <c r="BO14">
        <v>1</v>
      </c>
      <c r="BQ14">
        <v>1</v>
      </c>
      <c r="BV14">
        <v>1</v>
      </c>
      <c r="BY14">
        <v>1</v>
      </c>
      <c r="BZ14">
        <v>1</v>
      </c>
      <c r="CC14">
        <v>8</v>
      </c>
      <c r="CH14">
        <v>1</v>
      </c>
      <c r="CN14">
        <v>2</v>
      </c>
      <c r="CP14">
        <v>5</v>
      </c>
      <c r="CQ14">
        <v>1</v>
      </c>
      <c r="CV14">
        <v>8</v>
      </c>
      <c r="CZ14">
        <v>39</v>
      </c>
      <c r="DA14">
        <v>16</v>
      </c>
      <c r="DH14">
        <v>1</v>
      </c>
      <c r="DS14">
        <v>1</v>
      </c>
      <c r="DZ14">
        <v>1</v>
      </c>
      <c r="EA14">
        <v>9</v>
      </c>
      <c r="EI14">
        <v>1</v>
      </c>
    </row>
    <row r="15" spans="1:143" x14ac:dyDescent="0.25">
      <c r="A15" s="1">
        <v>437871</v>
      </c>
      <c r="B15">
        <v>2028</v>
      </c>
      <c r="G15">
        <v>2</v>
      </c>
      <c r="H15">
        <v>1</v>
      </c>
      <c r="K15">
        <v>1</v>
      </c>
      <c r="O15">
        <v>9</v>
      </c>
      <c r="P15">
        <v>1</v>
      </c>
      <c r="S15">
        <v>17</v>
      </c>
      <c r="Y15">
        <v>2</v>
      </c>
      <c r="AA15">
        <v>4</v>
      </c>
      <c r="AD15">
        <v>2</v>
      </c>
      <c r="AK15">
        <v>1</v>
      </c>
      <c r="AY15">
        <v>1</v>
      </c>
      <c r="BK15">
        <v>3</v>
      </c>
      <c r="BO15">
        <v>5</v>
      </c>
      <c r="BQ15">
        <v>3</v>
      </c>
      <c r="BW15">
        <v>1</v>
      </c>
      <c r="BZ15">
        <v>1</v>
      </c>
      <c r="CB15">
        <v>1</v>
      </c>
      <c r="CC15">
        <v>9</v>
      </c>
      <c r="CN15">
        <v>2</v>
      </c>
      <c r="CP15">
        <v>3</v>
      </c>
      <c r="CV15">
        <v>8</v>
      </c>
      <c r="CZ15">
        <v>45</v>
      </c>
      <c r="DA15">
        <v>5</v>
      </c>
      <c r="DN15">
        <v>1</v>
      </c>
      <c r="DS15">
        <v>2</v>
      </c>
      <c r="DZ15">
        <v>1</v>
      </c>
      <c r="EA15">
        <v>8</v>
      </c>
      <c r="EL15">
        <v>1</v>
      </c>
    </row>
    <row r="16" spans="1:143" x14ac:dyDescent="0.25">
      <c r="A16" s="1">
        <v>437872</v>
      </c>
      <c r="B16">
        <v>2280</v>
      </c>
      <c r="D16">
        <v>2</v>
      </c>
      <c r="G16">
        <v>6</v>
      </c>
      <c r="O16">
        <v>15</v>
      </c>
      <c r="S16">
        <v>33</v>
      </c>
      <c r="Y16">
        <v>1</v>
      </c>
      <c r="AA16">
        <v>3</v>
      </c>
      <c r="AD16">
        <v>2</v>
      </c>
      <c r="AG16">
        <v>1</v>
      </c>
      <c r="AP16">
        <v>3</v>
      </c>
      <c r="AW16">
        <v>1</v>
      </c>
      <c r="AY16">
        <v>1</v>
      </c>
      <c r="BB16">
        <v>1</v>
      </c>
      <c r="BK16">
        <v>3</v>
      </c>
      <c r="BO16">
        <v>2</v>
      </c>
      <c r="BP16">
        <v>1</v>
      </c>
      <c r="BQ16">
        <v>1</v>
      </c>
      <c r="BZ16">
        <v>1</v>
      </c>
      <c r="CB16">
        <v>1</v>
      </c>
      <c r="CC16">
        <v>12</v>
      </c>
      <c r="CN16">
        <v>3</v>
      </c>
      <c r="CP16">
        <v>1</v>
      </c>
      <c r="CQ16">
        <v>1</v>
      </c>
      <c r="CT16">
        <v>1</v>
      </c>
      <c r="CV16">
        <v>11</v>
      </c>
      <c r="CZ16">
        <v>80</v>
      </c>
      <c r="DA16">
        <v>15</v>
      </c>
      <c r="DC16">
        <v>1</v>
      </c>
      <c r="DP16">
        <v>2</v>
      </c>
      <c r="DR16">
        <v>1</v>
      </c>
      <c r="DS16">
        <v>1</v>
      </c>
      <c r="EA16">
        <v>10</v>
      </c>
      <c r="EE16">
        <v>1</v>
      </c>
      <c r="EL16">
        <v>2</v>
      </c>
    </row>
    <row r="17" spans="1:143" x14ac:dyDescent="0.25">
      <c r="A17" s="1">
        <v>437873</v>
      </c>
      <c r="B17">
        <v>2536</v>
      </c>
      <c r="D17">
        <v>4</v>
      </c>
      <c r="G17">
        <v>3</v>
      </c>
      <c r="O17">
        <v>10</v>
      </c>
      <c r="P17">
        <v>2</v>
      </c>
      <c r="S17">
        <v>27</v>
      </c>
      <c r="AJ17">
        <v>1</v>
      </c>
      <c r="AY17">
        <v>3</v>
      </c>
      <c r="BK17">
        <v>1</v>
      </c>
      <c r="BO17">
        <v>2</v>
      </c>
      <c r="BQ17">
        <v>3</v>
      </c>
      <c r="BZ17">
        <v>2</v>
      </c>
      <c r="CC17">
        <v>18</v>
      </c>
      <c r="CH17">
        <v>1</v>
      </c>
      <c r="CN17">
        <v>5</v>
      </c>
      <c r="CP17">
        <v>8</v>
      </c>
      <c r="CV17">
        <v>14</v>
      </c>
      <c r="CZ17">
        <v>77</v>
      </c>
      <c r="DA17">
        <v>12</v>
      </c>
      <c r="DG17">
        <v>1</v>
      </c>
      <c r="DH17">
        <v>2</v>
      </c>
      <c r="DM17">
        <v>1</v>
      </c>
      <c r="DN17">
        <v>1</v>
      </c>
      <c r="DS17">
        <v>1</v>
      </c>
      <c r="EA17">
        <v>8</v>
      </c>
      <c r="EI17">
        <v>2</v>
      </c>
    </row>
    <row r="18" spans="1:143" x14ac:dyDescent="0.25">
      <c r="A18" s="1">
        <v>437874</v>
      </c>
      <c r="B18">
        <v>2751</v>
      </c>
      <c r="D18">
        <v>1</v>
      </c>
      <c r="G18">
        <v>3</v>
      </c>
      <c r="K18">
        <v>1</v>
      </c>
      <c r="O18">
        <v>7</v>
      </c>
      <c r="P18">
        <v>2</v>
      </c>
      <c r="S18">
        <v>22</v>
      </c>
      <c r="Z18">
        <v>1</v>
      </c>
      <c r="AA18">
        <v>3</v>
      </c>
      <c r="AP18">
        <v>1</v>
      </c>
      <c r="AU18">
        <v>1</v>
      </c>
      <c r="AY18">
        <v>2</v>
      </c>
      <c r="BD18">
        <v>1</v>
      </c>
      <c r="BK18">
        <v>2</v>
      </c>
      <c r="BO18">
        <v>3</v>
      </c>
      <c r="BQ18">
        <v>4</v>
      </c>
      <c r="BZ18">
        <v>1</v>
      </c>
      <c r="CB18">
        <v>1</v>
      </c>
      <c r="CC18">
        <v>17</v>
      </c>
      <c r="CK18">
        <v>1</v>
      </c>
      <c r="CN18">
        <v>4</v>
      </c>
      <c r="CT18">
        <v>1</v>
      </c>
      <c r="CV18">
        <v>13</v>
      </c>
      <c r="CZ18">
        <v>65</v>
      </c>
      <c r="DA18">
        <v>11</v>
      </c>
      <c r="DE18">
        <v>1</v>
      </c>
      <c r="DN18">
        <v>4</v>
      </c>
      <c r="DS18">
        <v>5</v>
      </c>
      <c r="EA18">
        <v>10</v>
      </c>
      <c r="EL18">
        <v>1</v>
      </c>
    </row>
    <row r="19" spans="1:143" x14ac:dyDescent="0.25">
      <c r="A19" s="1">
        <v>437875</v>
      </c>
      <c r="B19">
        <v>2967</v>
      </c>
      <c r="D19">
        <v>2</v>
      </c>
      <c r="G19">
        <v>8</v>
      </c>
      <c r="K19">
        <v>1</v>
      </c>
      <c r="O19">
        <v>8</v>
      </c>
      <c r="P19">
        <v>3</v>
      </c>
      <c r="S19">
        <v>25</v>
      </c>
      <c r="AA19">
        <v>4</v>
      </c>
      <c r="AD19">
        <v>4</v>
      </c>
      <c r="AO19">
        <v>1</v>
      </c>
      <c r="AY19">
        <v>1</v>
      </c>
      <c r="BD19">
        <v>2</v>
      </c>
      <c r="BK19">
        <v>1</v>
      </c>
      <c r="BQ19">
        <v>4</v>
      </c>
      <c r="BR19">
        <v>1</v>
      </c>
      <c r="BZ19">
        <v>2</v>
      </c>
      <c r="CB19">
        <v>3</v>
      </c>
      <c r="CC19">
        <v>10</v>
      </c>
      <c r="CJ19">
        <v>1</v>
      </c>
      <c r="CN19">
        <v>9</v>
      </c>
      <c r="CP19">
        <v>5</v>
      </c>
      <c r="CV19">
        <v>7</v>
      </c>
      <c r="CW19">
        <v>1</v>
      </c>
      <c r="CZ19">
        <v>75</v>
      </c>
      <c r="DA19">
        <v>12</v>
      </c>
      <c r="DD19">
        <v>1</v>
      </c>
      <c r="DN19">
        <v>2</v>
      </c>
      <c r="DR19">
        <v>1</v>
      </c>
      <c r="DS19">
        <v>1</v>
      </c>
      <c r="EA19">
        <v>9</v>
      </c>
      <c r="EI19">
        <v>3</v>
      </c>
      <c r="EL19">
        <v>1</v>
      </c>
    </row>
    <row r="20" spans="1:143" x14ac:dyDescent="0.25">
      <c r="A20" s="1">
        <v>437876</v>
      </c>
      <c r="B20">
        <v>3111</v>
      </c>
      <c r="G20">
        <v>1</v>
      </c>
      <c r="O20">
        <v>2</v>
      </c>
      <c r="P20">
        <v>3</v>
      </c>
      <c r="S20">
        <v>18</v>
      </c>
      <c r="AA20">
        <v>2</v>
      </c>
      <c r="AW20">
        <v>1</v>
      </c>
      <c r="AY20">
        <v>1</v>
      </c>
      <c r="BO20">
        <v>7</v>
      </c>
      <c r="BQ20">
        <v>2</v>
      </c>
      <c r="BW20">
        <v>1</v>
      </c>
      <c r="CB20">
        <v>3</v>
      </c>
      <c r="CC20">
        <v>5</v>
      </c>
      <c r="CN20">
        <v>4</v>
      </c>
      <c r="CP20">
        <v>6</v>
      </c>
      <c r="CV20">
        <v>4</v>
      </c>
      <c r="CZ20">
        <v>40</v>
      </c>
      <c r="DA20">
        <v>10</v>
      </c>
      <c r="EA20">
        <v>5</v>
      </c>
      <c r="EI20">
        <v>4</v>
      </c>
    </row>
    <row r="21" spans="1:143" x14ac:dyDescent="0.25">
      <c r="A21" s="1">
        <v>437877</v>
      </c>
      <c r="B21">
        <v>3328</v>
      </c>
      <c r="D21">
        <v>1</v>
      </c>
      <c r="G21">
        <v>5</v>
      </c>
      <c r="H21">
        <v>1</v>
      </c>
      <c r="N21">
        <v>1</v>
      </c>
      <c r="O21">
        <v>1</v>
      </c>
      <c r="P21">
        <v>1</v>
      </c>
      <c r="S21">
        <v>19</v>
      </c>
      <c r="AA21">
        <v>3</v>
      </c>
      <c r="AD21">
        <v>1</v>
      </c>
      <c r="AO21">
        <v>1</v>
      </c>
      <c r="AY21">
        <v>1</v>
      </c>
      <c r="BE21">
        <v>1</v>
      </c>
      <c r="BK21">
        <v>1</v>
      </c>
      <c r="BO21">
        <v>2</v>
      </c>
      <c r="BQ21">
        <v>2</v>
      </c>
      <c r="BY21">
        <v>1</v>
      </c>
      <c r="CB21">
        <v>2</v>
      </c>
      <c r="CC21">
        <v>7</v>
      </c>
      <c r="CH21">
        <v>1</v>
      </c>
      <c r="CI21">
        <v>1</v>
      </c>
      <c r="CL21">
        <v>1</v>
      </c>
      <c r="CN21">
        <v>3</v>
      </c>
      <c r="CP21">
        <v>4</v>
      </c>
      <c r="CT21">
        <v>1</v>
      </c>
      <c r="CV21">
        <v>11</v>
      </c>
      <c r="CW21">
        <v>1</v>
      </c>
      <c r="CZ21">
        <v>43</v>
      </c>
      <c r="DA21">
        <v>17</v>
      </c>
      <c r="DH21">
        <v>1</v>
      </c>
      <c r="DI21">
        <v>1</v>
      </c>
      <c r="DS21">
        <v>5</v>
      </c>
      <c r="EA21">
        <v>13</v>
      </c>
      <c r="EI21">
        <v>1</v>
      </c>
      <c r="EK21">
        <v>2</v>
      </c>
    </row>
    <row r="22" spans="1:143" x14ac:dyDescent="0.25">
      <c r="A22" s="1">
        <v>437878</v>
      </c>
      <c r="B22">
        <v>3473</v>
      </c>
      <c r="G22">
        <v>9</v>
      </c>
      <c r="O22">
        <v>7</v>
      </c>
      <c r="P22">
        <v>4</v>
      </c>
      <c r="S22">
        <v>26</v>
      </c>
      <c r="Y22">
        <v>1</v>
      </c>
      <c r="AA22">
        <v>3</v>
      </c>
      <c r="AG22">
        <v>1</v>
      </c>
      <c r="AM22">
        <v>1</v>
      </c>
      <c r="AU22">
        <v>6</v>
      </c>
      <c r="AY22">
        <v>1</v>
      </c>
      <c r="BK22">
        <v>3</v>
      </c>
      <c r="BO22">
        <v>3</v>
      </c>
      <c r="BP22">
        <v>3</v>
      </c>
      <c r="BQ22">
        <v>5</v>
      </c>
      <c r="BW22">
        <v>1</v>
      </c>
      <c r="BY22">
        <v>2</v>
      </c>
      <c r="CB22">
        <v>4</v>
      </c>
      <c r="CC22">
        <v>6</v>
      </c>
      <c r="CJ22">
        <v>1</v>
      </c>
      <c r="CL22">
        <v>2</v>
      </c>
      <c r="CN22">
        <v>6</v>
      </c>
      <c r="CP22">
        <v>6</v>
      </c>
      <c r="CV22">
        <v>5</v>
      </c>
      <c r="CW22">
        <v>1</v>
      </c>
      <c r="CZ22">
        <v>69</v>
      </c>
      <c r="DA22">
        <v>21</v>
      </c>
      <c r="DN22">
        <v>1</v>
      </c>
      <c r="DP22">
        <v>3</v>
      </c>
      <c r="DS22">
        <v>3</v>
      </c>
      <c r="DX22">
        <v>3</v>
      </c>
      <c r="DZ22">
        <v>3</v>
      </c>
      <c r="EA22">
        <v>12</v>
      </c>
      <c r="EI22">
        <v>5</v>
      </c>
    </row>
    <row r="23" spans="1:143" x14ac:dyDescent="0.25">
      <c r="A23" s="1">
        <v>437879</v>
      </c>
      <c r="B23">
        <v>3692</v>
      </c>
      <c r="D23">
        <v>4</v>
      </c>
      <c r="G23">
        <v>10</v>
      </c>
      <c r="H23">
        <v>4</v>
      </c>
      <c r="K23">
        <v>1</v>
      </c>
      <c r="O23">
        <v>2</v>
      </c>
      <c r="P23">
        <v>7</v>
      </c>
      <c r="S23">
        <v>30</v>
      </c>
      <c r="Y23">
        <v>1</v>
      </c>
      <c r="AJ23">
        <v>2</v>
      </c>
      <c r="AY23">
        <v>1</v>
      </c>
      <c r="BD23">
        <v>3</v>
      </c>
      <c r="BK23">
        <v>7</v>
      </c>
      <c r="BP23">
        <v>1</v>
      </c>
      <c r="BT23">
        <v>1</v>
      </c>
      <c r="BV23">
        <v>1</v>
      </c>
      <c r="BY23">
        <v>1</v>
      </c>
      <c r="CA23">
        <v>1</v>
      </c>
      <c r="CB23">
        <v>8</v>
      </c>
      <c r="CC23">
        <v>5</v>
      </c>
      <c r="CG23">
        <v>1</v>
      </c>
      <c r="CH23">
        <v>1</v>
      </c>
      <c r="CI23">
        <v>1</v>
      </c>
      <c r="CN23">
        <v>2</v>
      </c>
      <c r="CP23">
        <v>7</v>
      </c>
      <c r="CV23">
        <v>6</v>
      </c>
      <c r="CZ23">
        <v>45</v>
      </c>
      <c r="DA23">
        <v>23</v>
      </c>
      <c r="DF23">
        <v>1</v>
      </c>
      <c r="DI23">
        <v>1</v>
      </c>
      <c r="DK23">
        <v>1</v>
      </c>
      <c r="DN23">
        <v>1</v>
      </c>
      <c r="DS23">
        <v>15</v>
      </c>
      <c r="EA23">
        <v>9</v>
      </c>
      <c r="EI23">
        <v>3</v>
      </c>
      <c r="EL23">
        <v>3</v>
      </c>
    </row>
    <row r="24" spans="1:143" x14ac:dyDescent="0.25">
      <c r="A24" s="1">
        <v>437880</v>
      </c>
      <c r="B24">
        <v>3842</v>
      </c>
      <c r="D24">
        <v>9</v>
      </c>
      <c r="G24">
        <v>23</v>
      </c>
      <c r="H24">
        <v>3</v>
      </c>
      <c r="K24">
        <v>1</v>
      </c>
      <c r="O24">
        <v>2</v>
      </c>
      <c r="P24">
        <v>7</v>
      </c>
      <c r="R24">
        <v>4</v>
      </c>
      <c r="S24">
        <v>34</v>
      </c>
      <c r="Y24">
        <v>1</v>
      </c>
      <c r="Z24">
        <v>2</v>
      </c>
      <c r="AA24">
        <v>1</v>
      </c>
      <c r="AD24">
        <v>4</v>
      </c>
      <c r="AJ24">
        <v>3</v>
      </c>
      <c r="AM24">
        <v>1</v>
      </c>
      <c r="AO24">
        <v>3</v>
      </c>
      <c r="AU24">
        <v>1</v>
      </c>
      <c r="AW24">
        <v>1</v>
      </c>
      <c r="BG24">
        <v>3</v>
      </c>
      <c r="BK24">
        <v>2</v>
      </c>
      <c r="BP24">
        <v>3</v>
      </c>
      <c r="BQ24">
        <v>3</v>
      </c>
      <c r="BS24">
        <v>1</v>
      </c>
      <c r="BW24">
        <v>1</v>
      </c>
      <c r="BY24">
        <v>1</v>
      </c>
      <c r="CB24">
        <v>10</v>
      </c>
      <c r="CC24">
        <v>13</v>
      </c>
      <c r="CH24">
        <v>1</v>
      </c>
      <c r="CI24">
        <v>1</v>
      </c>
      <c r="CL24">
        <v>2</v>
      </c>
      <c r="CN24">
        <v>22</v>
      </c>
      <c r="CP24">
        <v>6</v>
      </c>
      <c r="CS24">
        <v>1</v>
      </c>
      <c r="CV24">
        <v>8</v>
      </c>
      <c r="CZ24">
        <v>89</v>
      </c>
      <c r="DA24">
        <v>35</v>
      </c>
      <c r="DF24">
        <v>1</v>
      </c>
      <c r="DG24">
        <v>2</v>
      </c>
      <c r="DH24">
        <v>1</v>
      </c>
      <c r="DP24">
        <v>1</v>
      </c>
      <c r="DS24">
        <v>19</v>
      </c>
      <c r="DX24">
        <v>2</v>
      </c>
      <c r="EA24">
        <v>13</v>
      </c>
      <c r="EB24">
        <v>1</v>
      </c>
      <c r="EI24">
        <v>2</v>
      </c>
      <c r="EM24" s="3">
        <v>1</v>
      </c>
    </row>
    <row r="25" spans="1:143" x14ac:dyDescent="0.25">
      <c r="A25" s="1">
        <v>437881</v>
      </c>
      <c r="B25">
        <v>4101</v>
      </c>
      <c r="E25">
        <v>1</v>
      </c>
      <c r="G25">
        <v>7</v>
      </c>
      <c r="H25">
        <v>1</v>
      </c>
      <c r="K25">
        <v>1</v>
      </c>
      <c r="O25">
        <v>7</v>
      </c>
      <c r="P25">
        <v>3</v>
      </c>
      <c r="S25">
        <v>13</v>
      </c>
      <c r="Y25">
        <v>1</v>
      </c>
      <c r="AD25">
        <v>3</v>
      </c>
      <c r="AG25">
        <v>3</v>
      </c>
      <c r="AU25">
        <v>1</v>
      </c>
      <c r="AY25">
        <v>4</v>
      </c>
      <c r="BC25">
        <v>2</v>
      </c>
      <c r="BK25">
        <v>3</v>
      </c>
      <c r="BO25">
        <v>3</v>
      </c>
      <c r="BP25">
        <v>1</v>
      </c>
      <c r="BS25">
        <v>1</v>
      </c>
      <c r="CB25">
        <v>5</v>
      </c>
      <c r="CC25">
        <v>2</v>
      </c>
      <c r="CI25">
        <v>1</v>
      </c>
      <c r="CN25">
        <v>14</v>
      </c>
      <c r="CP25">
        <v>5</v>
      </c>
      <c r="CV25">
        <v>4</v>
      </c>
      <c r="CW25">
        <v>2</v>
      </c>
      <c r="CZ25">
        <v>32</v>
      </c>
      <c r="DA25">
        <v>20</v>
      </c>
      <c r="DC25">
        <v>6</v>
      </c>
      <c r="DM25">
        <v>1</v>
      </c>
      <c r="DN25">
        <v>1</v>
      </c>
      <c r="DS25">
        <v>3</v>
      </c>
      <c r="EA25">
        <v>13</v>
      </c>
      <c r="EH25">
        <v>1</v>
      </c>
      <c r="EI25">
        <v>1</v>
      </c>
    </row>
    <row r="26" spans="1:143" x14ac:dyDescent="0.25">
      <c r="A26" s="1">
        <v>437882</v>
      </c>
      <c r="B26">
        <v>4384</v>
      </c>
      <c r="D26">
        <v>3</v>
      </c>
      <c r="G26">
        <v>3</v>
      </c>
      <c r="H26">
        <v>2</v>
      </c>
      <c r="O26">
        <v>2</v>
      </c>
      <c r="P26">
        <v>6</v>
      </c>
      <c r="S26">
        <v>20</v>
      </c>
      <c r="Y26">
        <v>2</v>
      </c>
      <c r="AD26">
        <v>4</v>
      </c>
      <c r="AG26">
        <v>1</v>
      </c>
      <c r="AJ26">
        <v>1</v>
      </c>
      <c r="AU26">
        <v>2</v>
      </c>
      <c r="AY26">
        <v>3</v>
      </c>
      <c r="BD26">
        <v>2</v>
      </c>
      <c r="BH26">
        <v>1</v>
      </c>
      <c r="BL26">
        <v>1</v>
      </c>
      <c r="BO26">
        <v>3</v>
      </c>
      <c r="BQ26">
        <v>2</v>
      </c>
      <c r="BV26">
        <v>1</v>
      </c>
      <c r="BY26">
        <v>1</v>
      </c>
      <c r="CB26">
        <v>5</v>
      </c>
      <c r="CC26">
        <v>4</v>
      </c>
      <c r="CH26">
        <v>1</v>
      </c>
      <c r="CN26">
        <v>11</v>
      </c>
      <c r="CP26">
        <v>4</v>
      </c>
      <c r="CV26">
        <v>1</v>
      </c>
      <c r="CZ26">
        <v>46</v>
      </c>
      <c r="DA26">
        <v>14</v>
      </c>
      <c r="DS26">
        <v>9</v>
      </c>
      <c r="DX26">
        <v>1</v>
      </c>
      <c r="EA26">
        <v>15</v>
      </c>
      <c r="EI26">
        <v>3</v>
      </c>
    </row>
    <row r="27" spans="1:143" x14ac:dyDescent="0.25">
      <c r="A27" s="1">
        <v>437883</v>
      </c>
      <c r="B27">
        <v>4422</v>
      </c>
      <c r="D27">
        <v>2</v>
      </c>
      <c r="G27">
        <v>7</v>
      </c>
      <c r="H27">
        <v>2</v>
      </c>
      <c r="P27">
        <v>2</v>
      </c>
      <c r="R27">
        <v>1</v>
      </c>
      <c r="S27">
        <v>20</v>
      </c>
      <c r="Y27">
        <v>1</v>
      </c>
      <c r="Z27">
        <v>2</v>
      </c>
      <c r="AD27">
        <v>1</v>
      </c>
      <c r="AG27">
        <v>1</v>
      </c>
      <c r="AJ27">
        <v>1</v>
      </c>
      <c r="AM27">
        <v>2</v>
      </c>
      <c r="AO27">
        <v>3</v>
      </c>
      <c r="AW27">
        <v>1</v>
      </c>
      <c r="BD27">
        <v>1</v>
      </c>
      <c r="BK27">
        <v>3</v>
      </c>
      <c r="BP27">
        <v>2</v>
      </c>
      <c r="CA27">
        <v>1</v>
      </c>
      <c r="CB27">
        <v>4</v>
      </c>
      <c r="CC27">
        <v>5</v>
      </c>
      <c r="CH27">
        <v>1</v>
      </c>
      <c r="CN27">
        <v>8</v>
      </c>
      <c r="CO27">
        <v>2</v>
      </c>
      <c r="CP27">
        <v>8</v>
      </c>
      <c r="CT27">
        <v>1</v>
      </c>
      <c r="CV27">
        <v>2</v>
      </c>
      <c r="CZ27">
        <v>61</v>
      </c>
      <c r="DA27">
        <v>14</v>
      </c>
      <c r="DG27">
        <v>1</v>
      </c>
      <c r="DK27">
        <v>1</v>
      </c>
      <c r="DN27">
        <v>2</v>
      </c>
      <c r="DS27">
        <v>12</v>
      </c>
      <c r="DX27">
        <v>1</v>
      </c>
      <c r="EA27">
        <v>8</v>
      </c>
      <c r="EC27">
        <v>1</v>
      </c>
      <c r="EK27">
        <v>1</v>
      </c>
    </row>
    <row r="28" spans="1:143" x14ac:dyDescent="0.25">
      <c r="A28" s="1">
        <v>437884</v>
      </c>
      <c r="B28">
        <v>4477</v>
      </c>
      <c r="D28">
        <v>3</v>
      </c>
      <c r="E28">
        <v>1</v>
      </c>
      <c r="G28">
        <v>14</v>
      </c>
      <c r="H28">
        <v>6</v>
      </c>
      <c r="K28">
        <v>3</v>
      </c>
      <c r="O28">
        <v>8</v>
      </c>
      <c r="S28">
        <v>21</v>
      </c>
      <c r="AD28">
        <v>1</v>
      </c>
      <c r="AU28">
        <v>1</v>
      </c>
      <c r="BF28">
        <v>1</v>
      </c>
      <c r="BO28">
        <v>1</v>
      </c>
      <c r="BP28">
        <v>1</v>
      </c>
      <c r="BY28">
        <v>2</v>
      </c>
      <c r="CB28">
        <v>1</v>
      </c>
      <c r="CC28">
        <v>6</v>
      </c>
      <c r="CN28">
        <v>9</v>
      </c>
      <c r="CP28">
        <v>2</v>
      </c>
      <c r="CQ28">
        <v>1</v>
      </c>
      <c r="CV28">
        <v>3</v>
      </c>
      <c r="CW28">
        <v>1</v>
      </c>
      <c r="CZ28">
        <v>44</v>
      </c>
      <c r="DA28">
        <v>5</v>
      </c>
      <c r="DC28">
        <v>2</v>
      </c>
      <c r="DF28">
        <v>1</v>
      </c>
      <c r="DH28">
        <v>1</v>
      </c>
      <c r="DN28">
        <v>1</v>
      </c>
      <c r="DP28">
        <v>1</v>
      </c>
      <c r="DS28">
        <v>2</v>
      </c>
      <c r="DZ28">
        <v>1</v>
      </c>
      <c r="EA28">
        <v>5</v>
      </c>
      <c r="EC28">
        <v>1</v>
      </c>
      <c r="EI28">
        <v>14</v>
      </c>
    </row>
    <row r="29" spans="1:143" x14ac:dyDescent="0.25">
      <c r="A29" s="1">
        <v>437885</v>
      </c>
      <c r="B29">
        <v>4567</v>
      </c>
      <c r="D29">
        <v>2</v>
      </c>
      <c r="E29">
        <v>1</v>
      </c>
      <c r="G29">
        <v>8</v>
      </c>
      <c r="H29">
        <v>5</v>
      </c>
      <c r="I29">
        <v>1</v>
      </c>
      <c r="K29">
        <v>1</v>
      </c>
      <c r="P29">
        <v>5</v>
      </c>
      <c r="S29">
        <v>21</v>
      </c>
      <c r="Y29">
        <v>4</v>
      </c>
      <c r="Z29">
        <v>2</v>
      </c>
      <c r="AD29">
        <v>2</v>
      </c>
      <c r="AT29">
        <v>1</v>
      </c>
      <c r="AY29">
        <v>1</v>
      </c>
      <c r="BD29">
        <v>2</v>
      </c>
      <c r="BK29">
        <v>1</v>
      </c>
      <c r="BO29">
        <v>6</v>
      </c>
      <c r="BP29">
        <v>2</v>
      </c>
      <c r="BQ29">
        <v>2</v>
      </c>
      <c r="BX29">
        <v>1</v>
      </c>
      <c r="CB29">
        <v>1</v>
      </c>
      <c r="CC29">
        <v>10</v>
      </c>
      <c r="CH29">
        <v>1</v>
      </c>
      <c r="CK29">
        <v>2</v>
      </c>
      <c r="CN29">
        <v>39</v>
      </c>
      <c r="CP29">
        <v>5</v>
      </c>
      <c r="CV29">
        <v>1</v>
      </c>
      <c r="CW29">
        <v>1</v>
      </c>
      <c r="CZ29">
        <v>32</v>
      </c>
      <c r="DA29">
        <v>22</v>
      </c>
      <c r="DH29">
        <v>1</v>
      </c>
      <c r="DN29">
        <v>2</v>
      </c>
      <c r="DS29">
        <v>6</v>
      </c>
      <c r="EA29">
        <v>23</v>
      </c>
      <c r="EC29">
        <v>1</v>
      </c>
      <c r="EE29">
        <v>1</v>
      </c>
      <c r="EI29">
        <v>8</v>
      </c>
      <c r="EK29">
        <v>1</v>
      </c>
    </row>
    <row r="30" spans="1:143" x14ac:dyDescent="0.25">
      <c r="A30" s="1">
        <v>437886</v>
      </c>
      <c r="B30">
        <v>4645</v>
      </c>
      <c r="G30">
        <v>1</v>
      </c>
      <c r="H30">
        <v>3</v>
      </c>
      <c r="K30">
        <v>1</v>
      </c>
      <c r="S30">
        <v>9</v>
      </c>
      <c r="Z30">
        <v>1</v>
      </c>
      <c r="AD30">
        <v>1</v>
      </c>
      <c r="BO30">
        <v>2</v>
      </c>
      <c r="BP30">
        <v>1</v>
      </c>
      <c r="BQ30">
        <v>1</v>
      </c>
      <c r="BW30">
        <v>1</v>
      </c>
      <c r="BY30">
        <v>1</v>
      </c>
      <c r="BZ30">
        <v>1</v>
      </c>
      <c r="CB30">
        <v>1</v>
      </c>
      <c r="CC30">
        <v>3</v>
      </c>
      <c r="CN30">
        <v>14</v>
      </c>
      <c r="CP30">
        <v>2</v>
      </c>
      <c r="CZ30">
        <v>30</v>
      </c>
      <c r="DA30">
        <v>13</v>
      </c>
      <c r="DC30">
        <v>3</v>
      </c>
      <c r="EA30">
        <v>16</v>
      </c>
      <c r="EI30">
        <v>3</v>
      </c>
    </row>
    <row r="31" spans="1:143" x14ac:dyDescent="0.25">
      <c r="A31" s="1">
        <v>437887</v>
      </c>
      <c r="B31">
        <v>4737</v>
      </c>
      <c r="D31">
        <v>3</v>
      </c>
      <c r="G31">
        <v>6</v>
      </c>
      <c r="H31">
        <v>8</v>
      </c>
      <c r="K31">
        <v>1</v>
      </c>
      <c r="O31">
        <v>3</v>
      </c>
      <c r="P31">
        <v>6</v>
      </c>
      <c r="S31">
        <v>8</v>
      </c>
      <c r="Y31">
        <v>1</v>
      </c>
      <c r="AD31">
        <v>5</v>
      </c>
      <c r="AO31">
        <v>2</v>
      </c>
      <c r="AY31">
        <v>2</v>
      </c>
      <c r="BB31">
        <v>1</v>
      </c>
      <c r="BK31">
        <v>1</v>
      </c>
      <c r="BP31">
        <v>1</v>
      </c>
      <c r="BV31">
        <v>1</v>
      </c>
      <c r="BW31">
        <v>1</v>
      </c>
      <c r="CB31">
        <v>1</v>
      </c>
      <c r="CC31">
        <v>6</v>
      </c>
      <c r="CH31">
        <v>1</v>
      </c>
      <c r="CI31">
        <v>1</v>
      </c>
      <c r="CK31">
        <v>1</v>
      </c>
      <c r="CN31">
        <v>11</v>
      </c>
      <c r="CP31">
        <v>9</v>
      </c>
      <c r="CQ31">
        <v>2</v>
      </c>
      <c r="CT31">
        <v>1</v>
      </c>
      <c r="CW31">
        <v>1</v>
      </c>
      <c r="CZ31">
        <v>48</v>
      </c>
      <c r="DA31">
        <v>26</v>
      </c>
      <c r="DN31">
        <v>4</v>
      </c>
      <c r="DS31">
        <v>20</v>
      </c>
      <c r="EA31">
        <v>7</v>
      </c>
      <c r="EI31">
        <v>1</v>
      </c>
      <c r="EM31" s="3">
        <v>1</v>
      </c>
    </row>
    <row r="32" spans="1:143" x14ac:dyDescent="0.25">
      <c r="A32" s="1">
        <v>437888</v>
      </c>
      <c r="B32">
        <v>4798</v>
      </c>
      <c r="D32">
        <v>3</v>
      </c>
      <c r="G32">
        <v>7</v>
      </c>
      <c r="H32">
        <v>2</v>
      </c>
      <c r="I32">
        <v>2</v>
      </c>
      <c r="K32">
        <v>1</v>
      </c>
      <c r="O32">
        <v>8</v>
      </c>
      <c r="S32">
        <v>34</v>
      </c>
      <c r="U32">
        <v>1</v>
      </c>
      <c r="W32">
        <v>1</v>
      </c>
      <c r="Z32">
        <v>5</v>
      </c>
      <c r="AA32">
        <v>1</v>
      </c>
      <c r="AD32">
        <v>11</v>
      </c>
      <c r="AU32">
        <v>2</v>
      </c>
      <c r="AY32">
        <v>4</v>
      </c>
      <c r="AZ32">
        <v>1</v>
      </c>
      <c r="BB32">
        <v>2</v>
      </c>
      <c r="BK32">
        <v>2</v>
      </c>
      <c r="BO32">
        <v>2</v>
      </c>
      <c r="BP32">
        <v>1</v>
      </c>
      <c r="BQ32">
        <v>5</v>
      </c>
      <c r="BS32">
        <v>1</v>
      </c>
      <c r="BU32">
        <v>1</v>
      </c>
      <c r="BW32">
        <v>1</v>
      </c>
      <c r="BY32">
        <v>5</v>
      </c>
      <c r="CA32">
        <v>1</v>
      </c>
      <c r="CB32">
        <v>14</v>
      </c>
      <c r="CC32">
        <v>2</v>
      </c>
      <c r="CI32">
        <v>1</v>
      </c>
      <c r="CJ32">
        <v>1</v>
      </c>
      <c r="CL32">
        <v>1</v>
      </c>
      <c r="CN32">
        <v>3</v>
      </c>
      <c r="CP32">
        <v>2</v>
      </c>
      <c r="CT32">
        <v>3</v>
      </c>
      <c r="CV32">
        <v>1</v>
      </c>
      <c r="CZ32">
        <v>101</v>
      </c>
      <c r="DA32">
        <v>11</v>
      </c>
      <c r="DC32">
        <v>1</v>
      </c>
      <c r="DF32">
        <v>1</v>
      </c>
      <c r="DN32">
        <v>1</v>
      </c>
      <c r="DP32">
        <v>2</v>
      </c>
      <c r="DS32">
        <v>7</v>
      </c>
      <c r="DY32">
        <v>1</v>
      </c>
      <c r="DZ32">
        <v>3</v>
      </c>
      <c r="EA32">
        <v>11</v>
      </c>
      <c r="EB32">
        <v>1</v>
      </c>
      <c r="EI32">
        <v>1</v>
      </c>
      <c r="EM32" s="3">
        <v>1</v>
      </c>
    </row>
    <row r="33" spans="1:143" x14ac:dyDescent="0.25">
      <c r="A33" s="1">
        <v>437889</v>
      </c>
      <c r="B33">
        <v>4952</v>
      </c>
      <c r="D33">
        <v>2</v>
      </c>
      <c r="G33">
        <v>14</v>
      </c>
      <c r="H33">
        <v>8</v>
      </c>
      <c r="K33">
        <v>2</v>
      </c>
      <c r="O33">
        <v>2</v>
      </c>
      <c r="P33">
        <v>2</v>
      </c>
      <c r="S33">
        <v>7</v>
      </c>
      <c r="Y33">
        <v>2</v>
      </c>
      <c r="AD33">
        <v>4</v>
      </c>
      <c r="BE33">
        <v>1</v>
      </c>
      <c r="BK33">
        <v>3</v>
      </c>
      <c r="BS33">
        <v>1</v>
      </c>
      <c r="BY33">
        <v>2</v>
      </c>
      <c r="CC33">
        <v>6</v>
      </c>
      <c r="CI33">
        <v>2</v>
      </c>
      <c r="CN33">
        <v>17</v>
      </c>
      <c r="CP33">
        <v>3</v>
      </c>
      <c r="CT33">
        <v>1</v>
      </c>
      <c r="CV33">
        <v>1</v>
      </c>
      <c r="CW33">
        <v>1</v>
      </c>
      <c r="CZ33">
        <v>35</v>
      </c>
      <c r="DA33">
        <v>12</v>
      </c>
      <c r="DH33">
        <v>1</v>
      </c>
      <c r="DS33">
        <v>6</v>
      </c>
      <c r="EA33">
        <v>25</v>
      </c>
      <c r="EC33">
        <v>1</v>
      </c>
      <c r="EE33">
        <v>1</v>
      </c>
      <c r="EI33">
        <v>1</v>
      </c>
      <c r="EK33">
        <v>1</v>
      </c>
    </row>
    <row r="34" spans="1:143" x14ac:dyDescent="0.25">
      <c r="A34" s="1">
        <v>437890</v>
      </c>
      <c r="B34">
        <v>5062</v>
      </c>
      <c r="D34">
        <v>4</v>
      </c>
      <c r="E34">
        <v>1</v>
      </c>
      <c r="G34">
        <v>3</v>
      </c>
      <c r="H34">
        <v>2</v>
      </c>
      <c r="O34">
        <v>4</v>
      </c>
      <c r="P34">
        <v>1</v>
      </c>
      <c r="S34">
        <v>14</v>
      </c>
      <c r="Y34">
        <v>5</v>
      </c>
      <c r="AD34">
        <v>4</v>
      </c>
      <c r="AN34">
        <v>1</v>
      </c>
      <c r="AU34">
        <v>1</v>
      </c>
      <c r="BK34">
        <v>2</v>
      </c>
      <c r="BO34">
        <v>3</v>
      </c>
      <c r="BZ34">
        <v>1</v>
      </c>
      <c r="CB34">
        <v>1</v>
      </c>
      <c r="CC34">
        <v>4</v>
      </c>
      <c r="CN34">
        <v>12</v>
      </c>
      <c r="CP34">
        <v>5</v>
      </c>
      <c r="CQ34">
        <v>2</v>
      </c>
      <c r="CZ34">
        <v>31</v>
      </c>
      <c r="DA34">
        <v>15</v>
      </c>
      <c r="DC34">
        <v>5</v>
      </c>
      <c r="DS34">
        <v>2</v>
      </c>
      <c r="EA34">
        <v>6</v>
      </c>
      <c r="EE34">
        <v>2</v>
      </c>
      <c r="EI34">
        <v>3</v>
      </c>
    </row>
    <row r="35" spans="1:143" x14ac:dyDescent="0.25">
      <c r="A35" s="1">
        <v>437891</v>
      </c>
      <c r="B35">
        <v>5262</v>
      </c>
      <c r="G35">
        <v>5</v>
      </c>
      <c r="H35">
        <v>5</v>
      </c>
      <c r="O35">
        <v>2</v>
      </c>
      <c r="P35">
        <v>6</v>
      </c>
      <c r="S35">
        <v>11</v>
      </c>
      <c r="Z35">
        <v>1</v>
      </c>
      <c r="AD35">
        <v>1</v>
      </c>
      <c r="AJ35">
        <v>1</v>
      </c>
      <c r="AP35">
        <v>1</v>
      </c>
      <c r="AU35">
        <v>2</v>
      </c>
      <c r="AY35">
        <v>2</v>
      </c>
      <c r="BD35">
        <v>3</v>
      </c>
      <c r="BO35">
        <v>1</v>
      </c>
      <c r="BQ35">
        <v>3</v>
      </c>
      <c r="BS35">
        <v>1</v>
      </c>
      <c r="BY35">
        <v>1</v>
      </c>
      <c r="CB35">
        <v>3</v>
      </c>
      <c r="CC35">
        <v>9</v>
      </c>
      <c r="CK35">
        <v>1</v>
      </c>
      <c r="CN35">
        <v>19</v>
      </c>
      <c r="CP35">
        <v>5</v>
      </c>
      <c r="CW35">
        <v>1</v>
      </c>
      <c r="CZ35">
        <v>32</v>
      </c>
      <c r="DA35">
        <v>14</v>
      </c>
      <c r="DI35">
        <v>1</v>
      </c>
      <c r="DN35">
        <v>2</v>
      </c>
      <c r="DP35">
        <v>1</v>
      </c>
      <c r="DR35">
        <v>1</v>
      </c>
      <c r="DS35">
        <v>11</v>
      </c>
      <c r="EA35">
        <v>21</v>
      </c>
      <c r="EE35">
        <v>1</v>
      </c>
      <c r="EG35">
        <v>1</v>
      </c>
      <c r="EI35">
        <v>3</v>
      </c>
      <c r="EM35" s="3">
        <v>1</v>
      </c>
    </row>
    <row r="36" spans="1:143" x14ac:dyDescent="0.25">
      <c r="A36" s="1">
        <v>437892</v>
      </c>
      <c r="B36">
        <v>5416</v>
      </c>
      <c r="D36">
        <v>2</v>
      </c>
      <c r="E36">
        <v>2</v>
      </c>
      <c r="G36">
        <v>2</v>
      </c>
      <c r="H36">
        <v>4</v>
      </c>
      <c r="O36">
        <v>3</v>
      </c>
      <c r="P36">
        <v>2</v>
      </c>
      <c r="S36">
        <v>5</v>
      </c>
      <c r="Y36">
        <v>1</v>
      </c>
      <c r="AP36">
        <v>2</v>
      </c>
      <c r="AY36">
        <v>3</v>
      </c>
      <c r="BD36">
        <v>2</v>
      </c>
      <c r="BG36">
        <v>1</v>
      </c>
      <c r="CB36">
        <v>5</v>
      </c>
      <c r="CC36">
        <v>1</v>
      </c>
      <c r="CN36">
        <v>10</v>
      </c>
      <c r="CP36">
        <v>6</v>
      </c>
      <c r="CV36">
        <v>2</v>
      </c>
      <c r="CW36">
        <v>1</v>
      </c>
      <c r="CZ36">
        <v>29</v>
      </c>
      <c r="DA36">
        <v>14</v>
      </c>
      <c r="DS36">
        <v>5</v>
      </c>
      <c r="EA36">
        <v>8</v>
      </c>
      <c r="EI36">
        <v>5</v>
      </c>
    </row>
    <row r="37" spans="1:143" x14ac:dyDescent="0.25">
      <c r="A37" s="1">
        <v>437893</v>
      </c>
      <c r="B37">
        <v>5572</v>
      </c>
      <c r="D37">
        <v>4</v>
      </c>
      <c r="E37">
        <v>1</v>
      </c>
      <c r="G37">
        <v>7</v>
      </c>
      <c r="H37">
        <v>7</v>
      </c>
      <c r="O37">
        <v>3</v>
      </c>
      <c r="S37">
        <v>16</v>
      </c>
      <c r="U37">
        <v>1</v>
      </c>
      <c r="Z37">
        <v>1</v>
      </c>
      <c r="AC37">
        <v>2</v>
      </c>
      <c r="AD37">
        <v>3</v>
      </c>
      <c r="AM37">
        <v>1</v>
      </c>
      <c r="AO37">
        <v>1</v>
      </c>
      <c r="AY37">
        <v>6</v>
      </c>
      <c r="BG37">
        <v>1</v>
      </c>
      <c r="BK37">
        <v>4</v>
      </c>
      <c r="BP37">
        <v>2</v>
      </c>
      <c r="BQ37">
        <v>2</v>
      </c>
      <c r="BS37">
        <v>1</v>
      </c>
      <c r="BV37">
        <v>1</v>
      </c>
      <c r="CA37">
        <v>2</v>
      </c>
      <c r="CB37">
        <v>2</v>
      </c>
      <c r="CC37">
        <v>7</v>
      </c>
      <c r="CF37">
        <v>1</v>
      </c>
      <c r="CK37">
        <v>1</v>
      </c>
      <c r="CN37">
        <v>12</v>
      </c>
      <c r="CP37">
        <v>5</v>
      </c>
      <c r="CV37">
        <v>3</v>
      </c>
      <c r="CZ37">
        <v>42</v>
      </c>
      <c r="DA37">
        <v>21</v>
      </c>
      <c r="DN37">
        <v>1</v>
      </c>
      <c r="DS37">
        <v>14</v>
      </c>
      <c r="EA37">
        <v>11</v>
      </c>
    </row>
    <row r="38" spans="1:143" x14ac:dyDescent="0.25">
      <c r="A38" s="1">
        <v>437894</v>
      </c>
      <c r="B38">
        <v>5733</v>
      </c>
      <c r="D38">
        <v>7</v>
      </c>
      <c r="G38">
        <v>5</v>
      </c>
      <c r="H38">
        <v>6</v>
      </c>
      <c r="O38">
        <v>2</v>
      </c>
      <c r="P38">
        <v>2</v>
      </c>
      <c r="S38">
        <v>16</v>
      </c>
      <c r="Y38">
        <v>2</v>
      </c>
      <c r="Z38">
        <v>2</v>
      </c>
      <c r="AC38">
        <v>1</v>
      </c>
      <c r="AD38">
        <v>2</v>
      </c>
      <c r="AJ38">
        <v>2</v>
      </c>
      <c r="AP38">
        <v>1</v>
      </c>
      <c r="AY38">
        <v>3</v>
      </c>
      <c r="BK38">
        <v>2</v>
      </c>
      <c r="BO38">
        <v>1</v>
      </c>
      <c r="BP38">
        <v>1</v>
      </c>
      <c r="BQ38">
        <v>2</v>
      </c>
      <c r="CB38">
        <v>1</v>
      </c>
      <c r="CC38">
        <v>10</v>
      </c>
      <c r="CG38">
        <v>1</v>
      </c>
      <c r="CH38">
        <v>1</v>
      </c>
      <c r="CN38">
        <v>32</v>
      </c>
      <c r="CP38">
        <v>5</v>
      </c>
      <c r="CW38">
        <v>3</v>
      </c>
      <c r="CZ38">
        <v>35</v>
      </c>
      <c r="DA38">
        <v>22</v>
      </c>
      <c r="DH38">
        <v>1</v>
      </c>
      <c r="DK38">
        <v>1</v>
      </c>
      <c r="DN38">
        <v>3</v>
      </c>
      <c r="DS38">
        <v>18</v>
      </c>
      <c r="EA38">
        <v>23</v>
      </c>
      <c r="EB38">
        <v>1</v>
      </c>
      <c r="EE38">
        <v>1</v>
      </c>
      <c r="EI38">
        <v>5</v>
      </c>
      <c r="EL38">
        <v>1</v>
      </c>
      <c r="EM38" s="3">
        <v>1</v>
      </c>
    </row>
    <row r="39" spans="1:143" x14ac:dyDescent="0.25">
      <c r="A39" s="1">
        <v>437895</v>
      </c>
      <c r="B39">
        <v>5844</v>
      </c>
      <c r="G39">
        <v>3</v>
      </c>
      <c r="H39">
        <v>8</v>
      </c>
      <c r="O39">
        <v>2</v>
      </c>
      <c r="P39">
        <v>3</v>
      </c>
      <c r="S39">
        <v>8</v>
      </c>
      <c r="Y39">
        <v>1</v>
      </c>
      <c r="AG39">
        <v>1</v>
      </c>
      <c r="AH39">
        <v>1</v>
      </c>
      <c r="AI39">
        <v>1</v>
      </c>
      <c r="AK39">
        <v>1</v>
      </c>
      <c r="BK39">
        <v>5</v>
      </c>
      <c r="BO39">
        <v>4</v>
      </c>
      <c r="BP39">
        <v>1</v>
      </c>
      <c r="BS39">
        <v>1</v>
      </c>
      <c r="CB39">
        <v>2</v>
      </c>
      <c r="CC39">
        <v>6</v>
      </c>
      <c r="CN39">
        <v>8</v>
      </c>
      <c r="CP39">
        <v>3</v>
      </c>
      <c r="CV39">
        <v>1</v>
      </c>
      <c r="CW39">
        <v>1</v>
      </c>
      <c r="CZ39">
        <v>23</v>
      </c>
      <c r="DA39">
        <v>17</v>
      </c>
      <c r="DC39">
        <v>5</v>
      </c>
      <c r="DN39">
        <v>1</v>
      </c>
      <c r="DW39">
        <v>1</v>
      </c>
      <c r="EA39">
        <v>15</v>
      </c>
    </row>
    <row r="40" spans="1:143" x14ac:dyDescent="0.25">
      <c r="A40" s="1">
        <v>437896</v>
      </c>
      <c r="B40">
        <v>6048</v>
      </c>
      <c r="D40">
        <v>2</v>
      </c>
      <c r="E40">
        <v>1</v>
      </c>
      <c r="G40">
        <v>5</v>
      </c>
      <c r="H40">
        <v>8</v>
      </c>
      <c r="L40">
        <v>1</v>
      </c>
      <c r="O40">
        <v>6</v>
      </c>
      <c r="S40">
        <v>27</v>
      </c>
      <c r="Y40">
        <v>1</v>
      </c>
      <c r="Z40">
        <v>1</v>
      </c>
      <c r="AD40">
        <v>2</v>
      </c>
      <c r="AI40">
        <v>1</v>
      </c>
      <c r="AJ40">
        <v>1</v>
      </c>
      <c r="AY40">
        <v>2</v>
      </c>
      <c r="BE40">
        <v>1</v>
      </c>
      <c r="BK40">
        <v>7</v>
      </c>
      <c r="BO40">
        <v>1</v>
      </c>
      <c r="BP40">
        <v>1</v>
      </c>
      <c r="BS40">
        <v>2</v>
      </c>
      <c r="BW40">
        <v>1</v>
      </c>
      <c r="CB40">
        <v>4</v>
      </c>
      <c r="CC40">
        <v>10</v>
      </c>
      <c r="CN40">
        <v>20</v>
      </c>
      <c r="CP40">
        <v>2</v>
      </c>
      <c r="CQ40">
        <v>1</v>
      </c>
      <c r="CT40">
        <v>1</v>
      </c>
      <c r="CV40">
        <v>1</v>
      </c>
      <c r="CW40">
        <v>1</v>
      </c>
      <c r="CZ40">
        <v>43</v>
      </c>
      <c r="DA40">
        <v>16</v>
      </c>
      <c r="DC40">
        <v>7</v>
      </c>
      <c r="DH40">
        <v>3</v>
      </c>
      <c r="DN40">
        <v>1</v>
      </c>
      <c r="DP40">
        <v>1</v>
      </c>
      <c r="DS40">
        <v>2</v>
      </c>
      <c r="EA40">
        <v>15</v>
      </c>
      <c r="EI40">
        <v>6</v>
      </c>
      <c r="EM40" s="3">
        <v>1</v>
      </c>
    </row>
    <row r="41" spans="1:143" x14ac:dyDescent="0.25">
      <c r="A41" s="1">
        <v>437897</v>
      </c>
      <c r="B41">
        <v>6203</v>
      </c>
      <c r="G41">
        <v>3</v>
      </c>
      <c r="H41">
        <v>3</v>
      </c>
      <c r="K41">
        <v>2</v>
      </c>
      <c r="O41">
        <v>1</v>
      </c>
      <c r="P41">
        <v>3</v>
      </c>
      <c r="S41">
        <v>13</v>
      </c>
      <c r="U41">
        <v>1</v>
      </c>
      <c r="AG41">
        <v>1</v>
      </c>
      <c r="AH41">
        <v>1</v>
      </c>
      <c r="AQ41">
        <v>1</v>
      </c>
      <c r="AY41">
        <v>3</v>
      </c>
      <c r="BK41">
        <v>5</v>
      </c>
      <c r="BO41">
        <v>1</v>
      </c>
      <c r="BP41">
        <v>2</v>
      </c>
      <c r="BQ41">
        <v>1</v>
      </c>
      <c r="BS41">
        <v>1</v>
      </c>
      <c r="BV41">
        <v>1</v>
      </c>
      <c r="BW41">
        <v>1</v>
      </c>
      <c r="CB41">
        <v>1</v>
      </c>
      <c r="CC41">
        <v>10</v>
      </c>
      <c r="CK41">
        <v>3</v>
      </c>
      <c r="CN41">
        <v>29</v>
      </c>
      <c r="CP41">
        <v>5</v>
      </c>
      <c r="CV41">
        <v>1</v>
      </c>
      <c r="CW41">
        <v>6</v>
      </c>
      <c r="CZ41">
        <v>37</v>
      </c>
      <c r="DA41">
        <v>11</v>
      </c>
      <c r="DG41">
        <v>1</v>
      </c>
      <c r="DN41">
        <v>4</v>
      </c>
      <c r="DP41">
        <v>1</v>
      </c>
      <c r="DS41">
        <v>16</v>
      </c>
      <c r="EA41">
        <v>21</v>
      </c>
      <c r="EI41">
        <v>8</v>
      </c>
    </row>
    <row r="42" spans="1:143" x14ac:dyDescent="0.25">
      <c r="A42" s="1">
        <v>437898</v>
      </c>
      <c r="B42">
        <v>6396</v>
      </c>
      <c r="G42">
        <v>7</v>
      </c>
      <c r="H42">
        <v>4</v>
      </c>
      <c r="K42">
        <v>2</v>
      </c>
      <c r="O42">
        <v>1</v>
      </c>
      <c r="S42">
        <v>12</v>
      </c>
      <c r="Y42">
        <v>1</v>
      </c>
      <c r="AD42">
        <v>1</v>
      </c>
      <c r="AG42">
        <v>2</v>
      </c>
      <c r="AU42">
        <v>1</v>
      </c>
      <c r="BK42">
        <v>8</v>
      </c>
      <c r="BO42">
        <v>2</v>
      </c>
      <c r="BP42">
        <v>1</v>
      </c>
      <c r="BQ42">
        <v>1</v>
      </c>
      <c r="BZ42">
        <v>1</v>
      </c>
      <c r="CC42">
        <v>4</v>
      </c>
      <c r="CI42">
        <v>1</v>
      </c>
      <c r="CN42">
        <v>9</v>
      </c>
      <c r="CV42">
        <v>3</v>
      </c>
      <c r="CZ42">
        <v>30</v>
      </c>
      <c r="DA42">
        <v>20</v>
      </c>
      <c r="DS42">
        <v>8</v>
      </c>
      <c r="EA42">
        <v>20</v>
      </c>
      <c r="EE42">
        <v>1</v>
      </c>
      <c r="EI42">
        <v>2</v>
      </c>
    </row>
    <row r="43" spans="1:143" x14ac:dyDescent="0.25">
      <c r="A43" s="1">
        <v>437899</v>
      </c>
      <c r="B43">
        <v>6515</v>
      </c>
      <c r="D43">
        <v>1</v>
      </c>
      <c r="G43">
        <v>17</v>
      </c>
      <c r="H43">
        <v>5</v>
      </c>
      <c r="K43">
        <v>1</v>
      </c>
      <c r="O43">
        <v>4</v>
      </c>
      <c r="P43">
        <v>3</v>
      </c>
      <c r="S43">
        <v>23</v>
      </c>
      <c r="T43">
        <v>1</v>
      </c>
      <c r="Y43">
        <v>1</v>
      </c>
      <c r="AD43">
        <v>1</v>
      </c>
      <c r="AJ43">
        <v>1</v>
      </c>
      <c r="AO43">
        <v>2</v>
      </c>
      <c r="AP43">
        <v>2</v>
      </c>
      <c r="AU43">
        <v>1</v>
      </c>
      <c r="AY43">
        <v>1</v>
      </c>
      <c r="BD43">
        <v>4</v>
      </c>
      <c r="BK43">
        <v>2</v>
      </c>
      <c r="BN43">
        <v>1</v>
      </c>
      <c r="BO43">
        <v>2</v>
      </c>
      <c r="BP43">
        <v>4</v>
      </c>
      <c r="BQ43">
        <v>1</v>
      </c>
      <c r="BY43">
        <v>1</v>
      </c>
      <c r="CB43">
        <v>3</v>
      </c>
      <c r="CC43">
        <v>6</v>
      </c>
      <c r="CL43">
        <v>1</v>
      </c>
      <c r="CN43">
        <v>19</v>
      </c>
      <c r="CP43">
        <v>7</v>
      </c>
      <c r="CT43">
        <v>1</v>
      </c>
      <c r="CV43">
        <v>4</v>
      </c>
      <c r="CZ43">
        <v>57</v>
      </c>
      <c r="DA43">
        <v>16</v>
      </c>
      <c r="DH43">
        <v>2</v>
      </c>
      <c r="DN43">
        <v>7</v>
      </c>
      <c r="DS43">
        <v>11</v>
      </c>
      <c r="EA43">
        <v>16</v>
      </c>
      <c r="EC43">
        <v>2</v>
      </c>
      <c r="EI43">
        <v>3</v>
      </c>
      <c r="EJ43">
        <v>1</v>
      </c>
      <c r="EK43">
        <v>1</v>
      </c>
    </row>
    <row r="44" spans="1:143" x14ac:dyDescent="0.25">
      <c r="A44" s="1">
        <v>437900</v>
      </c>
      <c r="B44">
        <v>6620</v>
      </c>
      <c r="D44">
        <v>2</v>
      </c>
      <c r="G44">
        <v>6</v>
      </c>
      <c r="H44">
        <v>3</v>
      </c>
      <c r="O44">
        <v>3</v>
      </c>
      <c r="S44">
        <v>18</v>
      </c>
      <c r="Y44">
        <v>1</v>
      </c>
      <c r="Z44">
        <v>1</v>
      </c>
      <c r="AA44">
        <v>1</v>
      </c>
      <c r="AD44">
        <v>3</v>
      </c>
      <c r="AG44">
        <v>1</v>
      </c>
      <c r="AQ44">
        <v>1</v>
      </c>
      <c r="AY44">
        <v>2</v>
      </c>
      <c r="BK44">
        <v>3</v>
      </c>
      <c r="BO44">
        <v>2</v>
      </c>
      <c r="BP44">
        <v>2</v>
      </c>
      <c r="BZ44">
        <v>1</v>
      </c>
      <c r="CB44">
        <v>1</v>
      </c>
      <c r="CC44">
        <v>6</v>
      </c>
      <c r="CE44">
        <v>1</v>
      </c>
      <c r="CN44">
        <v>9</v>
      </c>
      <c r="CP44">
        <v>4</v>
      </c>
      <c r="CQ44">
        <v>2</v>
      </c>
      <c r="CV44">
        <v>1</v>
      </c>
      <c r="CZ44">
        <v>34</v>
      </c>
      <c r="DA44">
        <v>11</v>
      </c>
      <c r="DC44">
        <v>7</v>
      </c>
      <c r="DP44">
        <v>1</v>
      </c>
      <c r="DS44">
        <v>2</v>
      </c>
      <c r="EA44">
        <v>10</v>
      </c>
      <c r="EI44">
        <v>1</v>
      </c>
      <c r="EL44">
        <v>3</v>
      </c>
    </row>
    <row r="45" spans="1:143" x14ac:dyDescent="0.25">
      <c r="A45" s="1">
        <v>437901</v>
      </c>
      <c r="B45">
        <v>6826</v>
      </c>
      <c r="D45">
        <v>3</v>
      </c>
      <c r="G45">
        <v>4</v>
      </c>
      <c r="H45">
        <v>6</v>
      </c>
      <c r="O45">
        <v>4</v>
      </c>
      <c r="P45">
        <v>2</v>
      </c>
      <c r="S45">
        <v>19</v>
      </c>
      <c r="W45">
        <v>1</v>
      </c>
      <c r="AD45">
        <v>4</v>
      </c>
      <c r="AG45">
        <v>1</v>
      </c>
      <c r="AJ45">
        <v>1</v>
      </c>
      <c r="AY45">
        <v>2</v>
      </c>
      <c r="BD45">
        <v>2</v>
      </c>
      <c r="BK45">
        <v>11</v>
      </c>
      <c r="BO45">
        <v>2</v>
      </c>
      <c r="BP45">
        <v>4</v>
      </c>
      <c r="BW45">
        <v>2</v>
      </c>
      <c r="BY45">
        <v>1</v>
      </c>
      <c r="CB45">
        <v>2</v>
      </c>
      <c r="CC45">
        <v>10</v>
      </c>
      <c r="CE45">
        <v>1</v>
      </c>
      <c r="CN45">
        <v>17</v>
      </c>
      <c r="CP45">
        <v>4</v>
      </c>
      <c r="CV45">
        <v>1</v>
      </c>
      <c r="CW45">
        <v>2</v>
      </c>
      <c r="CZ45">
        <v>31</v>
      </c>
      <c r="DA45">
        <v>21</v>
      </c>
      <c r="DB45">
        <v>1</v>
      </c>
      <c r="DC45">
        <v>4</v>
      </c>
      <c r="DN45">
        <v>3</v>
      </c>
      <c r="DS45">
        <v>11</v>
      </c>
      <c r="EA45">
        <v>27</v>
      </c>
      <c r="EE45">
        <v>1</v>
      </c>
      <c r="EI45">
        <v>7</v>
      </c>
      <c r="EJ45">
        <v>1</v>
      </c>
    </row>
    <row r="46" spans="1:143" x14ac:dyDescent="0.25">
      <c r="A46" s="1">
        <v>437902</v>
      </c>
      <c r="B46">
        <v>6983</v>
      </c>
      <c r="G46">
        <v>5</v>
      </c>
      <c r="H46">
        <v>7</v>
      </c>
      <c r="K46">
        <v>1</v>
      </c>
      <c r="O46">
        <v>6</v>
      </c>
      <c r="Q46">
        <v>2</v>
      </c>
      <c r="S46">
        <v>12</v>
      </c>
      <c r="W46">
        <v>1</v>
      </c>
      <c r="Z46">
        <v>1</v>
      </c>
      <c r="AA46">
        <v>3</v>
      </c>
      <c r="AD46">
        <v>3</v>
      </c>
      <c r="AG46">
        <v>1</v>
      </c>
      <c r="AL46">
        <v>1</v>
      </c>
      <c r="AY46">
        <v>1</v>
      </c>
      <c r="BK46">
        <v>2</v>
      </c>
      <c r="BO46">
        <v>10</v>
      </c>
      <c r="BP46">
        <v>2</v>
      </c>
      <c r="CB46">
        <v>1</v>
      </c>
      <c r="CC46">
        <v>10</v>
      </c>
      <c r="CN46">
        <v>3</v>
      </c>
      <c r="CV46">
        <v>4</v>
      </c>
      <c r="CW46">
        <v>1</v>
      </c>
      <c r="CZ46">
        <v>31</v>
      </c>
      <c r="DA46">
        <v>12</v>
      </c>
      <c r="DS46">
        <v>1</v>
      </c>
      <c r="EA46">
        <v>8</v>
      </c>
      <c r="EI46">
        <v>2</v>
      </c>
    </row>
    <row r="47" spans="1:143" x14ac:dyDescent="0.25">
      <c r="A47" s="1">
        <v>437903</v>
      </c>
      <c r="B47">
        <v>7133</v>
      </c>
      <c r="D47">
        <v>2</v>
      </c>
      <c r="E47">
        <v>1</v>
      </c>
      <c r="G47">
        <v>4</v>
      </c>
      <c r="H47">
        <v>7</v>
      </c>
      <c r="O47">
        <v>5</v>
      </c>
      <c r="S47">
        <v>12</v>
      </c>
      <c r="Y47">
        <v>1</v>
      </c>
      <c r="AD47">
        <v>1</v>
      </c>
      <c r="AY47">
        <v>2</v>
      </c>
      <c r="BI47">
        <v>1</v>
      </c>
      <c r="BO47">
        <v>2</v>
      </c>
      <c r="CC47">
        <v>5</v>
      </c>
      <c r="CE47">
        <v>1</v>
      </c>
      <c r="CJ47">
        <v>1</v>
      </c>
      <c r="CK47">
        <v>4</v>
      </c>
      <c r="CN47">
        <v>7</v>
      </c>
      <c r="CS47">
        <v>1</v>
      </c>
      <c r="CV47">
        <v>4</v>
      </c>
      <c r="CW47">
        <v>1</v>
      </c>
      <c r="CZ47">
        <v>20</v>
      </c>
      <c r="DA47">
        <v>2</v>
      </c>
      <c r="DC47">
        <v>1</v>
      </c>
      <c r="DH47">
        <v>1</v>
      </c>
      <c r="EA47">
        <v>22</v>
      </c>
      <c r="EC47">
        <v>1</v>
      </c>
      <c r="EF47">
        <v>1</v>
      </c>
      <c r="EI47">
        <v>11</v>
      </c>
    </row>
    <row r="48" spans="1:143" x14ac:dyDescent="0.25">
      <c r="A48" s="1">
        <v>437904</v>
      </c>
      <c r="B48">
        <v>7205</v>
      </c>
      <c r="D48">
        <v>3</v>
      </c>
      <c r="G48">
        <v>15</v>
      </c>
      <c r="H48">
        <v>9</v>
      </c>
      <c r="O48">
        <v>13</v>
      </c>
      <c r="S48">
        <v>23</v>
      </c>
      <c r="AA48">
        <v>3</v>
      </c>
      <c r="AJ48">
        <v>1</v>
      </c>
      <c r="AP48">
        <v>1</v>
      </c>
      <c r="AU48">
        <v>1</v>
      </c>
      <c r="AY48">
        <v>4</v>
      </c>
      <c r="BK48">
        <v>1</v>
      </c>
      <c r="BP48">
        <v>1</v>
      </c>
      <c r="CC48">
        <v>11</v>
      </c>
      <c r="CJ48">
        <v>1</v>
      </c>
      <c r="CK48">
        <v>2</v>
      </c>
      <c r="CN48">
        <v>5</v>
      </c>
      <c r="CP48">
        <v>7</v>
      </c>
      <c r="CR48">
        <v>1</v>
      </c>
      <c r="CV48">
        <v>3</v>
      </c>
      <c r="CW48">
        <v>1</v>
      </c>
      <c r="CZ48">
        <v>22</v>
      </c>
      <c r="DA48">
        <v>9</v>
      </c>
      <c r="DC48">
        <v>4</v>
      </c>
      <c r="DF48">
        <v>1</v>
      </c>
      <c r="DN48">
        <v>1</v>
      </c>
      <c r="DS48">
        <v>1</v>
      </c>
      <c r="EA48">
        <v>10</v>
      </c>
      <c r="EB48">
        <v>1</v>
      </c>
      <c r="EC48">
        <v>1</v>
      </c>
      <c r="EE48">
        <v>1</v>
      </c>
      <c r="EI48">
        <v>18</v>
      </c>
    </row>
    <row r="49" spans="1:143" x14ac:dyDescent="0.25">
      <c r="A49" s="1">
        <v>437905</v>
      </c>
      <c r="B49">
        <v>7240</v>
      </c>
      <c r="G49">
        <v>7</v>
      </c>
      <c r="H49">
        <v>8</v>
      </c>
      <c r="K49">
        <v>1</v>
      </c>
      <c r="O49">
        <v>5</v>
      </c>
      <c r="S49">
        <v>12</v>
      </c>
      <c r="AA49">
        <v>1</v>
      </c>
      <c r="AC49">
        <v>1</v>
      </c>
      <c r="AD49">
        <v>2</v>
      </c>
      <c r="AY49">
        <v>3</v>
      </c>
      <c r="BO49">
        <v>2</v>
      </c>
      <c r="CC49">
        <v>8</v>
      </c>
      <c r="CE49">
        <v>1</v>
      </c>
      <c r="CK49">
        <v>2</v>
      </c>
      <c r="CN49">
        <v>12</v>
      </c>
      <c r="CP49">
        <v>3</v>
      </c>
      <c r="CV49">
        <v>2</v>
      </c>
      <c r="CW49">
        <v>5</v>
      </c>
      <c r="CZ49">
        <v>32</v>
      </c>
      <c r="DA49">
        <v>4</v>
      </c>
      <c r="DC49">
        <v>4</v>
      </c>
      <c r="DF49">
        <v>1</v>
      </c>
      <c r="DH49">
        <v>1</v>
      </c>
      <c r="DS49">
        <v>3</v>
      </c>
      <c r="EA49">
        <v>10</v>
      </c>
      <c r="EC49">
        <v>1</v>
      </c>
      <c r="EI49">
        <v>11</v>
      </c>
    </row>
    <row r="50" spans="1:143" x14ac:dyDescent="0.25">
      <c r="A50" s="1">
        <v>437906</v>
      </c>
      <c r="B50">
        <v>7303</v>
      </c>
      <c r="D50">
        <v>3</v>
      </c>
      <c r="E50">
        <v>1</v>
      </c>
      <c r="G50">
        <v>14</v>
      </c>
      <c r="H50">
        <v>9</v>
      </c>
      <c r="O50">
        <v>10</v>
      </c>
      <c r="S50">
        <v>30</v>
      </c>
      <c r="Y50">
        <v>1</v>
      </c>
      <c r="AC50">
        <v>2</v>
      </c>
      <c r="AD50">
        <v>1</v>
      </c>
      <c r="AG50">
        <v>1</v>
      </c>
      <c r="AJ50">
        <v>1</v>
      </c>
      <c r="AY50">
        <v>3</v>
      </c>
      <c r="BI50">
        <v>3</v>
      </c>
      <c r="BK50">
        <v>2</v>
      </c>
      <c r="BO50">
        <v>1</v>
      </c>
      <c r="BV50">
        <v>1</v>
      </c>
      <c r="CC50">
        <v>8</v>
      </c>
      <c r="CJ50">
        <v>1</v>
      </c>
      <c r="CK50">
        <v>1</v>
      </c>
      <c r="CN50">
        <v>9</v>
      </c>
      <c r="CP50">
        <v>2</v>
      </c>
      <c r="CR50">
        <v>1</v>
      </c>
      <c r="CV50">
        <v>7</v>
      </c>
      <c r="CZ50">
        <v>19</v>
      </c>
      <c r="DA50">
        <v>3</v>
      </c>
      <c r="DC50">
        <v>2</v>
      </c>
      <c r="DN50">
        <v>2</v>
      </c>
      <c r="DS50">
        <v>1</v>
      </c>
      <c r="EA50">
        <v>6</v>
      </c>
      <c r="EC50">
        <v>1</v>
      </c>
      <c r="EF50">
        <v>1</v>
      </c>
      <c r="EI50">
        <v>7</v>
      </c>
      <c r="EL50">
        <v>1</v>
      </c>
    </row>
    <row r="51" spans="1:143" x14ac:dyDescent="0.25">
      <c r="A51" s="1">
        <v>437907</v>
      </c>
      <c r="B51">
        <v>7345</v>
      </c>
      <c r="D51">
        <v>4</v>
      </c>
      <c r="E51">
        <v>1</v>
      </c>
      <c r="G51">
        <v>6</v>
      </c>
      <c r="H51">
        <v>2</v>
      </c>
      <c r="P51">
        <v>3</v>
      </c>
      <c r="S51">
        <v>24</v>
      </c>
      <c r="W51">
        <v>1</v>
      </c>
      <c r="Y51">
        <v>1</v>
      </c>
      <c r="AD51">
        <v>2</v>
      </c>
      <c r="AG51">
        <v>1</v>
      </c>
      <c r="AS51">
        <v>1</v>
      </c>
      <c r="AU51">
        <v>2</v>
      </c>
      <c r="AW51">
        <v>1</v>
      </c>
      <c r="AY51">
        <v>2</v>
      </c>
      <c r="BB51">
        <v>3</v>
      </c>
      <c r="BD51">
        <v>1</v>
      </c>
      <c r="BK51">
        <v>2</v>
      </c>
      <c r="BO51">
        <v>2</v>
      </c>
      <c r="BP51">
        <v>3</v>
      </c>
      <c r="BQ51">
        <v>1</v>
      </c>
      <c r="BS51">
        <v>2</v>
      </c>
      <c r="BU51">
        <v>1</v>
      </c>
      <c r="CB51">
        <v>1</v>
      </c>
      <c r="CC51">
        <v>5</v>
      </c>
      <c r="CJ51">
        <v>1</v>
      </c>
      <c r="CL51">
        <v>2</v>
      </c>
      <c r="CM51">
        <v>1</v>
      </c>
      <c r="CN51">
        <v>21</v>
      </c>
      <c r="CP51">
        <v>8</v>
      </c>
      <c r="CV51">
        <v>2</v>
      </c>
      <c r="CW51">
        <v>4</v>
      </c>
      <c r="CZ51">
        <v>44</v>
      </c>
      <c r="DA51">
        <v>27</v>
      </c>
      <c r="DM51">
        <v>1</v>
      </c>
      <c r="DN51">
        <v>2</v>
      </c>
      <c r="DS51">
        <v>1</v>
      </c>
      <c r="EA51">
        <v>12</v>
      </c>
      <c r="EI51">
        <v>4</v>
      </c>
    </row>
    <row r="52" spans="1:143" x14ac:dyDescent="0.25">
      <c r="A52" s="1">
        <v>437908</v>
      </c>
      <c r="B52">
        <v>7407</v>
      </c>
      <c r="D52">
        <v>1</v>
      </c>
      <c r="G52">
        <v>23</v>
      </c>
      <c r="H52">
        <v>17</v>
      </c>
      <c r="K52">
        <v>1</v>
      </c>
      <c r="O52">
        <v>17</v>
      </c>
      <c r="P52">
        <v>2</v>
      </c>
      <c r="S52">
        <v>41</v>
      </c>
      <c r="AD52">
        <v>2</v>
      </c>
      <c r="AJ52">
        <v>3</v>
      </c>
      <c r="AL52">
        <v>1</v>
      </c>
      <c r="AY52">
        <v>1</v>
      </c>
      <c r="BF52">
        <v>1</v>
      </c>
      <c r="BO52">
        <v>3</v>
      </c>
      <c r="BV52">
        <v>2</v>
      </c>
      <c r="BY52">
        <v>3</v>
      </c>
      <c r="CC52">
        <v>11</v>
      </c>
      <c r="CJ52">
        <v>3</v>
      </c>
      <c r="CK52">
        <v>1</v>
      </c>
      <c r="CN52">
        <v>8</v>
      </c>
      <c r="CP52">
        <v>1</v>
      </c>
      <c r="CV52">
        <v>4</v>
      </c>
      <c r="CW52">
        <v>1</v>
      </c>
      <c r="CZ52">
        <v>27</v>
      </c>
      <c r="DA52">
        <v>12</v>
      </c>
      <c r="DC52">
        <v>3</v>
      </c>
      <c r="DH52">
        <v>2</v>
      </c>
      <c r="EA52">
        <v>11</v>
      </c>
      <c r="EF52">
        <v>1</v>
      </c>
      <c r="EI52">
        <v>4</v>
      </c>
    </row>
    <row r="53" spans="1:143" x14ac:dyDescent="0.25">
      <c r="A53" s="1">
        <v>437909</v>
      </c>
      <c r="B53">
        <v>7449</v>
      </c>
      <c r="D53">
        <v>3</v>
      </c>
      <c r="G53">
        <v>16</v>
      </c>
      <c r="H53">
        <v>10</v>
      </c>
      <c r="K53">
        <v>1</v>
      </c>
      <c r="O53">
        <v>7</v>
      </c>
      <c r="P53">
        <v>1</v>
      </c>
      <c r="S53">
        <v>25</v>
      </c>
      <c r="AA53">
        <v>1</v>
      </c>
      <c r="AJ53">
        <v>2</v>
      </c>
      <c r="BI53">
        <v>1</v>
      </c>
      <c r="BK53">
        <v>2</v>
      </c>
      <c r="BO53">
        <v>1</v>
      </c>
      <c r="BY53">
        <v>1</v>
      </c>
      <c r="CB53">
        <v>1</v>
      </c>
      <c r="CC53">
        <v>7</v>
      </c>
      <c r="CH53">
        <v>1</v>
      </c>
      <c r="CK53">
        <v>1</v>
      </c>
      <c r="CN53">
        <v>6</v>
      </c>
      <c r="CP53">
        <v>3</v>
      </c>
      <c r="CR53">
        <v>1</v>
      </c>
      <c r="CV53">
        <v>3</v>
      </c>
      <c r="CZ53">
        <v>32</v>
      </c>
      <c r="DA53">
        <v>6</v>
      </c>
      <c r="DC53">
        <v>4</v>
      </c>
      <c r="DF53">
        <v>1</v>
      </c>
      <c r="DN53">
        <v>1</v>
      </c>
      <c r="EA53">
        <v>13</v>
      </c>
      <c r="EC53">
        <v>1</v>
      </c>
      <c r="EI53">
        <v>4</v>
      </c>
      <c r="EL53">
        <v>1</v>
      </c>
    </row>
    <row r="54" spans="1:143" x14ac:dyDescent="0.25">
      <c r="A54" s="1">
        <v>437910</v>
      </c>
      <c r="B54">
        <v>7511</v>
      </c>
      <c r="D54">
        <v>1</v>
      </c>
      <c r="G54">
        <v>17</v>
      </c>
      <c r="H54">
        <v>4</v>
      </c>
      <c r="O54">
        <v>11</v>
      </c>
      <c r="S54">
        <v>34</v>
      </c>
      <c r="Y54">
        <v>1</v>
      </c>
      <c r="AA54">
        <v>2</v>
      </c>
      <c r="AD54">
        <v>4</v>
      </c>
      <c r="AG54">
        <v>1</v>
      </c>
      <c r="AH54">
        <v>1</v>
      </c>
      <c r="AJ54">
        <v>1</v>
      </c>
      <c r="AY54">
        <v>6</v>
      </c>
      <c r="BK54">
        <v>1</v>
      </c>
      <c r="BO54">
        <v>2</v>
      </c>
      <c r="BS54">
        <v>1</v>
      </c>
      <c r="BW54">
        <v>1</v>
      </c>
      <c r="CC54">
        <v>9</v>
      </c>
      <c r="CJ54">
        <v>2</v>
      </c>
      <c r="CK54">
        <v>2</v>
      </c>
      <c r="CL54">
        <v>1</v>
      </c>
      <c r="CN54">
        <v>14</v>
      </c>
      <c r="CP54">
        <v>5</v>
      </c>
      <c r="CR54">
        <v>2</v>
      </c>
      <c r="CV54">
        <v>5</v>
      </c>
      <c r="CZ54">
        <v>37</v>
      </c>
      <c r="DA54">
        <v>14</v>
      </c>
      <c r="DC54">
        <v>1</v>
      </c>
      <c r="DK54">
        <v>1</v>
      </c>
      <c r="DN54">
        <v>1</v>
      </c>
      <c r="DS54">
        <v>2</v>
      </c>
      <c r="EA54">
        <v>15</v>
      </c>
      <c r="EI54">
        <v>12</v>
      </c>
      <c r="EM54" s="3">
        <v>1</v>
      </c>
    </row>
    <row r="55" spans="1:143" x14ac:dyDescent="0.25">
      <c r="A55" s="1">
        <v>437911</v>
      </c>
      <c r="B55">
        <v>7553</v>
      </c>
      <c r="D55">
        <v>3</v>
      </c>
      <c r="G55">
        <v>7</v>
      </c>
      <c r="H55">
        <v>6</v>
      </c>
      <c r="O55">
        <v>5</v>
      </c>
      <c r="P55">
        <v>2</v>
      </c>
      <c r="R55">
        <v>1</v>
      </c>
      <c r="S55">
        <v>27</v>
      </c>
      <c r="Y55">
        <v>3</v>
      </c>
      <c r="AD55">
        <v>1</v>
      </c>
      <c r="AY55">
        <v>2</v>
      </c>
      <c r="BZ55">
        <v>1</v>
      </c>
      <c r="CC55">
        <v>2</v>
      </c>
      <c r="CN55">
        <v>3</v>
      </c>
      <c r="CP55">
        <v>1</v>
      </c>
      <c r="CV55">
        <v>2</v>
      </c>
      <c r="CZ55">
        <v>53</v>
      </c>
      <c r="DA55">
        <v>8</v>
      </c>
      <c r="DS55">
        <v>4</v>
      </c>
      <c r="EA55">
        <v>4</v>
      </c>
      <c r="EI55">
        <v>8</v>
      </c>
      <c r="EL55">
        <v>1</v>
      </c>
      <c r="EM55" s="3">
        <v>1</v>
      </c>
    </row>
    <row r="56" spans="1:143" x14ac:dyDescent="0.25">
      <c r="A56" s="1">
        <v>437912</v>
      </c>
      <c r="B56">
        <v>7636</v>
      </c>
      <c r="D56">
        <v>3</v>
      </c>
      <c r="G56">
        <v>14</v>
      </c>
      <c r="H56">
        <v>9</v>
      </c>
      <c r="K56">
        <v>1</v>
      </c>
      <c r="N56">
        <v>1</v>
      </c>
      <c r="O56">
        <v>11</v>
      </c>
      <c r="P56">
        <v>1</v>
      </c>
      <c r="S56">
        <v>40</v>
      </c>
      <c r="Y56">
        <v>2</v>
      </c>
      <c r="AD56">
        <v>2</v>
      </c>
      <c r="AY56">
        <v>1</v>
      </c>
      <c r="BI56">
        <v>2</v>
      </c>
      <c r="BO56">
        <v>1</v>
      </c>
      <c r="BS56">
        <v>1</v>
      </c>
      <c r="BW56">
        <v>1</v>
      </c>
      <c r="CC56">
        <v>7</v>
      </c>
      <c r="CJ56">
        <v>1</v>
      </c>
      <c r="CN56">
        <v>11</v>
      </c>
      <c r="CP56">
        <v>1</v>
      </c>
      <c r="CR56">
        <v>1</v>
      </c>
      <c r="CV56">
        <v>9</v>
      </c>
      <c r="CZ56">
        <v>36</v>
      </c>
      <c r="DA56">
        <v>11</v>
      </c>
      <c r="DC56">
        <v>3</v>
      </c>
      <c r="DH56">
        <v>1</v>
      </c>
      <c r="DM56">
        <v>1</v>
      </c>
      <c r="DN56">
        <v>1</v>
      </c>
      <c r="DS56">
        <v>1</v>
      </c>
      <c r="EA56">
        <v>7</v>
      </c>
      <c r="EC56">
        <v>1</v>
      </c>
      <c r="EI56">
        <v>9</v>
      </c>
    </row>
    <row r="57" spans="1:143" x14ac:dyDescent="0.25">
      <c r="A57" s="1">
        <v>437913</v>
      </c>
      <c r="B57">
        <v>7678</v>
      </c>
      <c r="D57">
        <v>5</v>
      </c>
      <c r="G57">
        <v>8</v>
      </c>
      <c r="H57">
        <v>6</v>
      </c>
      <c r="O57">
        <v>5</v>
      </c>
      <c r="S57">
        <v>30</v>
      </c>
      <c r="AA57">
        <v>1</v>
      </c>
      <c r="AD57">
        <v>3</v>
      </c>
      <c r="AJ57">
        <v>2</v>
      </c>
      <c r="AP57">
        <v>1</v>
      </c>
      <c r="AY57">
        <v>3</v>
      </c>
      <c r="BI57">
        <v>1</v>
      </c>
      <c r="BK57">
        <v>2</v>
      </c>
      <c r="BO57">
        <v>3</v>
      </c>
      <c r="BY57">
        <v>1</v>
      </c>
      <c r="CC57">
        <v>9</v>
      </c>
      <c r="CK57">
        <v>3</v>
      </c>
      <c r="CN57">
        <v>15</v>
      </c>
      <c r="CO57">
        <v>1</v>
      </c>
      <c r="CP57">
        <v>1</v>
      </c>
      <c r="CV57">
        <v>1</v>
      </c>
      <c r="CW57">
        <v>2</v>
      </c>
      <c r="CZ57">
        <v>26</v>
      </c>
      <c r="DA57">
        <v>5</v>
      </c>
      <c r="DC57">
        <v>2</v>
      </c>
      <c r="DN57">
        <v>3</v>
      </c>
      <c r="EA57">
        <v>10</v>
      </c>
      <c r="EC57">
        <v>1</v>
      </c>
      <c r="EI57">
        <v>6</v>
      </c>
    </row>
    <row r="58" spans="1:143" x14ac:dyDescent="0.25">
      <c r="A58" s="1">
        <v>437914</v>
      </c>
      <c r="B58">
        <v>7719</v>
      </c>
      <c r="G58">
        <v>8</v>
      </c>
      <c r="H58">
        <v>10</v>
      </c>
      <c r="N58">
        <v>1</v>
      </c>
      <c r="O58">
        <v>1</v>
      </c>
      <c r="P58">
        <v>1</v>
      </c>
      <c r="S58">
        <v>18</v>
      </c>
      <c r="AD58">
        <v>1</v>
      </c>
      <c r="AG58">
        <v>1</v>
      </c>
      <c r="AH58">
        <v>3</v>
      </c>
      <c r="AY58">
        <v>6</v>
      </c>
      <c r="BK58">
        <v>1</v>
      </c>
      <c r="BQ58">
        <v>1</v>
      </c>
      <c r="BS58">
        <v>1</v>
      </c>
      <c r="BY58">
        <v>4</v>
      </c>
      <c r="CC58">
        <v>14</v>
      </c>
      <c r="CH58">
        <v>1</v>
      </c>
      <c r="CJ58">
        <v>2</v>
      </c>
      <c r="CN58">
        <v>10</v>
      </c>
      <c r="CP58">
        <v>2</v>
      </c>
      <c r="CV58">
        <v>4</v>
      </c>
      <c r="CZ58">
        <v>30</v>
      </c>
      <c r="DA58">
        <v>20</v>
      </c>
      <c r="DC58">
        <v>1</v>
      </c>
      <c r="DH58">
        <v>2</v>
      </c>
      <c r="DN58">
        <v>4</v>
      </c>
      <c r="DS58">
        <v>1</v>
      </c>
      <c r="EA58">
        <v>12</v>
      </c>
      <c r="EI58">
        <v>2</v>
      </c>
      <c r="EL58">
        <v>1</v>
      </c>
    </row>
    <row r="59" spans="1:143" x14ac:dyDescent="0.25">
      <c r="A59" s="1">
        <v>437915</v>
      </c>
      <c r="B59">
        <v>7762</v>
      </c>
      <c r="G59">
        <v>5</v>
      </c>
      <c r="H59">
        <v>6</v>
      </c>
      <c r="K59">
        <v>1</v>
      </c>
      <c r="N59">
        <v>1</v>
      </c>
      <c r="O59">
        <v>3</v>
      </c>
      <c r="P59">
        <v>4</v>
      </c>
      <c r="S59">
        <v>23</v>
      </c>
      <c r="AB59">
        <v>1</v>
      </c>
      <c r="AD59">
        <v>1</v>
      </c>
      <c r="AH59">
        <v>2</v>
      </c>
      <c r="AU59">
        <v>1</v>
      </c>
      <c r="AY59">
        <v>10</v>
      </c>
      <c r="BK59">
        <v>3</v>
      </c>
      <c r="BO59">
        <v>2</v>
      </c>
      <c r="CB59">
        <v>1</v>
      </c>
      <c r="CC59">
        <v>13</v>
      </c>
      <c r="CL59">
        <v>1</v>
      </c>
      <c r="CN59">
        <v>4</v>
      </c>
      <c r="CP59">
        <v>1</v>
      </c>
      <c r="CZ59">
        <v>39</v>
      </c>
      <c r="DA59">
        <v>11</v>
      </c>
      <c r="DG59">
        <v>1</v>
      </c>
      <c r="DH59">
        <v>1</v>
      </c>
      <c r="DP59">
        <v>1</v>
      </c>
      <c r="DS59">
        <v>2</v>
      </c>
      <c r="EA59">
        <v>7</v>
      </c>
      <c r="EB59">
        <v>1</v>
      </c>
      <c r="EL59">
        <v>1</v>
      </c>
    </row>
    <row r="60" spans="1:143" x14ac:dyDescent="0.25">
      <c r="A60" s="1">
        <v>437916</v>
      </c>
      <c r="B60">
        <v>7846</v>
      </c>
      <c r="D60">
        <v>2</v>
      </c>
      <c r="E60">
        <v>1</v>
      </c>
      <c r="G60">
        <v>9</v>
      </c>
      <c r="H60">
        <v>7</v>
      </c>
      <c r="K60">
        <v>1</v>
      </c>
      <c r="N60">
        <v>1</v>
      </c>
      <c r="O60">
        <v>2</v>
      </c>
      <c r="P60">
        <v>1</v>
      </c>
      <c r="S60">
        <v>26</v>
      </c>
      <c r="AD60">
        <v>2</v>
      </c>
      <c r="AG60">
        <v>1</v>
      </c>
      <c r="AH60">
        <v>2</v>
      </c>
      <c r="AJ60">
        <v>1</v>
      </c>
      <c r="AP60">
        <v>2</v>
      </c>
      <c r="AR60">
        <v>1</v>
      </c>
      <c r="AY60">
        <v>11</v>
      </c>
      <c r="BK60">
        <v>3</v>
      </c>
      <c r="BO60">
        <v>1</v>
      </c>
      <c r="BP60">
        <v>1</v>
      </c>
      <c r="BW60">
        <v>1</v>
      </c>
      <c r="BY60">
        <v>2</v>
      </c>
      <c r="CC60">
        <v>13</v>
      </c>
      <c r="CK60">
        <v>3</v>
      </c>
      <c r="CL60">
        <v>1</v>
      </c>
      <c r="CN60">
        <v>18</v>
      </c>
      <c r="CP60">
        <v>5</v>
      </c>
      <c r="CV60">
        <v>1</v>
      </c>
      <c r="CW60">
        <v>1</v>
      </c>
      <c r="CZ60">
        <v>30</v>
      </c>
      <c r="DA60">
        <v>11</v>
      </c>
      <c r="DC60">
        <v>2</v>
      </c>
      <c r="DG60">
        <v>1</v>
      </c>
      <c r="DH60">
        <v>1</v>
      </c>
      <c r="DN60">
        <v>2</v>
      </c>
      <c r="DS60">
        <v>4</v>
      </c>
      <c r="EA60">
        <v>11</v>
      </c>
      <c r="EI60">
        <v>6</v>
      </c>
      <c r="EL60">
        <v>4</v>
      </c>
    </row>
    <row r="61" spans="1:143" x14ac:dyDescent="0.25">
      <c r="A61" s="1">
        <v>437917</v>
      </c>
      <c r="B61">
        <v>7892</v>
      </c>
      <c r="D61">
        <v>1</v>
      </c>
      <c r="G61">
        <v>7</v>
      </c>
      <c r="H61">
        <v>12</v>
      </c>
      <c r="I61">
        <v>1</v>
      </c>
      <c r="O61">
        <v>3</v>
      </c>
      <c r="P61">
        <v>1</v>
      </c>
      <c r="S61">
        <v>15</v>
      </c>
      <c r="Y61">
        <v>1</v>
      </c>
      <c r="AD61">
        <v>1</v>
      </c>
      <c r="AI61">
        <v>1</v>
      </c>
      <c r="AJ61">
        <v>1</v>
      </c>
      <c r="AY61">
        <v>8</v>
      </c>
      <c r="BK61">
        <v>2</v>
      </c>
      <c r="BO61">
        <v>4</v>
      </c>
      <c r="BP61">
        <v>3</v>
      </c>
      <c r="BQ61">
        <v>1</v>
      </c>
      <c r="BX61">
        <v>1</v>
      </c>
      <c r="BY61">
        <v>3</v>
      </c>
      <c r="CC61">
        <v>13</v>
      </c>
      <c r="CL61">
        <v>1</v>
      </c>
      <c r="CN61">
        <v>13</v>
      </c>
      <c r="CV61">
        <v>2</v>
      </c>
      <c r="CZ61">
        <v>30</v>
      </c>
      <c r="DA61">
        <v>9</v>
      </c>
      <c r="DC61">
        <v>3</v>
      </c>
      <c r="DN61">
        <v>1</v>
      </c>
      <c r="DR61">
        <v>1</v>
      </c>
      <c r="DS61">
        <v>5</v>
      </c>
      <c r="EA61">
        <v>15</v>
      </c>
      <c r="EI61">
        <v>6</v>
      </c>
    </row>
    <row r="62" spans="1:143" x14ac:dyDescent="0.25">
      <c r="A62" s="1">
        <v>437918</v>
      </c>
      <c r="B62">
        <v>7947</v>
      </c>
      <c r="D62">
        <v>4</v>
      </c>
      <c r="G62">
        <v>4</v>
      </c>
      <c r="H62">
        <v>10</v>
      </c>
      <c r="O62">
        <v>3</v>
      </c>
      <c r="P62">
        <v>2</v>
      </c>
      <c r="S62">
        <v>9</v>
      </c>
      <c r="U62">
        <v>1</v>
      </c>
      <c r="Y62">
        <v>1</v>
      </c>
      <c r="AD62">
        <v>3</v>
      </c>
      <c r="AH62">
        <v>3</v>
      </c>
      <c r="AJ62">
        <v>2</v>
      </c>
      <c r="AP62">
        <v>2</v>
      </c>
      <c r="AQ62">
        <v>1</v>
      </c>
      <c r="AY62">
        <v>5</v>
      </c>
      <c r="BI62">
        <v>1</v>
      </c>
      <c r="BK62">
        <v>1</v>
      </c>
      <c r="BO62">
        <v>1</v>
      </c>
      <c r="BP62">
        <v>2</v>
      </c>
      <c r="BY62">
        <v>10</v>
      </c>
      <c r="CB62">
        <v>1</v>
      </c>
      <c r="CC62">
        <v>12</v>
      </c>
      <c r="CE62">
        <v>2</v>
      </c>
      <c r="CJ62">
        <v>2</v>
      </c>
      <c r="CK62">
        <v>1</v>
      </c>
      <c r="CN62">
        <v>10</v>
      </c>
      <c r="CP62">
        <v>7</v>
      </c>
      <c r="CV62">
        <v>3</v>
      </c>
      <c r="CW62">
        <v>1</v>
      </c>
      <c r="CZ62">
        <v>39</v>
      </c>
      <c r="DA62">
        <v>14</v>
      </c>
      <c r="DC62">
        <v>2</v>
      </c>
      <c r="DN62">
        <v>1</v>
      </c>
      <c r="DS62">
        <v>5</v>
      </c>
      <c r="EA62">
        <v>11</v>
      </c>
      <c r="EC62">
        <v>1</v>
      </c>
      <c r="EI62">
        <v>6</v>
      </c>
    </row>
    <row r="63" spans="1:143" x14ac:dyDescent="0.25">
      <c r="A63" s="1">
        <v>437919</v>
      </c>
      <c r="B63">
        <v>8004</v>
      </c>
      <c r="G63">
        <v>2</v>
      </c>
      <c r="H63">
        <v>3</v>
      </c>
      <c r="K63">
        <v>16</v>
      </c>
      <c r="O63">
        <v>3</v>
      </c>
      <c r="P63">
        <v>1</v>
      </c>
      <c r="R63">
        <v>2</v>
      </c>
      <c r="S63">
        <v>28</v>
      </c>
      <c r="Y63">
        <v>4</v>
      </c>
      <c r="AA63">
        <v>14</v>
      </c>
      <c r="AC63">
        <v>1</v>
      </c>
      <c r="AU63">
        <v>1</v>
      </c>
      <c r="AY63">
        <v>4</v>
      </c>
      <c r="BC63">
        <v>2</v>
      </c>
      <c r="BD63">
        <v>4</v>
      </c>
      <c r="BE63">
        <v>1</v>
      </c>
      <c r="BK63">
        <v>2</v>
      </c>
      <c r="BO63">
        <v>1</v>
      </c>
      <c r="BP63">
        <v>1</v>
      </c>
      <c r="BY63">
        <v>32</v>
      </c>
      <c r="CC63">
        <v>10</v>
      </c>
      <c r="CJ63">
        <v>4</v>
      </c>
      <c r="CL63">
        <v>2</v>
      </c>
      <c r="CN63">
        <v>3</v>
      </c>
      <c r="CP63">
        <v>3</v>
      </c>
      <c r="CV63">
        <v>1</v>
      </c>
      <c r="CW63">
        <v>1</v>
      </c>
      <c r="CZ63">
        <v>50</v>
      </c>
      <c r="DA63">
        <v>5</v>
      </c>
      <c r="DC63">
        <v>2</v>
      </c>
      <c r="DF63">
        <v>1</v>
      </c>
      <c r="DP63">
        <v>1</v>
      </c>
      <c r="DX63">
        <v>2</v>
      </c>
      <c r="DZ63">
        <v>1</v>
      </c>
      <c r="EA63">
        <v>12</v>
      </c>
      <c r="EI63">
        <v>4</v>
      </c>
    </row>
    <row r="64" spans="1:143" x14ac:dyDescent="0.25">
      <c r="A64" s="1">
        <v>437920</v>
      </c>
      <c r="B64">
        <v>8115</v>
      </c>
      <c r="D64">
        <v>1</v>
      </c>
      <c r="G64">
        <v>5</v>
      </c>
      <c r="H64">
        <v>13</v>
      </c>
      <c r="K64">
        <v>15</v>
      </c>
      <c r="O64">
        <v>5</v>
      </c>
      <c r="S64">
        <v>71</v>
      </c>
      <c r="AA64">
        <v>6</v>
      </c>
      <c r="AD64">
        <v>3</v>
      </c>
      <c r="AF64">
        <v>2</v>
      </c>
      <c r="AH64">
        <v>4</v>
      </c>
      <c r="AJ64">
        <v>1</v>
      </c>
      <c r="AU64">
        <v>1</v>
      </c>
      <c r="AY64">
        <v>7</v>
      </c>
      <c r="BC64">
        <v>1</v>
      </c>
      <c r="BK64">
        <v>3</v>
      </c>
      <c r="BO64">
        <v>1</v>
      </c>
      <c r="BW64">
        <v>1</v>
      </c>
      <c r="BY64">
        <v>11</v>
      </c>
      <c r="CC64">
        <v>12</v>
      </c>
      <c r="CK64">
        <v>2</v>
      </c>
      <c r="CN64">
        <v>2</v>
      </c>
      <c r="CP64">
        <v>5</v>
      </c>
      <c r="CV64">
        <v>1</v>
      </c>
      <c r="CZ64">
        <v>59</v>
      </c>
      <c r="DA64">
        <v>10</v>
      </c>
      <c r="DC64">
        <v>1</v>
      </c>
      <c r="DH64">
        <v>1</v>
      </c>
      <c r="EA64">
        <v>5</v>
      </c>
      <c r="EI64">
        <v>6</v>
      </c>
      <c r="EL64">
        <v>3</v>
      </c>
    </row>
    <row r="65" spans="1:143" x14ac:dyDescent="0.25">
      <c r="A65" s="1">
        <v>437921</v>
      </c>
      <c r="B65">
        <v>8323</v>
      </c>
      <c r="D65">
        <v>1</v>
      </c>
      <c r="G65">
        <v>3</v>
      </c>
      <c r="H65">
        <v>7</v>
      </c>
      <c r="K65">
        <v>2</v>
      </c>
      <c r="O65">
        <v>5</v>
      </c>
      <c r="S65">
        <v>10</v>
      </c>
      <c r="AH65">
        <v>1</v>
      </c>
      <c r="AI65">
        <v>1</v>
      </c>
      <c r="AY65">
        <v>8</v>
      </c>
      <c r="BK65">
        <v>1</v>
      </c>
      <c r="BO65">
        <v>2</v>
      </c>
      <c r="BY65">
        <v>27</v>
      </c>
      <c r="CC65">
        <v>3</v>
      </c>
      <c r="CI65">
        <v>1</v>
      </c>
      <c r="CN65">
        <v>7</v>
      </c>
      <c r="CP65">
        <v>3</v>
      </c>
      <c r="CV65">
        <v>2</v>
      </c>
      <c r="CZ65">
        <v>28</v>
      </c>
      <c r="DA65">
        <v>10</v>
      </c>
      <c r="DH65">
        <v>1</v>
      </c>
      <c r="DN65">
        <v>2</v>
      </c>
      <c r="EA65">
        <v>4</v>
      </c>
      <c r="EI65">
        <v>14</v>
      </c>
      <c r="EL65">
        <v>1</v>
      </c>
    </row>
    <row r="66" spans="1:143" x14ac:dyDescent="0.25">
      <c r="A66" s="1">
        <v>437922</v>
      </c>
      <c r="B66">
        <v>8685</v>
      </c>
      <c r="D66">
        <v>3</v>
      </c>
      <c r="G66">
        <v>4</v>
      </c>
      <c r="H66">
        <v>7</v>
      </c>
      <c r="O66">
        <v>3</v>
      </c>
      <c r="P66">
        <v>2</v>
      </c>
      <c r="S66">
        <v>19</v>
      </c>
      <c r="Y66">
        <v>1</v>
      </c>
      <c r="AD66">
        <v>4</v>
      </c>
      <c r="AY66">
        <v>12</v>
      </c>
      <c r="BD66">
        <v>1</v>
      </c>
      <c r="BK66">
        <v>1</v>
      </c>
      <c r="BO66">
        <v>2</v>
      </c>
      <c r="BQ66">
        <v>1</v>
      </c>
      <c r="BY66">
        <v>6</v>
      </c>
      <c r="CC66">
        <v>13</v>
      </c>
      <c r="CI66">
        <v>1</v>
      </c>
      <c r="CJ66">
        <v>1</v>
      </c>
      <c r="CK66">
        <v>3</v>
      </c>
      <c r="CN66">
        <v>10</v>
      </c>
      <c r="CP66">
        <v>3</v>
      </c>
      <c r="CV66">
        <v>2</v>
      </c>
      <c r="CZ66">
        <v>42</v>
      </c>
      <c r="DA66">
        <v>14</v>
      </c>
      <c r="DC66">
        <v>2</v>
      </c>
      <c r="DF66">
        <v>1</v>
      </c>
      <c r="DH66">
        <v>2</v>
      </c>
      <c r="DN66">
        <v>1</v>
      </c>
      <c r="DS66">
        <v>3</v>
      </c>
      <c r="EA66">
        <v>7</v>
      </c>
      <c r="EC66">
        <v>1</v>
      </c>
      <c r="EI66">
        <v>5</v>
      </c>
      <c r="EL66">
        <v>3</v>
      </c>
    </row>
    <row r="67" spans="1:143" x14ac:dyDescent="0.25">
      <c r="A67" s="1">
        <v>437923</v>
      </c>
      <c r="B67">
        <v>9046</v>
      </c>
      <c r="D67">
        <v>5</v>
      </c>
      <c r="G67">
        <v>3</v>
      </c>
      <c r="H67">
        <v>9</v>
      </c>
      <c r="O67">
        <v>4</v>
      </c>
      <c r="P67">
        <v>2</v>
      </c>
      <c r="Q67">
        <v>1</v>
      </c>
      <c r="S67">
        <v>23</v>
      </c>
      <c r="Z67">
        <v>2</v>
      </c>
      <c r="AD67">
        <v>2</v>
      </c>
      <c r="AH67">
        <v>2</v>
      </c>
      <c r="AY67">
        <v>4</v>
      </c>
      <c r="BK67">
        <v>1</v>
      </c>
      <c r="BO67">
        <v>6</v>
      </c>
      <c r="BY67">
        <v>3</v>
      </c>
      <c r="CC67">
        <v>4</v>
      </c>
      <c r="CH67">
        <v>1</v>
      </c>
      <c r="CN67">
        <v>33</v>
      </c>
      <c r="CP67">
        <v>2</v>
      </c>
      <c r="CV67">
        <v>1</v>
      </c>
      <c r="CW67">
        <v>5</v>
      </c>
      <c r="CZ67">
        <v>41</v>
      </c>
      <c r="DA67">
        <v>38</v>
      </c>
      <c r="DF67">
        <v>1</v>
      </c>
      <c r="DH67">
        <v>1</v>
      </c>
      <c r="DN67">
        <v>2</v>
      </c>
      <c r="DP67">
        <v>1</v>
      </c>
      <c r="DW67">
        <v>1</v>
      </c>
      <c r="EA67">
        <v>21</v>
      </c>
      <c r="EI67">
        <v>5</v>
      </c>
    </row>
    <row r="68" spans="1:143" x14ac:dyDescent="0.25">
      <c r="A68" s="1">
        <v>437924</v>
      </c>
      <c r="B68">
        <v>9770</v>
      </c>
      <c r="D68">
        <v>3</v>
      </c>
      <c r="G68">
        <v>2</v>
      </c>
      <c r="H68">
        <v>8</v>
      </c>
      <c r="O68">
        <v>3</v>
      </c>
      <c r="P68">
        <v>3</v>
      </c>
      <c r="S68">
        <v>18</v>
      </c>
      <c r="Y68">
        <v>2</v>
      </c>
      <c r="Z68">
        <v>1</v>
      </c>
      <c r="AD68">
        <v>7</v>
      </c>
      <c r="AF68">
        <v>1</v>
      </c>
      <c r="AG68">
        <v>1</v>
      </c>
      <c r="AJ68">
        <v>1</v>
      </c>
      <c r="AU68">
        <v>1</v>
      </c>
      <c r="AW68">
        <v>1</v>
      </c>
      <c r="AY68">
        <v>4</v>
      </c>
      <c r="BD68">
        <v>1</v>
      </c>
      <c r="BK68">
        <v>1</v>
      </c>
      <c r="BO68">
        <v>1</v>
      </c>
      <c r="BP68">
        <v>2</v>
      </c>
      <c r="BQ68">
        <v>1</v>
      </c>
      <c r="BS68">
        <v>1</v>
      </c>
      <c r="BV68">
        <v>1</v>
      </c>
      <c r="BY68">
        <v>3</v>
      </c>
      <c r="CB68">
        <v>1</v>
      </c>
      <c r="CC68">
        <v>6</v>
      </c>
      <c r="CK68">
        <v>1</v>
      </c>
      <c r="CN68">
        <v>19</v>
      </c>
      <c r="CP68">
        <v>7</v>
      </c>
      <c r="CV68">
        <v>1</v>
      </c>
      <c r="CW68">
        <v>4</v>
      </c>
      <c r="CZ68">
        <v>43</v>
      </c>
      <c r="DA68">
        <v>31</v>
      </c>
      <c r="DC68">
        <v>2</v>
      </c>
      <c r="DN68">
        <v>4</v>
      </c>
      <c r="DS68">
        <v>6</v>
      </c>
      <c r="EA68">
        <v>25</v>
      </c>
      <c r="EI68">
        <v>7</v>
      </c>
    </row>
    <row r="69" spans="1:143" x14ac:dyDescent="0.25">
      <c r="A69" s="1">
        <v>437925</v>
      </c>
      <c r="B69">
        <v>10133</v>
      </c>
      <c r="D69">
        <v>5</v>
      </c>
      <c r="G69">
        <v>7</v>
      </c>
      <c r="H69">
        <v>4</v>
      </c>
      <c r="K69">
        <v>1</v>
      </c>
      <c r="O69">
        <v>3</v>
      </c>
      <c r="S69">
        <v>36</v>
      </c>
      <c r="AA69">
        <v>1</v>
      </c>
      <c r="AD69">
        <v>4</v>
      </c>
      <c r="AH69">
        <v>7</v>
      </c>
      <c r="AJ69">
        <v>1</v>
      </c>
      <c r="AU69">
        <v>2</v>
      </c>
      <c r="AY69">
        <v>13</v>
      </c>
      <c r="BD69">
        <v>1</v>
      </c>
      <c r="BJ69">
        <v>2</v>
      </c>
      <c r="BK69">
        <v>3</v>
      </c>
      <c r="BP69">
        <v>1</v>
      </c>
      <c r="BZ69">
        <v>3</v>
      </c>
      <c r="CC69">
        <v>11</v>
      </c>
      <c r="CN69">
        <v>3</v>
      </c>
      <c r="CP69">
        <v>8</v>
      </c>
      <c r="CQ69">
        <v>2</v>
      </c>
      <c r="CZ69">
        <v>105</v>
      </c>
      <c r="DA69">
        <v>28</v>
      </c>
      <c r="DH69">
        <v>1</v>
      </c>
      <c r="DS69">
        <v>1</v>
      </c>
      <c r="DT69">
        <v>1</v>
      </c>
      <c r="EA69">
        <v>4</v>
      </c>
      <c r="EI69">
        <v>6</v>
      </c>
      <c r="EL69">
        <v>7</v>
      </c>
      <c r="EM69" s="3">
        <v>3</v>
      </c>
    </row>
    <row r="70" spans="1:143" x14ac:dyDescent="0.25">
      <c r="A70" s="1">
        <v>437926</v>
      </c>
      <c r="B70">
        <v>10504</v>
      </c>
      <c r="D70">
        <v>2</v>
      </c>
      <c r="G70">
        <v>8</v>
      </c>
      <c r="H70">
        <v>1</v>
      </c>
      <c r="N70">
        <v>1</v>
      </c>
      <c r="O70">
        <v>4</v>
      </c>
      <c r="S70">
        <v>29</v>
      </c>
      <c r="AD70">
        <v>1</v>
      </c>
      <c r="AF70">
        <v>1</v>
      </c>
      <c r="AG70">
        <v>1</v>
      </c>
      <c r="AH70">
        <v>7</v>
      </c>
      <c r="AY70">
        <v>13</v>
      </c>
      <c r="BD70">
        <v>1</v>
      </c>
      <c r="BK70">
        <v>1</v>
      </c>
      <c r="BO70">
        <v>1</v>
      </c>
      <c r="BY70">
        <v>1</v>
      </c>
      <c r="CC70">
        <v>15</v>
      </c>
      <c r="CL70">
        <v>1</v>
      </c>
      <c r="CN70">
        <v>2</v>
      </c>
      <c r="CP70">
        <v>7</v>
      </c>
      <c r="CW70">
        <v>1</v>
      </c>
      <c r="CZ70">
        <v>87</v>
      </c>
      <c r="DA70">
        <v>9</v>
      </c>
      <c r="DC70">
        <v>1</v>
      </c>
      <c r="DH70">
        <v>1</v>
      </c>
      <c r="DN70">
        <v>1</v>
      </c>
      <c r="EA70">
        <v>2</v>
      </c>
      <c r="EI70">
        <v>5</v>
      </c>
      <c r="EL70">
        <v>5</v>
      </c>
      <c r="EM70" s="3">
        <v>1</v>
      </c>
    </row>
    <row r="71" spans="1:143" x14ac:dyDescent="0.25">
      <c r="A71" s="1">
        <v>437927</v>
      </c>
      <c r="B71">
        <v>10873</v>
      </c>
      <c r="D71">
        <v>1</v>
      </c>
      <c r="G71">
        <v>9</v>
      </c>
      <c r="H71">
        <v>3</v>
      </c>
      <c r="N71">
        <v>3</v>
      </c>
      <c r="O71">
        <v>12</v>
      </c>
      <c r="P71">
        <v>1</v>
      </c>
      <c r="S71">
        <v>39</v>
      </c>
      <c r="AA71">
        <v>2</v>
      </c>
      <c r="AD71">
        <v>2</v>
      </c>
      <c r="AE71">
        <v>3</v>
      </c>
      <c r="AH71">
        <v>4</v>
      </c>
      <c r="AU71">
        <v>3</v>
      </c>
      <c r="AY71">
        <v>10</v>
      </c>
      <c r="BD71">
        <v>1</v>
      </c>
      <c r="BK71">
        <v>2</v>
      </c>
      <c r="CC71">
        <v>9</v>
      </c>
      <c r="CL71">
        <v>2</v>
      </c>
      <c r="CN71">
        <v>1</v>
      </c>
      <c r="CP71">
        <v>6</v>
      </c>
      <c r="CQ71">
        <v>2</v>
      </c>
      <c r="CZ71">
        <v>199</v>
      </c>
      <c r="DA71">
        <v>13</v>
      </c>
      <c r="DG71">
        <v>1</v>
      </c>
      <c r="DN71">
        <v>1</v>
      </c>
      <c r="DS71">
        <v>2</v>
      </c>
      <c r="EA71">
        <v>2</v>
      </c>
      <c r="EL71">
        <v>2</v>
      </c>
      <c r="EM71" s="3">
        <v>1</v>
      </c>
    </row>
    <row r="72" spans="1:143" x14ac:dyDescent="0.25">
      <c r="A72" s="1">
        <v>437928</v>
      </c>
      <c r="B72">
        <v>11427</v>
      </c>
      <c r="D72">
        <v>2</v>
      </c>
      <c r="G72">
        <v>14</v>
      </c>
      <c r="H72">
        <v>2</v>
      </c>
      <c r="K72">
        <v>1</v>
      </c>
      <c r="O72">
        <v>7</v>
      </c>
      <c r="S72">
        <v>33</v>
      </c>
      <c r="V72">
        <v>1</v>
      </c>
      <c r="AA72">
        <v>7</v>
      </c>
      <c r="AF72">
        <v>4</v>
      </c>
      <c r="AH72">
        <v>2</v>
      </c>
      <c r="AU72">
        <v>1</v>
      </c>
      <c r="AY72">
        <v>11</v>
      </c>
      <c r="BJ72">
        <v>3</v>
      </c>
      <c r="BK72">
        <v>2</v>
      </c>
      <c r="BS72">
        <v>1</v>
      </c>
      <c r="CC72">
        <v>2</v>
      </c>
      <c r="CL72">
        <v>5</v>
      </c>
      <c r="CP72">
        <v>2</v>
      </c>
      <c r="CZ72">
        <v>202</v>
      </c>
      <c r="DA72">
        <v>11</v>
      </c>
      <c r="DG72">
        <v>2</v>
      </c>
      <c r="DH72">
        <v>1</v>
      </c>
      <c r="EA72">
        <v>1</v>
      </c>
      <c r="EI72">
        <v>2</v>
      </c>
      <c r="EL72">
        <v>1</v>
      </c>
    </row>
    <row r="73" spans="1:143" x14ac:dyDescent="0.25">
      <c r="A73" s="1">
        <v>437929</v>
      </c>
      <c r="B73">
        <v>11981</v>
      </c>
      <c r="D73">
        <v>4</v>
      </c>
      <c r="G73">
        <v>14</v>
      </c>
      <c r="H73">
        <v>2</v>
      </c>
      <c r="N73">
        <v>1</v>
      </c>
      <c r="O73">
        <v>10</v>
      </c>
      <c r="S73">
        <v>14</v>
      </c>
      <c r="AD73">
        <v>1</v>
      </c>
      <c r="AF73">
        <v>1</v>
      </c>
      <c r="AG73">
        <v>1</v>
      </c>
      <c r="AH73">
        <v>1</v>
      </c>
      <c r="AU73">
        <v>2</v>
      </c>
      <c r="AY73">
        <v>11</v>
      </c>
      <c r="BD73">
        <v>4</v>
      </c>
      <c r="BK73">
        <v>3</v>
      </c>
      <c r="BO73">
        <v>1</v>
      </c>
      <c r="BY73">
        <v>4</v>
      </c>
      <c r="CC73">
        <v>6</v>
      </c>
      <c r="CL73">
        <v>1</v>
      </c>
      <c r="CP73">
        <v>11</v>
      </c>
      <c r="CQ73">
        <v>1</v>
      </c>
      <c r="CZ73">
        <v>240</v>
      </c>
      <c r="DA73">
        <v>23</v>
      </c>
      <c r="DS73">
        <v>3</v>
      </c>
      <c r="EA73">
        <v>2</v>
      </c>
      <c r="EI73">
        <v>2</v>
      </c>
      <c r="EL73">
        <v>3</v>
      </c>
    </row>
    <row r="74" spans="1:143" x14ac:dyDescent="0.25">
      <c r="A74" s="1">
        <v>437930</v>
      </c>
      <c r="B74">
        <v>12358</v>
      </c>
      <c r="D74">
        <v>2</v>
      </c>
      <c r="G74">
        <v>9</v>
      </c>
      <c r="H74">
        <v>1</v>
      </c>
      <c r="K74">
        <v>3</v>
      </c>
      <c r="N74">
        <v>4</v>
      </c>
      <c r="O74">
        <v>10</v>
      </c>
      <c r="S74">
        <v>18</v>
      </c>
      <c r="AA74">
        <v>2</v>
      </c>
      <c r="AD74">
        <v>1</v>
      </c>
      <c r="AF74">
        <v>2</v>
      </c>
      <c r="AH74">
        <v>3</v>
      </c>
      <c r="AU74">
        <v>1</v>
      </c>
      <c r="AY74">
        <v>13</v>
      </c>
      <c r="BD74">
        <v>4</v>
      </c>
      <c r="BJ74">
        <v>2</v>
      </c>
      <c r="BK74">
        <v>1</v>
      </c>
      <c r="BO74">
        <v>1</v>
      </c>
      <c r="BV74">
        <v>1</v>
      </c>
      <c r="CC74">
        <v>4</v>
      </c>
      <c r="CK74">
        <v>1</v>
      </c>
      <c r="CL74">
        <v>6</v>
      </c>
      <c r="CN74">
        <v>3</v>
      </c>
      <c r="CP74">
        <v>5</v>
      </c>
      <c r="CQ74">
        <v>1</v>
      </c>
      <c r="CZ74">
        <v>149</v>
      </c>
      <c r="DA74">
        <v>13</v>
      </c>
      <c r="DG74">
        <v>6</v>
      </c>
      <c r="EA74">
        <v>3</v>
      </c>
      <c r="EI74">
        <v>1</v>
      </c>
      <c r="EL74">
        <v>1</v>
      </c>
    </row>
    <row r="75" spans="1:143" x14ac:dyDescent="0.25">
      <c r="A75" s="1">
        <v>437931</v>
      </c>
      <c r="B75">
        <v>12735</v>
      </c>
      <c r="D75">
        <v>2</v>
      </c>
      <c r="G75">
        <v>12</v>
      </c>
      <c r="H75">
        <v>1</v>
      </c>
      <c r="N75">
        <v>1</v>
      </c>
      <c r="O75">
        <v>6</v>
      </c>
      <c r="P75">
        <v>1</v>
      </c>
      <c r="S75">
        <v>15</v>
      </c>
      <c r="Y75">
        <v>1</v>
      </c>
      <c r="AB75">
        <v>1</v>
      </c>
      <c r="AD75">
        <v>1</v>
      </c>
      <c r="AE75">
        <v>2</v>
      </c>
      <c r="AG75">
        <v>1</v>
      </c>
      <c r="AH75">
        <v>1</v>
      </c>
      <c r="AJ75">
        <v>1</v>
      </c>
      <c r="AU75">
        <v>1</v>
      </c>
      <c r="AV75">
        <v>1</v>
      </c>
      <c r="AY75">
        <v>10</v>
      </c>
      <c r="BD75">
        <v>1</v>
      </c>
      <c r="BJ75">
        <v>1</v>
      </c>
      <c r="BK75">
        <v>2</v>
      </c>
      <c r="BO75">
        <v>2</v>
      </c>
      <c r="BY75">
        <v>2</v>
      </c>
      <c r="BZ75">
        <v>2</v>
      </c>
      <c r="CC75">
        <v>8</v>
      </c>
      <c r="CL75">
        <v>1</v>
      </c>
      <c r="CN75">
        <v>6</v>
      </c>
      <c r="CP75">
        <v>2</v>
      </c>
      <c r="CQ75">
        <v>2</v>
      </c>
      <c r="CW75">
        <v>2</v>
      </c>
      <c r="CZ75">
        <v>169</v>
      </c>
      <c r="DA75">
        <v>12</v>
      </c>
      <c r="DC75">
        <v>3</v>
      </c>
      <c r="DG75">
        <v>5</v>
      </c>
      <c r="DN75">
        <v>1</v>
      </c>
      <c r="DT75">
        <v>1</v>
      </c>
      <c r="EA75">
        <v>3</v>
      </c>
      <c r="EI75">
        <v>10</v>
      </c>
      <c r="EL75">
        <v>3</v>
      </c>
    </row>
    <row r="76" spans="1:143" x14ac:dyDescent="0.25">
      <c r="A76" s="1">
        <v>437932</v>
      </c>
      <c r="B76">
        <v>13301</v>
      </c>
      <c r="D76">
        <v>1</v>
      </c>
      <c r="G76">
        <v>15</v>
      </c>
      <c r="N76">
        <v>1</v>
      </c>
      <c r="O76">
        <v>7</v>
      </c>
      <c r="S76">
        <v>15</v>
      </c>
      <c r="AF76">
        <v>1</v>
      </c>
      <c r="AH76">
        <v>3</v>
      </c>
      <c r="AJ76">
        <v>1</v>
      </c>
      <c r="AY76">
        <v>10</v>
      </c>
      <c r="BD76">
        <v>3</v>
      </c>
      <c r="BJ76">
        <v>1</v>
      </c>
      <c r="BK76">
        <v>3</v>
      </c>
      <c r="BQ76">
        <v>1</v>
      </c>
      <c r="BV76">
        <v>1</v>
      </c>
      <c r="CB76">
        <v>1</v>
      </c>
      <c r="CC76">
        <v>9</v>
      </c>
      <c r="CK76">
        <v>1</v>
      </c>
      <c r="CL76">
        <v>2</v>
      </c>
      <c r="CN76">
        <v>1</v>
      </c>
      <c r="CP76">
        <v>12</v>
      </c>
      <c r="CZ76">
        <v>216</v>
      </c>
      <c r="DA76">
        <v>13</v>
      </c>
      <c r="DG76">
        <v>1</v>
      </c>
      <c r="DH76">
        <v>3</v>
      </c>
      <c r="EA76">
        <v>5</v>
      </c>
      <c r="EF76">
        <v>1</v>
      </c>
      <c r="EI76">
        <v>2</v>
      </c>
    </row>
    <row r="77" spans="1:143" x14ac:dyDescent="0.25">
      <c r="A77" s="1">
        <v>437933</v>
      </c>
      <c r="B77">
        <v>13678</v>
      </c>
      <c r="D77">
        <v>1</v>
      </c>
      <c r="G77">
        <v>14</v>
      </c>
      <c r="H77">
        <v>1</v>
      </c>
      <c r="N77">
        <v>5</v>
      </c>
      <c r="O77">
        <v>8</v>
      </c>
      <c r="S77">
        <v>21</v>
      </c>
      <c r="AA77">
        <v>1</v>
      </c>
      <c r="AD77">
        <v>1</v>
      </c>
      <c r="AE77">
        <v>1</v>
      </c>
      <c r="AH77">
        <v>2</v>
      </c>
      <c r="AY77">
        <v>14</v>
      </c>
      <c r="BD77">
        <v>3</v>
      </c>
      <c r="BJ77">
        <v>2</v>
      </c>
      <c r="BK77">
        <v>4</v>
      </c>
      <c r="BS77">
        <v>1</v>
      </c>
      <c r="CC77">
        <v>7</v>
      </c>
      <c r="CL77">
        <v>2</v>
      </c>
      <c r="CN77">
        <v>2</v>
      </c>
      <c r="CP77">
        <v>2</v>
      </c>
      <c r="CQ77">
        <v>1</v>
      </c>
      <c r="CW77">
        <v>1</v>
      </c>
      <c r="CZ77">
        <v>274</v>
      </c>
      <c r="DA77">
        <v>18</v>
      </c>
      <c r="DC77">
        <v>1</v>
      </c>
      <c r="DF77">
        <v>1</v>
      </c>
      <c r="DG77">
        <v>5</v>
      </c>
      <c r="DH77">
        <v>1</v>
      </c>
      <c r="DW77">
        <v>1</v>
      </c>
      <c r="EA77">
        <v>1</v>
      </c>
      <c r="EL77">
        <v>2</v>
      </c>
    </row>
    <row r="78" spans="1:143" x14ac:dyDescent="0.25">
      <c r="A78" s="1">
        <v>437934</v>
      </c>
      <c r="B78">
        <v>13859</v>
      </c>
      <c r="D78">
        <v>1</v>
      </c>
      <c r="G78">
        <v>17</v>
      </c>
      <c r="H78">
        <v>2</v>
      </c>
      <c r="O78">
        <v>4</v>
      </c>
      <c r="S78">
        <v>13</v>
      </c>
      <c r="AA78">
        <v>2</v>
      </c>
      <c r="AE78">
        <v>1</v>
      </c>
      <c r="AF78">
        <v>3</v>
      </c>
      <c r="AY78">
        <v>20</v>
      </c>
      <c r="BD78">
        <v>1</v>
      </c>
      <c r="BI78">
        <v>1</v>
      </c>
      <c r="BJ78">
        <v>2</v>
      </c>
      <c r="BK78">
        <v>2</v>
      </c>
      <c r="CC78">
        <v>2</v>
      </c>
      <c r="CL78">
        <v>3</v>
      </c>
      <c r="CN78">
        <v>2</v>
      </c>
      <c r="CP78">
        <v>6</v>
      </c>
      <c r="CV78">
        <v>1</v>
      </c>
      <c r="CZ78">
        <v>432</v>
      </c>
      <c r="DA78">
        <v>30</v>
      </c>
      <c r="DG78">
        <v>4</v>
      </c>
      <c r="DH78">
        <v>2</v>
      </c>
      <c r="EE78">
        <v>1</v>
      </c>
      <c r="EI78">
        <v>3</v>
      </c>
      <c r="EL78">
        <v>2</v>
      </c>
    </row>
    <row r="79" spans="1:143" x14ac:dyDescent="0.25">
      <c r="A79" s="1">
        <v>437935</v>
      </c>
      <c r="B79">
        <v>14592</v>
      </c>
      <c r="D79">
        <v>1</v>
      </c>
      <c r="G79">
        <v>12</v>
      </c>
      <c r="K79">
        <v>2</v>
      </c>
      <c r="N79">
        <v>3</v>
      </c>
      <c r="O79">
        <v>7</v>
      </c>
      <c r="R79">
        <v>1</v>
      </c>
      <c r="S79">
        <v>12</v>
      </c>
      <c r="AE79">
        <v>2</v>
      </c>
      <c r="AG79">
        <v>1</v>
      </c>
      <c r="AH79">
        <v>3</v>
      </c>
      <c r="AY79">
        <v>14</v>
      </c>
      <c r="CC79">
        <v>1</v>
      </c>
      <c r="CL79">
        <v>1</v>
      </c>
      <c r="CP79">
        <v>3</v>
      </c>
      <c r="CQ79">
        <v>4</v>
      </c>
      <c r="CZ79">
        <v>346</v>
      </c>
      <c r="DA79">
        <v>18</v>
      </c>
      <c r="DG79">
        <v>6</v>
      </c>
      <c r="DH79">
        <v>1</v>
      </c>
      <c r="DJ79">
        <v>1</v>
      </c>
      <c r="DW79">
        <v>1</v>
      </c>
      <c r="EI79">
        <v>2</v>
      </c>
      <c r="EL79">
        <v>1</v>
      </c>
    </row>
    <row r="80" spans="1:143" x14ac:dyDescent="0.25">
      <c r="A80" s="1">
        <v>437936</v>
      </c>
      <c r="B80">
        <v>15521</v>
      </c>
      <c r="G80">
        <v>12</v>
      </c>
      <c r="N80">
        <v>1</v>
      </c>
      <c r="O80">
        <v>5</v>
      </c>
      <c r="R80">
        <v>2</v>
      </c>
      <c r="S80">
        <v>17</v>
      </c>
      <c r="AE80">
        <v>1</v>
      </c>
      <c r="AF80">
        <v>1</v>
      </c>
      <c r="AY80">
        <v>34</v>
      </c>
      <c r="BI80">
        <v>1</v>
      </c>
      <c r="BJ80">
        <v>1</v>
      </c>
      <c r="CL80">
        <v>5</v>
      </c>
      <c r="CN80">
        <v>4</v>
      </c>
      <c r="CP80">
        <v>4</v>
      </c>
      <c r="CZ80">
        <v>408</v>
      </c>
      <c r="DA80">
        <v>18</v>
      </c>
      <c r="DC80">
        <v>1</v>
      </c>
      <c r="DF80">
        <v>1</v>
      </c>
      <c r="DG80">
        <v>4</v>
      </c>
      <c r="DJ80">
        <v>1</v>
      </c>
      <c r="DL80">
        <v>1</v>
      </c>
      <c r="DN80">
        <v>1</v>
      </c>
      <c r="EI80">
        <v>1</v>
      </c>
    </row>
    <row r="81" spans="1:142" x14ac:dyDescent="0.25">
      <c r="A81" s="1">
        <v>437937</v>
      </c>
      <c r="B81">
        <v>15820</v>
      </c>
      <c r="D81">
        <v>2</v>
      </c>
      <c r="G81">
        <v>2</v>
      </c>
      <c r="H81">
        <v>1</v>
      </c>
      <c r="O81">
        <v>3</v>
      </c>
      <c r="R81">
        <v>2</v>
      </c>
      <c r="S81">
        <v>6</v>
      </c>
      <c r="W81">
        <v>2</v>
      </c>
      <c r="AB81">
        <v>1</v>
      </c>
      <c r="AG81">
        <v>1</v>
      </c>
      <c r="AY81">
        <v>8</v>
      </c>
      <c r="BK81">
        <v>2</v>
      </c>
      <c r="CC81">
        <v>2</v>
      </c>
      <c r="CL81">
        <v>3</v>
      </c>
      <c r="CN81">
        <v>1</v>
      </c>
      <c r="CP81">
        <v>3</v>
      </c>
      <c r="CQ81">
        <v>2</v>
      </c>
      <c r="CW81">
        <v>1</v>
      </c>
      <c r="CZ81">
        <v>151</v>
      </c>
      <c r="DA81">
        <v>10</v>
      </c>
      <c r="DC81">
        <v>1</v>
      </c>
      <c r="DG81">
        <v>4</v>
      </c>
      <c r="DH81">
        <v>1</v>
      </c>
      <c r="DJ81">
        <v>1</v>
      </c>
      <c r="DN81">
        <v>1</v>
      </c>
      <c r="EA81">
        <v>1</v>
      </c>
      <c r="EI81">
        <v>1</v>
      </c>
    </row>
    <row r="82" spans="1:142" x14ac:dyDescent="0.25">
      <c r="A82" s="1">
        <v>437938</v>
      </c>
      <c r="B82">
        <v>16168</v>
      </c>
      <c r="D82">
        <v>1</v>
      </c>
      <c r="G82">
        <v>7</v>
      </c>
      <c r="H82">
        <v>1</v>
      </c>
      <c r="K82">
        <v>1</v>
      </c>
      <c r="N82">
        <v>6</v>
      </c>
      <c r="O82">
        <v>4</v>
      </c>
      <c r="S82">
        <v>9</v>
      </c>
      <c r="W82">
        <v>1</v>
      </c>
      <c r="AE82">
        <v>1</v>
      </c>
      <c r="AF82">
        <v>2</v>
      </c>
      <c r="AO82">
        <v>1</v>
      </c>
      <c r="AU82">
        <v>1</v>
      </c>
      <c r="AY82">
        <v>14</v>
      </c>
      <c r="BK82">
        <v>1</v>
      </c>
      <c r="CC82">
        <v>1</v>
      </c>
      <c r="CL82">
        <v>3</v>
      </c>
      <c r="CN82">
        <v>2</v>
      </c>
      <c r="CP82">
        <v>5</v>
      </c>
      <c r="CW82">
        <v>1</v>
      </c>
      <c r="CZ82">
        <v>456</v>
      </c>
      <c r="DA82">
        <v>40</v>
      </c>
      <c r="DE82">
        <v>1</v>
      </c>
      <c r="DG82">
        <v>4</v>
      </c>
      <c r="DH82">
        <v>2</v>
      </c>
      <c r="EA82">
        <v>3</v>
      </c>
      <c r="EI82">
        <v>2</v>
      </c>
    </row>
    <row r="83" spans="1:142" x14ac:dyDescent="0.25">
      <c r="A83" s="1">
        <v>437939</v>
      </c>
      <c r="B83">
        <v>16387</v>
      </c>
      <c r="D83">
        <v>1</v>
      </c>
      <c r="G83">
        <v>5</v>
      </c>
      <c r="N83">
        <v>1</v>
      </c>
      <c r="O83">
        <v>1</v>
      </c>
      <c r="R83">
        <v>1</v>
      </c>
      <c r="S83">
        <v>4</v>
      </c>
      <c r="AB83">
        <v>3</v>
      </c>
      <c r="AY83">
        <v>10</v>
      </c>
      <c r="BK83">
        <v>1</v>
      </c>
      <c r="BO83">
        <v>1</v>
      </c>
      <c r="CC83">
        <v>1</v>
      </c>
      <c r="CL83">
        <v>2</v>
      </c>
      <c r="CP83">
        <v>2</v>
      </c>
      <c r="CU83">
        <v>1</v>
      </c>
      <c r="CZ83">
        <v>593</v>
      </c>
      <c r="DA83">
        <v>29</v>
      </c>
      <c r="DF83">
        <v>1</v>
      </c>
      <c r="DG83">
        <v>2</v>
      </c>
      <c r="DH83">
        <v>2</v>
      </c>
    </row>
    <row r="84" spans="1:142" x14ac:dyDescent="0.25">
      <c r="A84" s="1">
        <v>437940</v>
      </c>
      <c r="B84">
        <v>16725</v>
      </c>
      <c r="D84">
        <v>4</v>
      </c>
      <c r="G84">
        <v>7</v>
      </c>
      <c r="N84">
        <v>2</v>
      </c>
      <c r="O84">
        <v>3</v>
      </c>
      <c r="R84">
        <v>8</v>
      </c>
      <c r="S84">
        <v>17</v>
      </c>
      <c r="AE84">
        <v>2</v>
      </c>
      <c r="AF84">
        <v>3</v>
      </c>
      <c r="AH84">
        <v>2</v>
      </c>
      <c r="AK84">
        <v>1</v>
      </c>
      <c r="AO84">
        <v>15</v>
      </c>
      <c r="AY84">
        <v>33</v>
      </c>
      <c r="BK84">
        <v>3</v>
      </c>
      <c r="BQ84">
        <v>1</v>
      </c>
      <c r="BY84">
        <v>2</v>
      </c>
      <c r="CC84">
        <v>1</v>
      </c>
      <c r="CL84">
        <v>2</v>
      </c>
      <c r="CP84">
        <v>6</v>
      </c>
      <c r="CX84">
        <v>1</v>
      </c>
      <c r="CZ84">
        <v>690</v>
      </c>
      <c r="DA84">
        <v>48</v>
      </c>
      <c r="DF84">
        <v>1</v>
      </c>
      <c r="DG84">
        <v>4</v>
      </c>
      <c r="DH84">
        <v>2</v>
      </c>
      <c r="DM84">
        <v>1</v>
      </c>
      <c r="DU84">
        <v>1</v>
      </c>
      <c r="EI84">
        <v>4</v>
      </c>
    </row>
    <row r="85" spans="1:142" x14ac:dyDescent="0.25">
      <c r="A85" s="1">
        <v>437941</v>
      </c>
      <c r="B85">
        <v>16962</v>
      </c>
      <c r="G85">
        <v>5</v>
      </c>
      <c r="N85">
        <v>5</v>
      </c>
      <c r="O85">
        <v>7</v>
      </c>
      <c r="S85">
        <v>24</v>
      </c>
      <c r="W85">
        <v>4</v>
      </c>
      <c r="AE85">
        <v>5</v>
      </c>
      <c r="AG85">
        <v>1</v>
      </c>
      <c r="AN85">
        <v>2</v>
      </c>
      <c r="AY85">
        <v>18</v>
      </c>
      <c r="CC85">
        <v>1</v>
      </c>
      <c r="CL85">
        <v>4</v>
      </c>
      <c r="CP85">
        <v>1</v>
      </c>
      <c r="CZ85">
        <v>426</v>
      </c>
      <c r="DA85">
        <v>20</v>
      </c>
      <c r="DG85">
        <v>6</v>
      </c>
      <c r="DH85">
        <v>1</v>
      </c>
      <c r="EA85">
        <v>1</v>
      </c>
    </row>
    <row r="86" spans="1:142" x14ac:dyDescent="0.25">
      <c r="A86" s="1">
        <v>437942</v>
      </c>
      <c r="B86">
        <v>17543</v>
      </c>
      <c r="D86">
        <v>2</v>
      </c>
      <c r="G86">
        <v>13</v>
      </c>
      <c r="H86">
        <v>1</v>
      </c>
      <c r="K86">
        <v>1</v>
      </c>
      <c r="N86">
        <v>3</v>
      </c>
      <c r="O86">
        <v>3</v>
      </c>
      <c r="P86">
        <v>2</v>
      </c>
      <c r="S86">
        <v>18</v>
      </c>
      <c r="W86">
        <v>6</v>
      </c>
      <c r="AA86">
        <v>3</v>
      </c>
      <c r="AB86">
        <v>3</v>
      </c>
      <c r="AE86">
        <v>2</v>
      </c>
      <c r="AF86">
        <v>4</v>
      </c>
      <c r="AH86">
        <v>1</v>
      </c>
      <c r="AO86">
        <v>14</v>
      </c>
      <c r="AY86">
        <v>13</v>
      </c>
      <c r="BE86">
        <v>1</v>
      </c>
      <c r="BJ86">
        <v>1</v>
      </c>
      <c r="CB86">
        <v>1</v>
      </c>
      <c r="CC86">
        <v>1</v>
      </c>
      <c r="CJ86">
        <v>1</v>
      </c>
      <c r="CL86">
        <v>3</v>
      </c>
      <c r="CN86">
        <v>1</v>
      </c>
      <c r="CP86">
        <v>7</v>
      </c>
      <c r="CZ86">
        <v>464</v>
      </c>
      <c r="DA86">
        <v>23</v>
      </c>
      <c r="DC86">
        <v>1</v>
      </c>
      <c r="DE86">
        <v>1</v>
      </c>
      <c r="DF86">
        <v>1</v>
      </c>
      <c r="DG86">
        <v>8</v>
      </c>
      <c r="DH86">
        <v>1</v>
      </c>
      <c r="DM86">
        <v>1</v>
      </c>
      <c r="DN86">
        <v>2</v>
      </c>
      <c r="DS86">
        <v>5</v>
      </c>
      <c r="EA86">
        <v>2</v>
      </c>
      <c r="EH86">
        <v>1</v>
      </c>
      <c r="EI86">
        <v>2</v>
      </c>
    </row>
    <row r="87" spans="1:142" x14ac:dyDescent="0.25">
      <c r="A87" s="1">
        <v>437943</v>
      </c>
      <c r="B87">
        <v>18095</v>
      </c>
      <c r="C87">
        <v>1</v>
      </c>
      <c r="G87">
        <v>4</v>
      </c>
      <c r="N87">
        <v>1</v>
      </c>
      <c r="O87">
        <v>14</v>
      </c>
      <c r="R87">
        <v>1</v>
      </c>
      <c r="S87">
        <v>12</v>
      </c>
      <c r="W87">
        <v>2</v>
      </c>
      <c r="AA87">
        <v>1</v>
      </c>
      <c r="AB87">
        <v>1</v>
      </c>
      <c r="AH87">
        <v>2</v>
      </c>
      <c r="AT87">
        <v>1</v>
      </c>
      <c r="AU87">
        <v>1</v>
      </c>
      <c r="AY87">
        <v>25</v>
      </c>
      <c r="AZ87">
        <v>3</v>
      </c>
      <c r="BO87">
        <v>2</v>
      </c>
      <c r="BZ87">
        <v>2</v>
      </c>
      <c r="CB87">
        <v>1</v>
      </c>
      <c r="CC87">
        <v>2</v>
      </c>
      <c r="CL87">
        <v>2</v>
      </c>
      <c r="CP87">
        <v>2</v>
      </c>
      <c r="CQ87">
        <v>1</v>
      </c>
      <c r="CZ87">
        <v>281</v>
      </c>
      <c r="DA87">
        <v>15</v>
      </c>
      <c r="DE87">
        <v>1</v>
      </c>
      <c r="DG87">
        <v>5</v>
      </c>
      <c r="DJ87">
        <v>1</v>
      </c>
      <c r="DM87">
        <v>1</v>
      </c>
      <c r="DU87">
        <v>1</v>
      </c>
      <c r="EA87">
        <v>1</v>
      </c>
      <c r="EI87">
        <v>3</v>
      </c>
      <c r="EL87">
        <v>1</v>
      </c>
    </row>
    <row r="88" spans="1:142" x14ac:dyDescent="0.25">
      <c r="A88" s="1">
        <v>437944</v>
      </c>
      <c r="B88">
        <v>18552</v>
      </c>
      <c r="D88">
        <v>3</v>
      </c>
      <c r="G88">
        <v>4</v>
      </c>
      <c r="H88">
        <v>2</v>
      </c>
      <c r="N88">
        <v>3</v>
      </c>
      <c r="O88">
        <v>22</v>
      </c>
      <c r="R88">
        <v>2</v>
      </c>
      <c r="S88">
        <v>15</v>
      </c>
      <c r="AH88">
        <v>3</v>
      </c>
      <c r="AO88">
        <v>7</v>
      </c>
      <c r="AY88">
        <v>17</v>
      </c>
      <c r="AZ88">
        <v>4</v>
      </c>
      <c r="BK88">
        <v>1</v>
      </c>
      <c r="BP88">
        <v>1</v>
      </c>
      <c r="CC88">
        <v>2</v>
      </c>
      <c r="CK88">
        <v>1</v>
      </c>
      <c r="CL88">
        <v>6</v>
      </c>
      <c r="CN88">
        <v>2</v>
      </c>
      <c r="CP88">
        <v>7</v>
      </c>
      <c r="CS88">
        <v>2</v>
      </c>
      <c r="CZ88">
        <v>359</v>
      </c>
      <c r="DA88">
        <v>16</v>
      </c>
      <c r="DF88">
        <v>1</v>
      </c>
      <c r="DG88">
        <v>5</v>
      </c>
      <c r="DH88">
        <v>1</v>
      </c>
      <c r="DJ88">
        <v>1</v>
      </c>
      <c r="EA88">
        <v>3</v>
      </c>
      <c r="EI88">
        <v>2</v>
      </c>
    </row>
    <row r="89" spans="1:142" x14ac:dyDescent="0.25">
      <c r="A89" s="1">
        <v>437945</v>
      </c>
      <c r="B89">
        <v>18945</v>
      </c>
      <c r="D89">
        <v>1</v>
      </c>
      <c r="G89">
        <v>4</v>
      </c>
      <c r="O89">
        <v>13</v>
      </c>
      <c r="R89">
        <v>1</v>
      </c>
      <c r="S89">
        <v>19</v>
      </c>
      <c r="AD89">
        <v>1</v>
      </c>
      <c r="AY89">
        <v>7</v>
      </c>
      <c r="AZ89">
        <v>2</v>
      </c>
      <c r="BK89">
        <v>1</v>
      </c>
      <c r="BZ89">
        <v>5</v>
      </c>
      <c r="CC89">
        <v>1</v>
      </c>
      <c r="CL89">
        <v>2</v>
      </c>
      <c r="CP89">
        <v>1</v>
      </c>
      <c r="CZ89">
        <v>211</v>
      </c>
      <c r="DA89">
        <v>8</v>
      </c>
      <c r="DC89">
        <v>1</v>
      </c>
      <c r="DG89">
        <v>8</v>
      </c>
      <c r="EI89">
        <v>1</v>
      </c>
    </row>
    <row r="90" spans="1:142" x14ac:dyDescent="0.25">
      <c r="A90" s="1">
        <v>437946</v>
      </c>
      <c r="B90">
        <v>19339</v>
      </c>
      <c r="G90">
        <v>12</v>
      </c>
      <c r="H90">
        <v>1</v>
      </c>
      <c r="O90">
        <v>21</v>
      </c>
      <c r="R90">
        <v>2</v>
      </c>
      <c r="S90">
        <v>17</v>
      </c>
      <c r="AA90">
        <v>1</v>
      </c>
      <c r="AF90">
        <v>2</v>
      </c>
      <c r="AH90">
        <v>3</v>
      </c>
      <c r="AJ90">
        <v>1</v>
      </c>
      <c r="AO90">
        <v>9</v>
      </c>
      <c r="AY90">
        <v>6</v>
      </c>
      <c r="AZ90">
        <v>3</v>
      </c>
      <c r="BK90">
        <v>1</v>
      </c>
      <c r="CC90">
        <v>5</v>
      </c>
      <c r="CK90">
        <v>1</v>
      </c>
      <c r="CL90">
        <v>1</v>
      </c>
      <c r="CM90">
        <v>1</v>
      </c>
      <c r="CN90">
        <v>4</v>
      </c>
      <c r="CP90">
        <v>1</v>
      </c>
      <c r="CZ90">
        <v>178</v>
      </c>
      <c r="DA90">
        <v>13</v>
      </c>
      <c r="DF90">
        <v>1</v>
      </c>
      <c r="DG90">
        <v>12</v>
      </c>
      <c r="DH90">
        <v>1</v>
      </c>
      <c r="EA90">
        <v>2</v>
      </c>
    </row>
    <row r="91" spans="1:142" x14ac:dyDescent="0.25">
      <c r="A91" s="1">
        <v>437947</v>
      </c>
      <c r="B91">
        <v>19725</v>
      </c>
      <c r="D91">
        <v>2</v>
      </c>
      <c r="G91">
        <v>5</v>
      </c>
      <c r="H91">
        <v>1</v>
      </c>
      <c r="K91">
        <v>1</v>
      </c>
      <c r="N91">
        <v>1</v>
      </c>
      <c r="O91">
        <v>21</v>
      </c>
      <c r="R91">
        <v>1</v>
      </c>
      <c r="S91">
        <v>26</v>
      </c>
      <c r="Z91">
        <v>1</v>
      </c>
      <c r="AA91">
        <v>3</v>
      </c>
      <c r="AG91">
        <v>1</v>
      </c>
      <c r="AT91">
        <v>1</v>
      </c>
      <c r="AV91">
        <v>1</v>
      </c>
      <c r="AY91">
        <v>15</v>
      </c>
      <c r="AZ91">
        <v>2</v>
      </c>
      <c r="BM91">
        <v>1</v>
      </c>
      <c r="BZ91">
        <v>2</v>
      </c>
      <c r="CC91">
        <v>1</v>
      </c>
      <c r="CL91">
        <v>4</v>
      </c>
      <c r="CN91">
        <v>1</v>
      </c>
      <c r="CP91">
        <v>4</v>
      </c>
      <c r="CQ91">
        <v>1</v>
      </c>
      <c r="CZ91">
        <v>200</v>
      </c>
      <c r="DA91">
        <v>8</v>
      </c>
      <c r="DE91">
        <v>1</v>
      </c>
      <c r="DG91">
        <v>1</v>
      </c>
      <c r="DH91">
        <v>1</v>
      </c>
      <c r="DJ91">
        <v>1</v>
      </c>
    </row>
    <row r="92" spans="1:142" x14ac:dyDescent="0.25">
      <c r="A92" s="1">
        <v>437948</v>
      </c>
      <c r="B92">
        <v>20116</v>
      </c>
      <c r="D92">
        <v>1</v>
      </c>
      <c r="G92">
        <v>12</v>
      </c>
      <c r="N92">
        <v>2</v>
      </c>
      <c r="O92">
        <v>5</v>
      </c>
      <c r="P92">
        <v>1</v>
      </c>
      <c r="S92">
        <v>26</v>
      </c>
      <c r="W92">
        <v>3</v>
      </c>
      <c r="Z92">
        <v>1</v>
      </c>
      <c r="AA92">
        <v>7</v>
      </c>
      <c r="AM92">
        <v>1</v>
      </c>
      <c r="AP92">
        <v>1</v>
      </c>
      <c r="AY92">
        <v>33</v>
      </c>
      <c r="AZ92">
        <v>1</v>
      </c>
      <c r="BA92">
        <v>1</v>
      </c>
      <c r="BB92">
        <v>1</v>
      </c>
      <c r="BK92">
        <v>1</v>
      </c>
      <c r="BZ92">
        <v>1</v>
      </c>
      <c r="CC92">
        <v>1</v>
      </c>
      <c r="CL92">
        <v>7</v>
      </c>
      <c r="CN92">
        <v>5</v>
      </c>
      <c r="CP92">
        <v>3</v>
      </c>
      <c r="CY92">
        <v>1</v>
      </c>
      <c r="CZ92">
        <v>257</v>
      </c>
      <c r="DA92">
        <v>18</v>
      </c>
      <c r="DC92">
        <v>2</v>
      </c>
      <c r="DG92">
        <v>4</v>
      </c>
      <c r="DH92">
        <v>3</v>
      </c>
      <c r="DV92">
        <v>1</v>
      </c>
      <c r="DW92">
        <v>1</v>
      </c>
      <c r="DZ92">
        <v>1</v>
      </c>
      <c r="EI92">
        <v>2</v>
      </c>
      <c r="EL92">
        <v>1</v>
      </c>
    </row>
    <row r="93" spans="1:142" x14ac:dyDescent="0.25">
      <c r="A93" s="1">
        <v>437949</v>
      </c>
      <c r="B93">
        <v>20640</v>
      </c>
      <c r="D93">
        <v>3</v>
      </c>
      <c r="E93">
        <v>1</v>
      </c>
      <c r="G93">
        <v>8</v>
      </c>
      <c r="H93">
        <v>6</v>
      </c>
      <c r="O93">
        <v>9</v>
      </c>
      <c r="S93">
        <v>32</v>
      </c>
      <c r="U93">
        <v>2</v>
      </c>
      <c r="AA93">
        <v>1</v>
      </c>
      <c r="AB93">
        <v>1</v>
      </c>
      <c r="AL93">
        <v>1</v>
      </c>
      <c r="AN93">
        <v>1</v>
      </c>
      <c r="AY93">
        <v>17</v>
      </c>
      <c r="BD93">
        <v>1</v>
      </c>
      <c r="BK93">
        <v>2</v>
      </c>
      <c r="BN93">
        <v>1</v>
      </c>
      <c r="BO93">
        <v>1</v>
      </c>
      <c r="BQ93">
        <v>1</v>
      </c>
      <c r="BZ93">
        <v>2</v>
      </c>
      <c r="CC93">
        <v>3</v>
      </c>
      <c r="CE93">
        <v>1</v>
      </c>
      <c r="CJ93">
        <v>1</v>
      </c>
      <c r="CK93">
        <v>1</v>
      </c>
      <c r="CL93">
        <v>1</v>
      </c>
      <c r="CN93">
        <v>17</v>
      </c>
      <c r="CP93">
        <v>2</v>
      </c>
      <c r="CQ93">
        <v>1</v>
      </c>
      <c r="CW93">
        <v>1</v>
      </c>
      <c r="CZ93">
        <v>173</v>
      </c>
      <c r="DA93">
        <v>15</v>
      </c>
      <c r="DC93">
        <v>1</v>
      </c>
      <c r="DG93">
        <v>1</v>
      </c>
      <c r="DJ93">
        <v>3</v>
      </c>
      <c r="DK93">
        <v>1</v>
      </c>
      <c r="DN93">
        <v>2</v>
      </c>
      <c r="DP93">
        <v>1</v>
      </c>
      <c r="DS93">
        <v>5</v>
      </c>
      <c r="EA93">
        <v>11</v>
      </c>
      <c r="EI93">
        <v>5</v>
      </c>
      <c r="EL93">
        <v>1</v>
      </c>
    </row>
    <row r="94" spans="1:142" x14ac:dyDescent="0.25">
      <c r="A94" s="1">
        <v>437950</v>
      </c>
      <c r="B94">
        <v>21336</v>
      </c>
      <c r="D94">
        <v>2</v>
      </c>
      <c r="G94">
        <v>4</v>
      </c>
      <c r="K94">
        <v>1</v>
      </c>
      <c r="O94">
        <v>11</v>
      </c>
      <c r="R94">
        <v>1</v>
      </c>
      <c r="S94">
        <v>20</v>
      </c>
      <c r="AB94">
        <v>1</v>
      </c>
      <c r="AH94">
        <v>4</v>
      </c>
      <c r="AY94">
        <v>13</v>
      </c>
      <c r="BD94">
        <v>2</v>
      </c>
      <c r="BT94">
        <v>1</v>
      </c>
      <c r="CL94">
        <v>2</v>
      </c>
      <c r="CN94">
        <v>3</v>
      </c>
      <c r="CP94">
        <v>1</v>
      </c>
      <c r="CQ94">
        <v>1</v>
      </c>
      <c r="CW94">
        <v>1</v>
      </c>
      <c r="CZ94">
        <v>147</v>
      </c>
      <c r="DA94">
        <v>11</v>
      </c>
      <c r="DG94">
        <v>2</v>
      </c>
      <c r="DH94">
        <v>1</v>
      </c>
      <c r="DJ94">
        <v>6</v>
      </c>
      <c r="EI94">
        <v>2</v>
      </c>
      <c r="EL94">
        <v>1</v>
      </c>
    </row>
    <row r="95" spans="1:142" x14ac:dyDescent="0.25">
      <c r="A95" s="1">
        <v>437951</v>
      </c>
      <c r="B95">
        <v>22014</v>
      </c>
      <c r="G95">
        <v>15</v>
      </c>
      <c r="H95">
        <v>1</v>
      </c>
      <c r="O95">
        <v>20</v>
      </c>
      <c r="R95">
        <v>2</v>
      </c>
      <c r="S95">
        <v>27</v>
      </c>
      <c r="AA95">
        <v>2</v>
      </c>
      <c r="AB95">
        <v>1</v>
      </c>
      <c r="AF95">
        <v>1</v>
      </c>
      <c r="AH95">
        <v>7</v>
      </c>
      <c r="AN95">
        <v>1</v>
      </c>
      <c r="AO95">
        <v>4</v>
      </c>
      <c r="AU95">
        <v>1</v>
      </c>
      <c r="AY95">
        <v>51</v>
      </c>
      <c r="AZ95">
        <v>1</v>
      </c>
      <c r="BK95">
        <v>1</v>
      </c>
      <c r="BO95">
        <v>1</v>
      </c>
      <c r="BY95">
        <v>1</v>
      </c>
      <c r="CC95">
        <v>5</v>
      </c>
      <c r="CL95">
        <v>3</v>
      </c>
      <c r="CN95">
        <v>1</v>
      </c>
      <c r="CP95">
        <v>12</v>
      </c>
      <c r="CS95">
        <v>1</v>
      </c>
      <c r="CV95">
        <v>1</v>
      </c>
      <c r="CW95">
        <v>1</v>
      </c>
      <c r="CZ95">
        <v>222</v>
      </c>
      <c r="DA95">
        <v>16</v>
      </c>
      <c r="DE95">
        <v>1</v>
      </c>
      <c r="DF95">
        <v>2</v>
      </c>
      <c r="DG95">
        <v>4</v>
      </c>
      <c r="DH95">
        <v>2</v>
      </c>
      <c r="DM95">
        <v>1</v>
      </c>
      <c r="EA95">
        <v>1</v>
      </c>
    </row>
    <row r="96" spans="1:142" x14ac:dyDescent="0.25">
      <c r="A96" s="1">
        <v>437952</v>
      </c>
      <c r="B96">
        <v>22592</v>
      </c>
      <c r="G96">
        <v>9</v>
      </c>
      <c r="H96">
        <v>1</v>
      </c>
      <c r="O96">
        <v>11</v>
      </c>
      <c r="P96">
        <v>1</v>
      </c>
      <c r="R96">
        <v>1</v>
      </c>
      <c r="S96">
        <v>19</v>
      </c>
      <c r="AA96">
        <v>1</v>
      </c>
      <c r="AG96">
        <v>1</v>
      </c>
      <c r="AH96">
        <v>6</v>
      </c>
      <c r="AY96">
        <v>18</v>
      </c>
      <c r="AZ96">
        <v>2</v>
      </c>
      <c r="BK96">
        <v>1</v>
      </c>
      <c r="BY96">
        <v>1</v>
      </c>
      <c r="CC96">
        <v>3</v>
      </c>
      <c r="CL96">
        <v>3</v>
      </c>
      <c r="CN96">
        <v>4</v>
      </c>
      <c r="CP96">
        <v>3</v>
      </c>
      <c r="CQ96">
        <v>1</v>
      </c>
      <c r="CW96">
        <v>1</v>
      </c>
      <c r="CZ96">
        <v>98</v>
      </c>
      <c r="DA96">
        <v>6</v>
      </c>
      <c r="DF96">
        <v>1</v>
      </c>
      <c r="DG96">
        <v>2</v>
      </c>
      <c r="DH96">
        <v>2</v>
      </c>
      <c r="DW96">
        <v>1</v>
      </c>
      <c r="DX96">
        <v>1</v>
      </c>
      <c r="EA96">
        <v>3</v>
      </c>
      <c r="EE96">
        <v>1</v>
      </c>
      <c r="EH96">
        <v>1</v>
      </c>
      <c r="EI96">
        <v>4</v>
      </c>
    </row>
    <row r="97" spans="1:142" x14ac:dyDescent="0.25">
      <c r="A97" s="1">
        <v>437953</v>
      </c>
      <c r="B97">
        <v>23134</v>
      </c>
      <c r="G97">
        <v>13</v>
      </c>
      <c r="O97">
        <v>28</v>
      </c>
      <c r="S97">
        <v>23</v>
      </c>
      <c r="AH97">
        <v>1</v>
      </c>
      <c r="AU97">
        <v>1</v>
      </c>
      <c r="AY97">
        <v>13</v>
      </c>
      <c r="AZ97">
        <v>3</v>
      </c>
      <c r="BZ97">
        <v>1</v>
      </c>
      <c r="CL97">
        <v>2</v>
      </c>
      <c r="CP97">
        <v>2</v>
      </c>
      <c r="CZ97">
        <v>219</v>
      </c>
      <c r="DA97">
        <v>6</v>
      </c>
      <c r="DE97">
        <v>1</v>
      </c>
      <c r="DH97">
        <v>3</v>
      </c>
      <c r="DJ97">
        <v>1</v>
      </c>
      <c r="EA97">
        <v>1</v>
      </c>
    </row>
    <row r="98" spans="1:142" x14ac:dyDescent="0.25">
      <c r="A98" s="1">
        <v>437954</v>
      </c>
      <c r="B98">
        <v>23687</v>
      </c>
      <c r="D98">
        <v>2</v>
      </c>
      <c r="G98">
        <v>11</v>
      </c>
      <c r="H98">
        <v>1</v>
      </c>
      <c r="N98">
        <v>2</v>
      </c>
      <c r="O98">
        <v>16</v>
      </c>
      <c r="S98">
        <v>23</v>
      </c>
      <c r="AI98">
        <v>1</v>
      </c>
      <c r="AU98">
        <v>1</v>
      </c>
      <c r="AY98">
        <v>9</v>
      </c>
      <c r="AZ98">
        <v>6</v>
      </c>
      <c r="BK98">
        <v>3</v>
      </c>
      <c r="BO98">
        <v>1</v>
      </c>
      <c r="CC98">
        <v>1</v>
      </c>
      <c r="CJ98">
        <v>1</v>
      </c>
      <c r="CL98">
        <v>4</v>
      </c>
      <c r="CP98">
        <v>5</v>
      </c>
      <c r="CQ98">
        <v>1</v>
      </c>
      <c r="CZ98">
        <v>156</v>
      </c>
      <c r="DA98">
        <v>13</v>
      </c>
      <c r="DH98">
        <v>2</v>
      </c>
      <c r="DS98">
        <v>1</v>
      </c>
      <c r="EI98">
        <v>4</v>
      </c>
    </row>
    <row r="99" spans="1:142" x14ac:dyDescent="0.25">
      <c r="A99" s="1">
        <v>437955</v>
      </c>
      <c r="B99">
        <v>24016</v>
      </c>
      <c r="D99">
        <v>1</v>
      </c>
      <c r="G99">
        <v>11</v>
      </c>
      <c r="H99">
        <v>1</v>
      </c>
      <c r="K99">
        <v>1</v>
      </c>
      <c r="O99">
        <v>12</v>
      </c>
      <c r="R99">
        <v>1</v>
      </c>
      <c r="S99">
        <v>20</v>
      </c>
      <c r="AJ99">
        <v>1</v>
      </c>
      <c r="AY99">
        <v>7</v>
      </c>
      <c r="AZ99">
        <v>20</v>
      </c>
      <c r="BI99">
        <v>1</v>
      </c>
      <c r="BO99">
        <v>5</v>
      </c>
      <c r="CC99">
        <v>1</v>
      </c>
      <c r="CL99">
        <v>1</v>
      </c>
      <c r="CN99">
        <v>1</v>
      </c>
      <c r="CP99">
        <v>7</v>
      </c>
      <c r="CQ99">
        <v>2</v>
      </c>
      <c r="CZ99">
        <v>99</v>
      </c>
      <c r="DA99">
        <v>16</v>
      </c>
      <c r="DH99">
        <v>5</v>
      </c>
      <c r="DV99">
        <v>1</v>
      </c>
      <c r="EI99">
        <v>1</v>
      </c>
    </row>
    <row r="100" spans="1:142" x14ac:dyDescent="0.25">
      <c r="A100" s="1">
        <v>437956</v>
      </c>
      <c r="B100">
        <v>24230</v>
      </c>
      <c r="D100">
        <v>1</v>
      </c>
      <c r="G100">
        <v>1</v>
      </c>
      <c r="H100">
        <v>3</v>
      </c>
      <c r="O100">
        <v>6</v>
      </c>
      <c r="P100">
        <v>1</v>
      </c>
      <c r="S100">
        <v>11</v>
      </c>
      <c r="AH100">
        <v>6</v>
      </c>
      <c r="AJ100">
        <v>1</v>
      </c>
      <c r="AY100">
        <v>14</v>
      </c>
      <c r="AZ100">
        <v>3</v>
      </c>
      <c r="BO100">
        <v>8</v>
      </c>
      <c r="BP100">
        <v>5</v>
      </c>
      <c r="CC100">
        <v>7</v>
      </c>
      <c r="CP100">
        <v>9</v>
      </c>
      <c r="CQ100">
        <v>1</v>
      </c>
      <c r="CV100">
        <v>4</v>
      </c>
      <c r="CW100">
        <v>2</v>
      </c>
      <c r="CZ100">
        <v>51</v>
      </c>
      <c r="DA100">
        <v>60</v>
      </c>
      <c r="DH100">
        <v>1</v>
      </c>
      <c r="DJ100">
        <v>1</v>
      </c>
      <c r="EA100">
        <v>3</v>
      </c>
      <c r="EI100">
        <v>2</v>
      </c>
      <c r="EL100">
        <v>3</v>
      </c>
    </row>
    <row r="101" spans="1:142" x14ac:dyDescent="0.25">
      <c r="A101" s="1">
        <v>437957</v>
      </c>
      <c r="B101">
        <v>24552</v>
      </c>
      <c r="D101">
        <v>4</v>
      </c>
      <c r="G101">
        <v>10</v>
      </c>
      <c r="H101">
        <v>1</v>
      </c>
      <c r="O101">
        <v>17</v>
      </c>
      <c r="R101">
        <v>2</v>
      </c>
      <c r="S101">
        <v>25</v>
      </c>
      <c r="W101">
        <v>1</v>
      </c>
      <c r="AA101">
        <v>1</v>
      </c>
      <c r="AD101">
        <v>1</v>
      </c>
      <c r="AF101">
        <v>1</v>
      </c>
      <c r="AN101">
        <v>1</v>
      </c>
      <c r="AY101">
        <v>11</v>
      </c>
      <c r="AZ101">
        <v>27</v>
      </c>
      <c r="BO101">
        <v>6</v>
      </c>
      <c r="BW101">
        <v>1</v>
      </c>
      <c r="CC101">
        <v>3</v>
      </c>
      <c r="CE101">
        <v>1</v>
      </c>
      <c r="CP101">
        <v>3</v>
      </c>
      <c r="CQ101">
        <v>3</v>
      </c>
      <c r="CZ101">
        <v>103</v>
      </c>
      <c r="DA101">
        <v>20</v>
      </c>
      <c r="DH101">
        <v>1</v>
      </c>
    </row>
    <row r="102" spans="1:142" x14ac:dyDescent="0.25">
      <c r="A102" s="1">
        <v>437958</v>
      </c>
      <c r="B102">
        <v>24762</v>
      </c>
      <c r="D102">
        <v>3</v>
      </c>
      <c r="G102">
        <v>15</v>
      </c>
      <c r="H102">
        <v>2</v>
      </c>
      <c r="O102">
        <v>12</v>
      </c>
      <c r="S102">
        <v>40</v>
      </c>
      <c r="W102">
        <v>1</v>
      </c>
      <c r="AU102">
        <v>1</v>
      </c>
      <c r="AY102">
        <v>9</v>
      </c>
      <c r="AZ102">
        <v>44</v>
      </c>
      <c r="BO102">
        <v>11</v>
      </c>
      <c r="CC102">
        <v>2</v>
      </c>
      <c r="CD102">
        <v>1</v>
      </c>
      <c r="CN102">
        <v>1</v>
      </c>
      <c r="CP102">
        <v>8</v>
      </c>
      <c r="CQ102">
        <v>2</v>
      </c>
      <c r="CW102">
        <v>1</v>
      </c>
      <c r="CZ102">
        <v>101</v>
      </c>
      <c r="DA102">
        <v>11</v>
      </c>
      <c r="DH102">
        <v>1</v>
      </c>
      <c r="EA102">
        <v>2</v>
      </c>
      <c r="EI102">
        <v>5</v>
      </c>
    </row>
    <row r="103" spans="1:142" x14ac:dyDescent="0.25">
      <c r="A103" s="1">
        <v>437959</v>
      </c>
      <c r="B103">
        <v>25269</v>
      </c>
      <c r="D103">
        <v>1</v>
      </c>
      <c r="G103">
        <v>35</v>
      </c>
      <c r="K103">
        <v>1</v>
      </c>
      <c r="O103">
        <v>11</v>
      </c>
      <c r="R103">
        <v>1</v>
      </c>
      <c r="S103">
        <v>30</v>
      </c>
      <c r="W103">
        <v>5</v>
      </c>
      <c r="AH103">
        <v>2</v>
      </c>
      <c r="AK103">
        <v>1</v>
      </c>
      <c r="AY103">
        <v>14</v>
      </c>
      <c r="AZ103">
        <v>26</v>
      </c>
      <c r="BD103">
        <v>1</v>
      </c>
      <c r="BO103">
        <v>8</v>
      </c>
      <c r="BY103">
        <v>1</v>
      </c>
      <c r="CC103">
        <v>4</v>
      </c>
      <c r="CL103">
        <v>1</v>
      </c>
      <c r="CN103">
        <v>1</v>
      </c>
      <c r="CP103">
        <v>5</v>
      </c>
      <c r="CQ103">
        <v>2</v>
      </c>
      <c r="CW103">
        <v>1</v>
      </c>
      <c r="CZ103">
        <v>71</v>
      </c>
      <c r="DA103">
        <v>15</v>
      </c>
      <c r="DC103">
        <v>2</v>
      </c>
      <c r="DH103">
        <v>1</v>
      </c>
      <c r="EA103">
        <v>3</v>
      </c>
      <c r="EI103">
        <v>5</v>
      </c>
    </row>
    <row r="104" spans="1:142" x14ac:dyDescent="0.25">
      <c r="A104" s="1">
        <v>437960</v>
      </c>
      <c r="B104">
        <v>25759</v>
      </c>
      <c r="D104">
        <v>2</v>
      </c>
      <c r="G104">
        <v>27</v>
      </c>
      <c r="H104">
        <v>3</v>
      </c>
      <c r="O104">
        <v>8</v>
      </c>
      <c r="P104">
        <v>1</v>
      </c>
      <c r="S104">
        <v>7</v>
      </c>
      <c r="AU104">
        <v>1</v>
      </c>
      <c r="AY104">
        <v>4</v>
      </c>
      <c r="AZ104">
        <v>17</v>
      </c>
      <c r="BD104">
        <v>1</v>
      </c>
      <c r="BK104">
        <v>3</v>
      </c>
      <c r="BO104">
        <v>32</v>
      </c>
      <c r="BP104">
        <v>1</v>
      </c>
      <c r="BW104">
        <v>1</v>
      </c>
      <c r="CB104">
        <v>1</v>
      </c>
      <c r="CC104">
        <v>11</v>
      </c>
      <c r="CL104">
        <v>1</v>
      </c>
      <c r="CN104">
        <v>2</v>
      </c>
      <c r="CP104">
        <v>1</v>
      </c>
      <c r="CQ104">
        <v>2</v>
      </c>
      <c r="CV104">
        <v>1</v>
      </c>
      <c r="CZ104">
        <v>52</v>
      </c>
      <c r="DA104">
        <v>11</v>
      </c>
      <c r="DC104">
        <v>2</v>
      </c>
      <c r="DG104">
        <v>1</v>
      </c>
      <c r="DM104">
        <v>1</v>
      </c>
      <c r="DP104">
        <v>1</v>
      </c>
      <c r="DS104">
        <v>2</v>
      </c>
      <c r="EA104">
        <v>7</v>
      </c>
      <c r="EI104">
        <v>12</v>
      </c>
    </row>
    <row r="105" spans="1:142" x14ac:dyDescent="0.25">
      <c r="A105" s="1">
        <v>437961</v>
      </c>
      <c r="B105">
        <v>26250</v>
      </c>
      <c r="D105">
        <v>2</v>
      </c>
      <c r="G105">
        <v>19</v>
      </c>
      <c r="O105">
        <v>1</v>
      </c>
      <c r="S105">
        <v>6</v>
      </c>
      <c r="AD105">
        <v>1</v>
      </c>
      <c r="AH105">
        <v>1</v>
      </c>
      <c r="AI105">
        <v>1</v>
      </c>
      <c r="AY105">
        <v>4</v>
      </c>
      <c r="AZ105">
        <v>31</v>
      </c>
      <c r="BO105">
        <v>23</v>
      </c>
      <c r="BY105">
        <v>1</v>
      </c>
      <c r="BZ105">
        <v>1</v>
      </c>
      <c r="CC105">
        <v>2</v>
      </c>
      <c r="CE105">
        <v>2</v>
      </c>
      <c r="CL105">
        <v>3</v>
      </c>
      <c r="CN105">
        <v>1</v>
      </c>
      <c r="CP105">
        <v>1</v>
      </c>
      <c r="CQ105">
        <v>1</v>
      </c>
      <c r="CW105">
        <v>1</v>
      </c>
      <c r="CZ105">
        <v>207</v>
      </c>
      <c r="DA105">
        <v>7</v>
      </c>
      <c r="DC105">
        <v>1</v>
      </c>
      <c r="DG105">
        <v>2</v>
      </c>
      <c r="DH105">
        <v>1</v>
      </c>
      <c r="DM105">
        <v>1</v>
      </c>
      <c r="DN105">
        <v>2</v>
      </c>
      <c r="DP105">
        <v>1</v>
      </c>
      <c r="DT105">
        <v>1</v>
      </c>
      <c r="EI105">
        <v>2</v>
      </c>
      <c r="EL105">
        <v>1</v>
      </c>
    </row>
    <row r="106" spans="1:142" x14ac:dyDescent="0.25">
      <c r="A106" s="1">
        <v>437962</v>
      </c>
      <c r="B106">
        <v>26734</v>
      </c>
      <c r="D106">
        <v>1</v>
      </c>
      <c r="G106">
        <v>7</v>
      </c>
      <c r="N106">
        <v>2</v>
      </c>
      <c r="O106">
        <v>5</v>
      </c>
      <c r="S106">
        <v>16</v>
      </c>
      <c r="AY106">
        <v>4</v>
      </c>
      <c r="AZ106">
        <v>3</v>
      </c>
      <c r="BK106">
        <v>2</v>
      </c>
      <c r="BO106">
        <v>1</v>
      </c>
      <c r="CL106">
        <v>5</v>
      </c>
      <c r="CN106">
        <v>1</v>
      </c>
      <c r="CZ106">
        <v>165</v>
      </c>
      <c r="DA106">
        <v>6</v>
      </c>
      <c r="DG106">
        <v>1</v>
      </c>
      <c r="DN106">
        <v>1</v>
      </c>
      <c r="EA106">
        <v>1</v>
      </c>
      <c r="EI106">
        <v>1</v>
      </c>
    </row>
    <row r="107" spans="1:142" x14ac:dyDescent="0.25">
      <c r="A107" s="1">
        <v>437963</v>
      </c>
      <c r="B107">
        <v>27227</v>
      </c>
      <c r="G107">
        <v>5</v>
      </c>
      <c r="I107">
        <v>1</v>
      </c>
      <c r="K107">
        <v>1</v>
      </c>
      <c r="N107">
        <v>3</v>
      </c>
      <c r="O107">
        <v>12</v>
      </c>
      <c r="P107">
        <v>1</v>
      </c>
      <c r="S107">
        <v>27</v>
      </c>
      <c r="AE107">
        <v>1</v>
      </c>
      <c r="AH107">
        <v>1</v>
      </c>
      <c r="AY107">
        <v>12</v>
      </c>
      <c r="AZ107">
        <v>1</v>
      </c>
      <c r="BK107">
        <v>2</v>
      </c>
      <c r="BT107">
        <v>1</v>
      </c>
      <c r="BY107">
        <v>1</v>
      </c>
      <c r="CC107">
        <v>3</v>
      </c>
      <c r="CL107">
        <v>3</v>
      </c>
      <c r="CP107">
        <v>7</v>
      </c>
      <c r="CQ107">
        <v>3</v>
      </c>
      <c r="CZ107">
        <v>338</v>
      </c>
      <c r="DA107">
        <v>18</v>
      </c>
      <c r="DC107">
        <v>1</v>
      </c>
      <c r="DE107">
        <v>1</v>
      </c>
      <c r="DG107">
        <v>1</v>
      </c>
      <c r="DH107">
        <v>2</v>
      </c>
    </row>
    <row r="108" spans="1:142" x14ac:dyDescent="0.25">
      <c r="A108" s="1">
        <v>437964</v>
      </c>
      <c r="B108">
        <v>27718</v>
      </c>
      <c r="F108">
        <v>1</v>
      </c>
      <c r="G108">
        <v>3</v>
      </c>
      <c r="H108">
        <v>2</v>
      </c>
      <c r="K108">
        <v>1</v>
      </c>
      <c r="O108">
        <v>14</v>
      </c>
      <c r="S108">
        <v>42</v>
      </c>
      <c r="AA108">
        <v>2</v>
      </c>
      <c r="AE108">
        <v>3</v>
      </c>
      <c r="AF108">
        <v>3</v>
      </c>
      <c r="AH108">
        <v>4</v>
      </c>
      <c r="AI108">
        <v>1</v>
      </c>
      <c r="AU108">
        <v>1</v>
      </c>
      <c r="AY108">
        <v>18</v>
      </c>
      <c r="AZ108">
        <v>3</v>
      </c>
      <c r="BD108">
        <v>4</v>
      </c>
      <c r="BJ108">
        <v>1</v>
      </c>
      <c r="BK108">
        <v>2</v>
      </c>
      <c r="BO108">
        <v>1</v>
      </c>
      <c r="BP108">
        <v>2</v>
      </c>
      <c r="BS108">
        <v>1</v>
      </c>
      <c r="BY108">
        <v>1</v>
      </c>
      <c r="BZ108">
        <v>2</v>
      </c>
      <c r="CC108">
        <v>2</v>
      </c>
      <c r="CL108">
        <v>6</v>
      </c>
      <c r="CP108">
        <v>9</v>
      </c>
      <c r="CS108">
        <v>1</v>
      </c>
      <c r="CV108">
        <v>3</v>
      </c>
      <c r="CW108">
        <v>1</v>
      </c>
      <c r="CZ108">
        <v>423</v>
      </c>
      <c r="DA108">
        <v>13</v>
      </c>
      <c r="DG108">
        <v>26</v>
      </c>
      <c r="DH108">
        <v>5</v>
      </c>
    </row>
    <row r="109" spans="1:142" x14ac:dyDescent="0.25">
      <c r="A109" s="1">
        <v>437965</v>
      </c>
      <c r="B109">
        <v>28205</v>
      </c>
      <c r="D109">
        <v>1</v>
      </c>
      <c r="G109">
        <v>2</v>
      </c>
      <c r="K109">
        <v>2</v>
      </c>
      <c r="N109">
        <v>1</v>
      </c>
      <c r="O109">
        <v>8</v>
      </c>
      <c r="S109">
        <v>13</v>
      </c>
      <c r="W109">
        <v>1</v>
      </c>
      <c r="AA109">
        <v>8</v>
      </c>
      <c r="AE109">
        <v>1</v>
      </c>
      <c r="AU109">
        <v>1</v>
      </c>
      <c r="AY109">
        <v>12</v>
      </c>
      <c r="AZ109">
        <v>6</v>
      </c>
      <c r="BD109">
        <v>3</v>
      </c>
      <c r="BK109">
        <v>2</v>
      </c>
      <c r="BO109">
        <v>1</v>
      </c>
      <c r="BZ109">
        <v>3</v>
      </c>
      <c r="CL109">
        <v>4</v>
      </c>
      <c r="CP109">
        <v>3</v>
      </c>
      <c r="CQ109">
        <v>1</v>
      </c>
      <c r="CZ109">
        <v>241</v>
      </c>
      <c r="DA109">
        <v>13</v>
      </c>
      <c r="DG109">
        <v>11</v>
      </c>
      <c r="DH109">
        <v>1</v>
      </c>
      <c r="DS109">
        <v>1</v>
      </c>
      <c r="EH109">
        <v>11</v>
      </c>
    </row>
    <row r="110" spans="1:142" x14ac:dyDescent="0.25">
      <c r="A110" s="1">
        <v>437966</v>
      </c>
      <c r="B110">
        <v>29154</v>
      </c>
      <c r="D110">
        <v>3</v>
      </c>
      <c r="G110">
        <v>5</v>
      </c>
      <c r="N110">
        <v>1</v>
      </c>
      <c r="O110">
        <v>3</v>
      </c>
      <c r="S110">
        <v>12</v>
      </c>
      <c r="AA110">
        <v>4</v>
      </c>
      <c r="AB110">
        <v>1</v>
      </c>
      <c r="AY110">
        <v>4</v>
      </c>
      <c r="BD110">
        <v>1</v>
      </c>
      <c r="CC110">
        <v>1</v>
      </c>
      <c r="CL110">
        <v>4</v>
      </c>
      <c r="CP110">
        <v>3</v>
      </c>
      <c r="CV110">
        <v>1</v>
      </c>
      <c r="CZ110">
        <v>124</v>
      </c>
      <c r="DA110">
        <v>5</v>
      </c>
      <c r="DG110">
        <v>2</v>
      </c>
      <c r="DJ110">
        <v>1</v>
      </c>
      <c r="EA110">
        <v>1</v>
      </c>
    </row>
    <row r="111" spans="1:142" x14ac:dyDescent="0.25">
      <c r="A111" s="1">
        <v>437967</v>
      </c>
      <c r="B111">
        <v>29593</v>
      </c>
      <c r="D111">
        <v>1</v>
      </c>
      <c r="G111">
        <v>1</v>
      </c>
      <c r="H111">
        <v>1</v>
      </c>
      <c r="N111">
        <v>1</v>
      </c>
      <c r="O111">
        <v>13</v>
      </c>
      <c r="S111">
        <v>27</v>
      </c>
      <c r="AA111">
        <v>4</v>
      </c>
      <c r="AB111">
        <v>2</v>
      </c>
      <c r="AD111">
        <v>1</v>
      </c>
      <c r="AH111">
        <v>6</v>
      </c>
      <c r="AT111">
        <v>1</v>
      </c>
      <c r="AY111">
        <v>10</v>
      </c>
      <c r="AZ111">
        <v>3</v>
      </c>
      <c r="BD111">
        <v>10</v>
      </c>
      <c r="BK111">
        <v>2</v>
      </c>
      <c r="BQ111">
        <v>1</v>
      </c>
      <c r="BX111">
        <v>1</v>
      </c>
      <c r="CC111">
        <v>2</v>
      </c>
      <c r="CL111">
        <v>1</v>
      </c>
      <c r="CP111">
        <v>7</v>
      </c>
      <c r="CZ111">
        <v>215</v>
      </c>
      <c r="DA111">
        <v>10</v>
      </c>
      <c r="DE111">
        <v>3</v>
      </c>
      <c r="DG111">
        <v>1</v>
      </c>
      <c r="DJ111">
        <v>7</v>
      </c>
      <c r="DN111">
        <v>1</v>
      </c>
      <c r="EH111">
        <v>2</v>
      </c>
    </row>
    <row r="112" spans="1:142" x14ac:dyDescent="0.25">
      <c r="A112" s="1">
        <v>437968</v>
      </c>
      <c r="B112">
        <v>30027</v>
      </c>
      <c r="D112">
        <v>2</v>
      </c>
      <c r="G112">
        <v>3</v>
      </c>
      <c r="H112">
        <v>1</v>
      </c>
      <c r="K112">
        <v>1</v>
      </c>
      <c r="N112">
        <v>1</v>
      </c>
      <c r="O112">
        <v>7</v>
      </c>
      <c r="S112">
        <v>20</v>
      </c>
      <c r="W112">
        <v>2</v>
      </c>
      <c r="AA112">
        <v>3</v>
      </c>
      <c r="AH112">
        <v>3</v>
      </c>
      <c r="AT112">
        <v>1</v>
      </c>
      <c r="AY112">
        <v>8</v>
      </c>
      <c r="AZ112">
        <v>1</v>
      </c>
      <c r="BD112">
        <v>5</v>
      </c>
      <c r="BK112">
        <v>1</v>
      </c>
      <c r="BO112">
        <v>1</v>
      </c>
      <c r="BP112">
        <v>1</v>
      </c>
      <c r="BQ112">
        <v>1</v>
      </c>
      <c r="CC112">
        <v>1</v>
      </c>
      <c r="CL112">
        <v>4</v>
      </c>
      <c r="CN112">
        <v>3</v>
      </c>
      <c r="CP112">
        <v>2</v>
      </c>
      <c r="CZ112">
        <v>200</v>
      </c>
      <c r="DA112">
        <v>13</v>
      </c>
      <c r="DC112">
        <v>2</v>
      </c>
      <c r="DG112">
        <v>3</v>
      </c>
      <c r="DN112">
        <v>1</v>
      </c>
      <c r="EA112">
        <v>1</v>
      </c>
      <c r="EH112">
        <v>6</v>
      </c>
      <c r="EI112">
        <v>1</v>
      </c>
    </row>
    <row r="113" spans="1:143" x14ac:dyDescent="0.25">
      <c r="A113" s="1">
        <v>437969</v>
      </c>
      <c r="B113">
        <v>30459</v>
      </c>
      <c r="D113">
        <v>2</v>
      </c>
      <c r="G113">
        <v>6</v>
      </c>
      <c r="H113">
        <v>1</v>
      </c>
      <c r="N113">
        <v>4</v>
      </c>
      <c r="O113">
        <v>17</v>
      </c>
      <c r="R113">
        <v>1</v>
      </c>
      <c r="S113">
        <v>22</v>
      </c>
      <c r="W113">
        <v>3</v>
      </c>
      <c r="AA113">
        <v>2</v>
      </c>
      <c r="AI113">
        <v>2</v>
      </c>
      <c r="AN113">
        <v>1</v>
      </c>
      <c r="AT113">
        <v>1</v>
      </c>
      <c r="AU113">
        <v>5</v>
      </c>
      <c r="AY113">
        <v>18</v>
      </c>
      <c r="AZ113">
        <v>2</v>
      </c>
      <c r="BD113">
        <v>10</v>
      </c>
      <c r="BQ113">
        <v>1</v>
      </c>
      <c r="BZ113">
        <v>1</v>
      </c>
      <c r="CI113">
        <v>1</v>
      </c>
      <c r="CL113">
        <v>14</v>
      </c>
      <c r="CN113">
        <v>1</v>
      </c>
      <c r="CP113">
        <v>6</v>
      </c>
      <c r="CX113">
        <v>1</v>
      </c>
      <c r="CZ113">
        <v>241</v>
      </c>
      <c r="DA113">
        <v>7</v>
      </c>
      <c r="DF113">
        <v>1</v>
      </c>
      <c r="DG113">
        <v>1</v>
      </c>
      <c r="DV113">
        <v>1</v>
      </c>
      <c r="ED113">
        <v>1</v>
      </c>
      <c r="EI113">
        <v>1</v>
      </c>
    </row>
    <row r="114" spans="1:143" x14ac:dyDescent="0.25">
      <c r="A114" s="1">
        <v>437970</v>
      </c>
      <c r="B114">
        <v>30848</v>
      </c>
      <c r="D114">
        <v>2</v>
      </c>
      <c r="G114">
        <v>5</v>
      </c>
      <c r="H114">
        <v>2</v>
      </c>
      <c r="K114">
        <v>2</v>
      </c>
      <c r="N114">
        <v>2</v>
      </c>
      <c r="O114">
        <v>17</v>
      </c>
      <c r="R114">
        <v>5</v>
      </c>
      <c r="S114">
        <v>17</v>
      </c>
      <c r="AA114">
        <v>4</v>
      </c>
      <c r="AF114">
        <v>2</v>
      </c>
      <c r="AO114">
        <v>3</v>
      </c>
      <c r="AT114">
        <v>2</v>
      </c>
      <c r="AU114">
        <v>1</v>
      </c>
      <c r="AY114">
        <v>11</v>
      </c>
      <c r="AZ114">
        <v>1</v>
      </c>
      <c r="BD114">
        <v>20</v>
      </c>
      <c r="BK114">
        <v>2</v>
      </c>
      <c r="BZ114">
        <v>2</v>
      </c>
      <c r="CC114">
        <v>2</v>
      </c>
      <c r="CL114">
        <v>5</v>
      </c>
      <c r="CN114">
        <v>2</v>
      </c>
      <c r="CP114">
        <v>7</v>
      </c>
      <c r="CV114">
        <v>1</v>
      </c>
      <c r="CW114">
        <v>2</v>
      </c>
      <c r="CZ114">
        <v>420</v>
      </c>
      <c r="DA114">
        <v>11</v>
      </c>
      <c r="DG114">
        <v>5</v>
      </c>
      <c r="DH114">
        <v>3</v>
      </c>
      <c r="DJ114">
        <v>1</v>
      </c>
      <c r="DN114">
        <v>1</v>
      </c>
      <c r="DS114">
        <v>3</v>
      </c>
      <c r="DU114">
        <v>1</v>
      </c>
      <c r="DZ114">
        <v>1</v>
      </c>
      <c r="EA114">
        <v>3</v>
      </c>
      <c r="EE114">
        <v>1</v>
      </c>
      <c r="EH114">
        <v>4</v>
      </c>
    </row>
    <row r="115" spans="1:143" x14ac:dyDescent="0.25">
      <c r="A115" s="1">
        <v>437971</v>
      </c>
      <c r="B115">
        <v>31190</v>
      </c>
      <c r="C115">
        <v>1</v>
      </c>
      <c r="D115">
        <v>2</v>
      </c>
      <c r="O115">
        <v>16</v>
      </c>
      <c r="S115">
        <v>10</v>
      </c>
      <c r="AA115">
        <v>1</v>
      </c>
      <c r="AB115">
        <v>2</v>
      </c>
      <c r="AT115">
        <v>2</v>
      </c>
      <c r="AY115">
        <v>8</v>
      </c>
      <c r="AZ115">
        <v>3</v>
      </c>
      <c r="BD115">
        <v>2</v>
      </c>
      <c r="BZ115">
        <v>1</v>
      </c>
      <c r="CC115">
        <v>1</v>
      </c>
      <c r="CL115">
        <v>3</v>
      </c>
      <c r="CN115">
        <v>1</v>
      </c>
      <c r="CP115">
        <v>4</v>
      </c>
      <c r="CZ115">
        <v>234</v>
      </c>
      <c r="DA115">
        <v>10</v>
      </c>
      <c r="DE115">
        <v>1</v>
      </c>
      <c r="DG115">
        <v>1</v>
      </c>
      <c r="DH115">
        <v>1</v>
      </c>
      <c r="EA115">
        <v>1</v>
      </c>
      <c r="EL115">
        <v>2</v>
      </c>
    </row>
    <row r="116" spans="1:143" x14ac:dyDescent="0.25">
      <c r="A116" s="1">
        <v>437972</v>
      </c>
      <c r="B116">
        <v>31534</v>
      </c>
      <c r="G116">
        <v>6</v>
      </c>
      <c r="N116">
        <v>4</v>
      </c>
      <c r="O116">
        <v>25</v>
      </c>
      <c r="P116">
        <v>1</v>
      </c>
      <c r="R116">
        <v>2</v>
      </c>
      <c r="S116">
        <v>27</v>
      </c>
      <c r="AA116">
        <v>2</v>
      </c>
      <c r="AG116">
        <v>1</v>
      </c>
      <c r="AH116">
        <v>8</v>
      </c>
      <c r="AO116">
        <v>9</v>
      </c>
      <c r="AT116">
        <v>1</v>
      </c>
      <c r="AU116">
        <v>1</v>
      </c>
      <c r="AY116">
        <v>22</v>
      </c>
      <c r="AZ116">
        <v>4</v>
      </c>
      <c r="BK116">
        <v>3</v>
      </c>
      <c r="BP116">
        <v>1</v>
      </c>
      <c r="BW116">
        <v>1</v>
      </c>
      <c r="CC116">
        <v>1</v>
      </c>
      <c r="CL116">
        <v>7</v>
      </c>
      <c r="CP116">
        <v>17</v>
      </c>
      <c r="CZ116">
        <v>402</v>
      </c>
      <c r="DA116">
        <v>19</v>
      </c>
      <c r="DG116">
        <v>2</v>
      </c>
      <c r="DH116">
        <v>3</v>
      </c>
      <c r="DJ116">
        <v>6</v>
      </c>
      <c r="EA116">
        <v>1</v>
      </c>
      <c r="EH116">
        <v>2</v>
      </c>
      <c r="EI116">
        <v>1</v>
      </c>
    </row>
    <row r="117" spans="1:143" x14ac:dyDescent="0.25">
      <c r="A117" s="1">
        <v>437973</v>
      </c>
      <c r="B117">
        <v>31883</v>
      </c>
      <c r="D117">
        <v>1</v>
      </c>
      <c r="G117">
        <v>7</v>
      </c>
      <c r="N117">
        <v>2</v>
      </c>
      <c r="O117">
        <v>11</v>
      </c>
      <c r="S117">
        <v>21</v>
      </c>
      <c r="AA117">
        <v>1</v>
      </c>
      <c r="AH117">
        <v>1</v>
      </c>
      <c r="AT117">
        <v>1</v>
      </c>
      <c r="AY117">
        <v>14</v>
      </c>
      <c r="AZ117">
        <v>4</v>
      </c>
      <c r="BO117">
        <v>3</v>
      </c>
      <c r="BZ117">
        <v>3</v>
      </c>
      <c r="CC117">
        <v>4</v>
      </c>
      <c r="CL117">
        <v>4</v>
      </c>
      <c r="CP117">
        <v>7</v>
      </c>
      <c r="CZ117">
        <v>158</v>
      </c>
      <c r="DA117">
        <v>14</v>
      </c>
      <c r="DJ117">
        <v>2</v>
      </c>
      <c r="EA117">
        <v>1</v>
      </c>
      <c r="EL117">
        <v>1</v>
      </c>
    </row>
    <row r="118" spans="1:143" x14ac:dyDescent="0.25">
      <c r="A118" s="1">
        <v>437974</v>
      </c>
      <c r="B118">
        <v>32237</v>
      </c>
      <c r="E118">
        <v>1</v>
      </c>
      <c r="G118">
        <v>3</v>
      </c>
      <c r="H118">
        <v>1</v>
      </c>
      <c r="K118">
        <v>1</v>
      </c>
      <c r="N118">
        <v>1</v>
      </c>
      <c r="O118">
        <v>16</v>
      </c>
      <c r="S118">
        <v>15</v>
      </c>
      <c r="AA118">
        <v>1</v>
      </c>
      <c r="AB118">
        <v>2</v>
      </c>
      <c r="AH118">
        <v>5</v>
      </c>
      <c r="AT118">
        <v>1</v>
      </c>
      <c r="AU118">
        <v>1</v>
      </c>
      <c r="AY118">
        <v>28</v>
      </c>
      <c r="AZ118">
        <v>1</v>
      </c>
      <c r="BK118">
        <v>1</v>
      </c>
      <c r="BO118">
        <v>2</v>
      </c>
      <c r="BP118">
        <v>2</v>
      </c>
      <c r="BQ118">
        <v>1</v>
      </c>
      <c r="BZ118">
        <v>2</v>
      </c>
      <c r="CC118">
        <v>6</v>
      </c>
      <c r="CN118">
        <v>2</v>
      </c>
      <c r="CO118">
        <v>1</v>
      </c>
      <c r="CP118">
        <v>8</v>
      </c>
      <c r="CQ118">
        <v>2</v>
      </c>
      <c r="CV118">
        <v>1</v>
      </c>
      <c r="CZ118">
        <v>150</v>
      </c>
      <c r="DA118">
        <v>20</v>
      </c>
      <c r="DC118">
        <v>2</v>
      </c>
      <c r="DH118">
        <v>1</v>
      </c>
      <c r="DJ118">
        <v>10</v>
      </c>
      <c r="DP118">
        <v>1</v>
      </c>
      <c r="EH118">
        <v>1</v>
      </c>
    </row>
    <row r="119" spans="1:143" x14ac:dyDescent="0.25">
      <c r="A119" s="1">
        <v>437975</v>
      </c>
      <c r="B119">
        <v>32589</v>
      </c>
      <c r="E119">
        <v>1</v>
      </c>
      <c r="G119">
        <v>1</v>
      </c>
      <c r="N119">
        <v>2</v>
      </c>
      <c r="O119">
        <v>14</v>
      </c>
      <c r="S119">
        <v>18</v>
      </c>
      <c r="AA119">
        <v>2</v>
      </c>
      <c r="AE119">
        <v>2</v>
      </c>
      <c r="AH119">
        <v>1</v>
      </c>
      <c r="AJ119">
        <v>1</v>
      </c>
      <c r="AT119">
        <v>1</v>
      </c>
      <c r="AY119">
        <v>30</v>
      </c>
      <c r="AZ119">
        <v>2</v>
      </c>
      <c r="BB119">
        <v>1</v>
      </c>
      <c r="BK119">
        <v>12</v>
      </c>
      <c r="BO119">
        <v>2</v>
      </c>
      <c r="BP119">
        <v>3</v>
      </c>
      <c r="BU119">
        <v>2</v>
      </c>
      <c r="CC119">
        <v>5</v>
      </c>
      <c r="CK119">
        <v>1</v>
      </c>
      <c r="CL119">
        <v>5</v>
      </c>
      <c r="CP119">
        <v>4</v>
      </c>
      <c r="CQ119">
        <v>1</v>
      </c>
      <c r="CV119">
        <v>6</v>
      </c>
      <c r="CZ119">
        <v>117</v>
      </c>
      <c r="DA119">
        <v>10</v>
      </c>
      <c r="DE119">
        <v>5</v>
      </c>
      <c r="DH119">
        <v>3</v>
      </c>
      <c r="DJ119">
        <v>4</v>
      </c>
      <c r="EA119">
        <v>2</v>
      </c>
      <c r="EH119">
        <v>2</v>
      </c>
      <c r="EI119">
        <v>1</v>
      </c>
      <c r="EL119">
        <v>1</v>
      </c>
    </row>
    <row r="120" spans="1:143" x14ac:dyDescent="0.25">
      <c r="A120" s="1">
        <v>437976</v>
      </c>
      <c r="B120">
        <v>32927</v>
      </c>
      <c r="D120">
        <v>1</v>
      </c>
      <c r="G120">
        <v>2</v>
      </c>
      <c r="H120">
        <v>2</v>
      </c>
      <c r="O120">
        <v>2</v>
      </c>
      <c r="S120">
        <v>16</v>
      </c>
      <c r="AH120">
        <v>2</v>
      </c>
      <c r="AP120">
        <v>1</v>
      </c>
      <c r="AY120">
        <v>16</v>
      </c>
      <c r="BO120">
        <v>1</v>
      </c>
      <c r="BP120">
        <v>4</v>
      </c>
      <c r="CC120">
        <v>13</v>
      </c>
      <c r="CL120">
        <v>1</v>
      </c>
      <c r="CN120">
        <v>2</v>
      </c>
      <c r="CP120">
        <v>10</v>
      </c>
      <c r="CV120">
        <v>4</v>
      </c>
      <c r="CZ120">
        <v>63</v>
      </c>
      <c r="DA120">
        <v>36</v>
      </c>
      <c r="DH120">
        <v>5</v>
      </c>
      <c r="DP120">
        <v>1</v>
      </c>
      <c r="EA120">
        <v>5</v>
      </c>
      <c r="EI120">
        <v>1</v>
      </c>
      <c r="EL120">
        <v>3</v>
      </c>
    </row>
    <row r="121" spans="1:143" x14ac:dyDescent="0.25">
      <c r="A121" s="1">
        <v>437977</v>
      </c>
      <c r="B121">
        <v>33258</v>
      </c>
      <c r="G121">
        <v>4</v>
      </c>
      <c r="O121">
        <v>18</v>
      </c>
      <c r="S121">
        <v>20</v>
      </c>
      <c r="AG121">
        <v>1</v>
      </c>
      <c r="AH121">
        <v>3</v>
      </c>
      <c r="AY121">
        <v>19</v>
      </c>
      <c r="BB121">
        <v>1</v>
      </c>
      <c r="BK121">
        <v>1</v>
      </c>
      <c r="BP121">
        <v>1</v>
      </c>
      <c r="BZ121">
        <v>1</v>
      </c>
      <c r="CC121">
        <v>3</v>
      </c>
      <c r="CL121">
        <v>1</v>
      </c>
      <c r="CN121">
        <v>1</v>
      </c>
      <c r="CP121">
        <v>10</v>
      </c>
      <c r="CZ121">
        <v>243</v>
      </c>
      <c r="DA121">
        <v>30</v>
      </c>
      <c r="DC121">
        <v>1</v>
      </c>
      <c r="DG121">
        <v>1</v>
      </c>
      <c r="DH121">
        <v>1</v>
      </c>
      <c r="DJ121">
        <v>26</v>
      </c>
    </row>
    <row r="122" spans="1:143" x14ac:dyDescent="0.25">
      <c r="A122" s="1">
        <v>437978</v>
      </c>
      <c r="B122">
        <v>33602</v>
      </c>
      <c r="F122">
        <v>1</v>
      </c>
      <c r="G122">
        <v>7</v>
      </c>
      <c r="K122">
        <v>1</v>
      </c>
      <c r="N122">
        <v>3</v>
      </c>
      <c r="O122">
        <v>28</v>
      </c>
      <c r="S122">
        <v>30</v>
      </c>
      <c r="V122">
        <v>1</v>
      </c>
      <c r="AA122">
        <v>1</v>
      </c>
      <c r="AF122">
        <v>2</v>
      </c>
      <c r="AH122">
        <v>1</v>
      </c>
      <c r="AJ122">
        <v>1</v>
      </c>
      <c r="AN122">
        <v>1</v>
      </c>
      <c r="AY122">
        <v>26</v>
      </c>
      <c r="AZ122">
        <v>7</v>
      </c>
      <c r="BD122">
        <v>1</v>
      </c>
      <c r="BK122">
        <v>3</v>
      </c>
      <c r="BO122">
        <v>1</v>
      </c>
      <c r="BP122">
        <v>2</v>
      </c>
      <c r="BZ122">
        <v>4</v>
      </c>
      <c r="CC122">
        <v>5</v>
      </c>
      <c r="CJ122">
        <v>1</v>
      </c>
      <c r="CL122">
        <v>8</v>
      </c>
      <c r="CN122">
        <v>6</v>
      </c>
      <c r="CP122">
        <v>8</v>
      </c>
      <c r="CS122">
        <v>1</v>
      </c>
      <c r="CZ122">
        <v>420</v>
      </c>
      <c r="DA122">
        <v>22</v>
      </c>
      <c r="DG122">
        <v>4</v>
      </c>
      <c r="DH122">
        <v>4</v>
      </c>
      <c r="DJ122">
        <v>31</v>
      </c>
      <c r="DN122">
        <v>1</v>
      </c>
      <c r="DS122">
        <v>1</v>
      </c>
      <c r="DT122">
        <v>1</v>
      </c>
      <c r="DW122">
        <v>2</v>
      </c>
      <c r="EA122">
        <v>1</v>
      </c>
      <c r="EC122">
        <v>1</v>
      </c>
      <c r="EM122" s="3">
        <v>1</v>
      </c>
    </row>
    <row r="123" spans="1:143" x14ac:dyDescent="0.25">
      <c r="A123" s="1">
        <v>437979</v>
      </c>
      <c r="B123">
        <v>33950</v>
      </c>
      <c r="D123">
        <v>1</v>
      </c>
      <c r="G123">
        <v>3</v>
      </c>
      <c r="O123">
        <v>10</v>
      </c>
      <c r="R123">
        <v>1</v>
      </c>
      <c r="S123">
        <v>18</v>
      </c>
      <c r="W123">
        <v>1</v>
      </c>
      <c r="AH123">
        <v>2</v>
      </c>
      <c r="AY123">
        <v>17</v>
      </c>
      <c r="AZ123">
        <v>4</v>
      </c>
      <c r="BD123">
        <v>1</v>
      </c>
      <c r="BK123">
        <v>1</v>
      </c>
      <c r="BP123">
        <v>1</v>
      </c>
      <c r="BS123">
        <v>2</v>
      </c>
      <c r="BZ123">
        <v>3</v>
      </c>
      <c r="CC123">
        <v>7</v>
      </c>
      <c r="CL123">
        <v>7</v>
      </c>
      <c r="CP123">
        <v>7</v>
      </c>
      <c r="CV123">
        <v>1</v>
      </c>
      <c r="CZ123">
        <v>186</v>
      </c>
      <c r="DA123">
        <v>25</v>
      </c>
      <c r="DG123">
        <v>1</v>
      </c>
      <c r="DH123">
        <v>1</v>
      </c>
      <c r="DJ123">
        <v>26</v>
      </c>
      <c r="EA123">
        <v>2</v>
      </c>
      <c r="EH123">
        <v>1</v>
      </c>
      <c r="EL123">
        <v>2</v>
      </c>
    </row>
    <row r="124" spans="1:143" x14ac:dyDescent="0.25">
      <c r="A124" s="1">
        <v>437980</v>
      </c>
      <c r="B124">
        <v>34332</v>
      </c>
      <c r="E124">
        <v>1</v>
      </c>
      <c r="G124">
        <v>2</v>
      </c>
      <c r="H124">
        <v>1</v>
      </c>
      <c r="N124">
        <v>1</v>
      </c>
      <c r="O124">
        <v>1</v>
      </c>
      <c r="P124">
        <v>1</v>
      </c>
      <c r="S124">
        <v>12</v>
      </c>
      <c r="AA124">
        <v>1</v>
      </c>
      <c r="AB124">
        <v>1</v>
      </c>
      <c r="AD124">
        <v>1</v>
      </c>
      <c r="AH124">
        <v>6</v>
      </c>
      <c r="AY124">
        <v>100</v>
      </c>
      <c r="BD124">
        <v>2</v>
      </c>
      <c r="BP124">
        <v>5</v>
      </c>
      <c r="BZ124">
        <v>1</v>
      </c>
      <c r="CC124">
        <v>8</v>
      </c>
      <c r="CL124">
        <v>2</v>
      </c>
      <c r="CP124">
        <v>3</v>
      </c>
      <c r="CZ124">
        <v>68</v>
      </c>
      <c r="DA124">
        <v>37</v>
      </c>
      <c r="DC124">
        <v>2</v>
      </c>
      <c r="DG124">
        <v>1</v>
      </c>
      <c r="DH124">
        <v>2</v>
      </c>
      <c r="DJ124">
        <v>22</v>
      </c>
      <c r="DN124">
        <v>1</v>
      </c>
      <c r="EA124">
        <v>1</v>
      </c>
      <c r="EH124">
        <v>1</v>
      </c>
      <c r="EL124">
        <v>1</v>
      </c>
    </row>
    <row r="125" spans="1:143" x14ac:dyDescent="0.25">
      <c r="A125" s="1">
        <v>437981</v>
      </c>
      <c r="B125">
        <v>34739</v>
      </c>
      <c r="H125">
        <v>2</v>
      </c>
      <c r="O125">
        <v>5</v>
      </c>
      <c r="P125">
        <v>1</v>
      </c>
      <c r="S125">
        <v>11</v>
      </c>
      <c r="AH125">
        <v>4</v>
      </c>
      <c r="AY125">
        <v>22</v>
      </c>
      <c r="BG125">
        <v>1</v>
      </c>
      <c r="BP125">
        <v>2</v>
      </c>
      <c r="BQ125">
        <v>1</v>
      </c>
      <c r="BY125">
        <v>1</v>
      </c>
      <c r="BZ125">
        <v>1</v>
      </c>
      <c r="CC125">
        <v>5</v>
      </c>
      <c r="CN125">
        <v>1</v>
      </c>
      <c r="CP125">
        <v>8</v>
      </c>
      <c r="CZ125">
        <v>35</v>
      </c>
      <c r="DA125">
        <v>32</v>
      </c>
      <c r="DF125">
        <v>1</v>
      </c>
      <c r="DH125">
        <v>1</v>
      </c>
      <c r="DJ125">
        <v>190</v>
      </c>
      <c r="EI125">
        <v>1</v>
      </c>
      <c r="EL125">
        <v>3</v>
      </c>
    </row>
    <row r="126" spans="1:143" x14ac:dyDescent="0.25">
      <c r="A126" s="1">
        <v>437982</v>
      </c>
      <c r="B126">
        <v>35141</v>
      </c>
      <c r="O126">
        <v>4</v>
      </c>
      <c r="S126">
        <v>6</v>
      </c>
      <c r="AA126">
        <v>1</v>
      </c>
      <c r="AH126">
        <v>4</v>
      </c>
      <c r="AU126">
        <v>1</v>
      </c>
      <c r="AY126">
        <v>67</v>
      </c>
      <c r="AZ126">
        <v>2</v>
      </c>
      <c r="BO126">
        <v>1</v>
      </c>
      <c r="BP126">
        <v>1</v>
      </c>
      <c r="CC126">
        <v>8</v>
      </c>
      <c r="CP126">
        <v>9</v>
      </c>
      <c r="CZ126">
        <v>71</v>
      </c>
      <c r="DA126">
        <v>54</v>
      </c>
      <c r="DG126">
        <v>2</v>
      </c>
      <c r="DJ126">
        <v>260</v>
      </c>
      <c r="EA126">
        <v>3</v>
      </c>
    </row>
    <row r="127" spans="1:143" x14ac:dyDescent="0.25">
      <c r="A127" s="1">
        <v>437983</v>
      </c>
      <c r="B127">
        <v>35546</v>
      </c>
      <c r="D127">
        <v>1</v>
      </c>
      <c r="G127">
        <v>4</v>
      </c>
      <c r="H127">
        <v>1</v>
      </c>
      <c r="K127">
        <v>1</v>
      </c>
      <c r="O127">
        <v>9</v>
      </c>
      <c r="S127">
        <v>19</v>
      </c>
      <c r="U127">
        <v>2</v>
      </c>
      <c r="AA127">
        <v>2</v>
      </c>
      <c r="AE127">
        <v>1</v>
      </c>
      <c r="AH127">
        <v>13</v>
      </c>
      <c r="AI127">
        <v>1</v>
      </c>
      <c r="AU127">
        <v>3</v>
      </c>
      <c r="AY127">
        <v>24</v>
      </c>
      <c r="AZ127">
        <v>2</v>
      </c>
      <c r="BI127">
        <v>2</v>
      </c>
      <c r="BK127">
        <v>2</v>
      </c>
      <c r="BP127">
        <v>1</v>
      </c>
      <c r="BT127">
        <v>1</v>
      </c>
      <c r="BZ127">
        <v>1</v>
      </c>
      <c r="CC127">
        <v>11</v>
      </c>
      <c r="CH127">
        <v>1</v>
      </c>
      <c r="CL127">
        <v>6</v>
      </c>
      <c r="CN127">
        <v>2</v>
      </c>
      <c r="CP127">
        <v>20</v>
      </c>
      <c r="CW127">
        <v>1</v>
      </c>
      <c r="CZ127">
        <v>130</v>
      </c>
      <c r="DA127">
        <v>29</v>
      </c>
      <c r="DG127">
        <v>3</v>
      </c>
      <c r="DH127">
        <v>1</v>
      </c>
      <c r="DJ127">
        <v>154</v>
      </c>
      <c r="DN127">
        <v>2</v>
      </c>
      <c r="EA127">
        <v>2</v>
      </c>
      <c r="EK127">
        <v>1</v>
      </c>
    </row>
    <row r="128" spans="1:143" x14ac:dyDescent="0.25">
      <c r="A128" s="1">
        <v>437984</v>
      </c>
      <c r="B128">
        <v>35957</v>
      </c>
      <c r="G128">
        <v>4</v>
      </c>
      <c r="H128">
        <v>3</v>
      </c>
      <c r="N128">
        <v>1</v>
      </c>
      <c r="O128">
        <v>6</v>
      </c>
      <c r="P128">
        <v>1</v>
      </c>
      <c r="S128">
        <v>19</v>
      </c>
      <c r="AH128">
        <v>29</v>
      </c>
      <c r="AU128">
        <v>2</v>
      </c>
      <c r="AY128">
        <v>39</v>
      </c>
      <c r="BB128">
        <v>1</v>
      </c>
      <c r="BN128">
        <v>1</v>
      </c>
      <c r="BO128">
        <v>1</v>
      </c>
      <c r="BP128">
        <v>4</v>
      </c>
      <c r="BS128">
        <v>1</v>
      </c>
      <c r="BY128">
        <v>1</v>
      </c>
      <c r="BZ128">
        <v>1</v>
      </c>
      <c r="CC128">
        <v>4</v>
      </c>
      <c r="CL128">
        <v>2</v>
      </c>
      <c r="CN128">
        <v>3</v>
      </c>
      <c r="CP128">
        <v>12</v>
      </c>
      <c r="CV128">
        <v>1</v>
      </c>
      <c r="CZ128">
        <v>55</v>
      </c>
      <c r="DA128">
        <v>54</v>
      </c>
      <c r="DH128">
        <v>1</v>
      </c>
      <c r="DJ128">
        <v>174</v>
      </c>
      <c r="DP128">
        <v>1</v>
      </c>
      <c r="EA128">
        <v>3</v>
      </c>
      <c r="EM128" s="3">
        <v>1</v>
      </c>
    </row>
    <row r="129" spans="1:143" x14ac:dyDescent="0.25">
      <c r="A129" s="1">
        <v>437985</v>
      </c>
      <c r="B129">
        <v>36366</v>
      </c>
      <c r="D129">
        <v>1</v>
      </c>
      <c r="G129">
        <v>7</v>
      </c>
      <c r="H129">
        <v>4</v>
      </c>
      <c r="O129">
        <v>5</v>
      </c>
      <c r="P129">
        <v>4</v>
      </c>
      <c r="S129">
        <v>19</v>
      </c>
      <c r="AG129">
        <v>2</v>
      </c>
      <c r="AH129">
        <v>25</v>
      </c>
      <c r="AU129">
        <v>4</v>
      </c>
      <c r="AX129">
        <v>1</v>
      </c>
      <c r="AY129">
        <v>46</v>
      </c>
      <c r="BJ129">
        <v>1</v>
      </c>
      <c r="BW129">
        <v>1</v>
      </c>
      <c r="CC129">
        <v>11</v>
      </c>
      <c r="CK129">
        <v>1</v>
      </c>
      <c r="CL129">
        <v>2</v>
      </c>
      <c r="CN129">
        <v>5</v>
      </c>
      <c r="CO129">
        <v>2</v>
      </c>
      <c r="CP129">
        <v>12</v>
      </c>
      <c r="CV129">
        <v>4</v>
      </c>
      <c r="CZ129">
        <v>65</v>
      </c>
      <c r="DA129">
        <v>58</v>
      </c>
      <c r="DH129">
        <v>2</v>
      </c>
      <c r="DJ129">
        <v>101</v>
      </c>
      <c r="DN129">
        <v>1</v>
      </c>
      <c r="DO129">
        <v>1</v>
      </c>
      <c r="DU129">
        <v>1</v>
      </c>
      <c r="DZ129">
        <v>2</v>
      </c>
      <c r="EA129">
        <v>4</v>
      </c>
      <c r="EC129">
        <v>1</v>
      </c>
      <c r="EI129">
        <v>2</v>
      </c>
    </row>
    <row r="130" spans="1:143" x14ac:dyDescent="0.25">
      <c r="A130" s="1">
        <v>437986</v>
      </c>
      <c r="B130">
        <v>36777</v>
      </c>
      <c r="G130">
        <v>4</v>
      </c>
      <c r="N130">
        <v>1</v>
      </c>
      <c r="O130">
        <v>5</v>
      </c>
      <c r="P130">
        <v>1</v>
      </c>
      <c r="S130">
        <v>17</v>
      </c>
      <c r="Z130">
        <v>1</v>
      </c>
      <c r="AD130">
        <v>1</v>
      </c>
      <c r="AH130">
        <v>25</v>
      </c>
      <c r="AU130">
        <v>5</v>
      </c>
      <c r="AY130">
        <v>24</v>
      </c>
      <c r="BD130">
        <v>1</v>
      </c>
      <c r="BK130">
        <v>1</v>
      </c>
      <c r="BM130">
        <v>1</v>
      </c>
      <c r="BO130">
        <v>9</v>
      </c>
      <c r="BP130">
        <v>2</v>
      </c>
      <c r="BQ130">
        <v>1</v>
      </c>
      <c r="CC130">
        <v>2</v>
      </c>
      <c r="CH130">
        <v>1</v>
      </c>
      <c r="CL130">
        <v>1</v>
      </c>
      <c r="CM130">
        <v>2</v>
      </c>
      <c r="CP130">
        <v>7</v>
      </c>
      <c r="CV130">
        <v>1</v>
      </c>
      <c r="CZ130">
        <v>69</v>
      </c>
      <c r="DA130">
        <v>34</v>
      </c>
      <c r="DE130">
        <v>1</v>
      </c>
      <c r="DG130">
        <v>1</v>
      </c>
      <c r="DJ130">
        <v>43</v>
      </c>
      <c r="EA130">
        <v>1</v>
      </c>
      <c r="EL130">
        <v>1</v>
      </c>
    </row>
    <row r="131" spans="1:143" x14ac:dyDescent="0.25">
      <c r="A131" s="1">
        <v>437987</v>
      </c>
      <c r="B131">
        <v>37187</v>
      </c>
      <c r="G131">
        <v>5</v>
      </c>
      <c r="H131">
        <v>3</v>
      </c>
      <c r="M131">
        <v>2</v>
      </c>
      <c r="N131">
        <v>1</v>
      </c>
      <c r="O131">
        <v>1</v>
      </c>
      <c r="R131">
        <v>1</v>
      </c>
      <c r="S131">
        <v>14</v>
      </c>
      <c r="Z131">
        <v>1</v>
      </c>
      <c r="AD131">
        <v>1</v>
      </c>
      <c r="AG131">
        <v>1</v>
      </c>
      <c r="AH131">
        <v>34</v>
      </c>
      <c r="AY131">
        <v>57</v>
      </c>
      <c r="BO131">
        <v>3</v>
      </c>
      <c r="BP131">
        <v>2</v>
      </c>
      <c r="CC131">
        <v>6</v>
      </c>
      <c r="CJ131">
        <v>1</v>
      </c>
      <c r="CL131">
        <v>4</v>
      </c>
      <c r="CN131">
        <v>3</v>
      </c>
      <c r="CO131">
        <v>1</v>
      </c>
      <c r="CP131">
        <v>17</v>
      </c>
      <c r="CV131">
        <v>7</v>
      </c>
      <c r="CZ131">
        <v>119</v>
      </c>
      <c r="DA131">
        <v>39</v>
      </c>
      <c r="DH131">
        <v>3</v>
      </c>
      <c r="DJ131">
        <v>41</v>
      </c>
      <c r="EA131">
        <v>5</v>
      </c>
      <c r="EL131">
        <v>2</v>
      </c>
    </row>
    <row r="132" spans="1:143" x14ac:dyDescent="0.25">
      <c r="A132" s="1">
        <v>437988</v>
      </c>
      <c r="B132">
        <v>37596</v>
      </c>
      <c r="D132">
        <v>1</v>
      </c>
      <c r="G132">
        <v>8</v>
      </c>
      <c r="H132">
        <v>1</v>
      </c>
      <c r="O132">
        <v>6</v>
      </c>
      <c r="S132">
        <v>14</v>
      </c>
      <c r="AH132">
        <v>34</v>
      </c>
      <c r="AU132">
        <v>2</v>
      </c>
      <c r="AY132">
        <v>21</v>
      </c>
      <c r="BY132">
        <v>2</v>
      </c>
      <c r="BZ132">
        <v>1</v>
      </c>
      <c r="CC132">
        <v>5</v>
      </c>
      <c r="CL132">
        <v>3</v>
      </c>
      <c r="CP132">
        <v>13</v>
      </c>
      <c r="CZ132">
        <v>110</v>
      </c>
      <c r="DA132">
        <v>40</v>
      </c>
      <c r="DH132">
        <v>1</v>
      </c>
      <c r="DJ132">
        <v>41</v>
      </c>
      <c r="ED132">
        <v>1</v>
      </c>
    </row>
    <row r="133" spans="1:143" x14ac:dyDescent="0.25">
      <c r="A133" s="1">
        <v>437989</v>
      </c>
      <c r="B133">
        <v>37992</v>
      </c>
      <c r="D133">
        <v>1</v>
      </c>
      <c r="E133">
        <v>1</v>
      </c>
      <c r="G133">
        <v>2</v>
      </c>
      <c r="H133">
        <v>4</v>
      </c>
      <c r="O133">
        <v>1</v>
      </c>
      <c r="P133">
        <v>3</v>
      </c>
      <c r="S133">
        <v>19</v>
      </c>
      <c r="W133">
        <v>1</v>
      </c>
      <c r="AH133">
        <v>14</v>
      </c>
      <c r="AK133">
        <v>1</v>
      </c>
      <c r="AU133">
        <v>2</v>
      </c>
      <c r="AY133">
        <v>32</v>
      </c>
      <c r="BO133">
        <v>4</v>
      </c>
      <c r="BP133">
        <v>3</v>
      </c>
      <c r="BY133">
        <v>2</v>
      </c>
      <c r="CC133">
        <v>17</v>
      </c>
      <c r="CL133">
        <v>1</v>
      </c>
      <c r="CN133">
        <v>4</v>
      </c>
      <c r="CO133">
        <v>2</v>
      </c>
      <c r="CP133">
        <v>16</v>
      </c>
      <c r="CV133">
        <v>1</v>
      </c>
      <c r="CZ133">
        <v>86</v>
      </c>
      <c r="DA133">
        <v>53</v>
      </c>
      <c r="DH133">
        <v>2</v>
      </c>
      <c r="DJ133">
        <v>4</v>
      </c>
      <c r="DS133">
        <v>3</v>
      </c>
      <c r="DW133">
        <v>1</v>
      </c>
      <c r="EA133">
        <v>4</v>
      </c>
    </row>
    <row r="134" spans="1:143" x14ac:dyDescent="0.25">
      <c r="A134" s="1">
        <v>437990</v>
      </c>
      <c r="B134">
        <v>38381</v>
      </c>
      <c r="G134">
        <v>10</v>
      </c>
      <c r="H134">
        <v>5</v>
      </c>
      <c r="K134">
        <v>1</v>
      </c>
      <c r="M134">
        <v>1</v>
      </c>
      <c r="N134">
        <v>3</v>
      </c>
      <c r="O134">
        <v>8</v>
      </c>
      <c r="P134">
        <v>7</v>
      </c>
      <c r="R134">
        <v>1</v>
      </c>
      <c r="S134">
        <v>60</v>
      </c>
      <c r="W134">
        <v>2</v>
      </c>
      <c r="Y134">
        <v>2</v>
      </c>
      <c r="Z134">
        <v>3</v>
      </c>
      <c r="AB134">
        <v>1</v>
      </c>
      <c r="AH134">
        <v>33</v>
      </c>
      <c r="AN134">
        <v>1</v>
      </c>
      <c r="AU134">
        <v>3</v>
      </c>
      <c r="AY134">
        <v>79</v>
      </c>
      <c r="BG134">
        <v>2</v>
      </c>
      <c r="BK134">
        <v>1</v>
      </c>
      <c r="BO134">
        <v>1</v>
      </c>
      <c r="BP134">
        <v>11</v>
      </c>
      <c r="BQ134">
        <v>1</v>
      </c>
      <c r="BW134">
        <v>2</v>
      </c>
      <c r="BY134">
        <v>1</v>
      </c>
      <c r="BZ134">
        <v>3</v>
      </c>
      <c r="CC134">
        <v>12</v>
      </c>
      <c r="CI134">
        <v>1</v>
      </c>
      <c r="CL134">
        <v>2</v>
      </c>
      <c r="CN134">
        <v>9</v>
      </c>
      <c r="CO134">
        <v>6</v>
      </c>
      <c r="CP134">
        <v>41</v>
      </c>
      <c r="CS134">
        <v>3</v>
      </c>
      <c r="CV134">
        <v>8</v>
      </c>
      <c r="CZ134">
        <v>143</v>
      </c>
      <c r="DA134">
        <v>178</v>
      </c>
      <c r="DC134">
        <v>3</v>
      </c>
      <c r="DH134">
        <v>6</v>
      </c>
      <c r="DJ134">
        <v>52</v>
      </c>
      <c r="DM134">
        <v>2</v>
      </c>
      <c r="DR134">
        <v>1</v>
      </c>
      <c r="DS134">
        <v>1</v>
      </c>
      <c r="DU134">
        <v>2</v>
      </c>
      <c r="EA134">
        <v>9</v>
      </c>
      <c r="EI134">
        <v>1</v>
      </c>
      <c r="EL134">
        <v>2</v>
      </c>
    </row>
    <row r="135" spans="1:143" x14ac:dyDescent="0.25">
      <c r="A135" s="1">
        <v>437991</v>
      </c>
      <c r="B135">
        <v>38784</v>
      </c>
      <c r="G135">
        <v>2</v>
      </c>
      <c r="H135">
        <v>2</v>
      </c>
      <c r="K135">
        <v>1</v>
      </c>
      <c r="O135">
        <v>2</v>
      </c>
      <c r="P135">
        <v>1</v>
      </c>
      <c r="S135">
        <v>20</v>
      </c>
      <c r="AH135">
        <v>10</v>
      </c>
      <c r="AP135">
        <v>1</v>
      </c>
      <c r="AU135">
        <v>1</v>
      </c>
      <c r="AY135">
        <v>20</v>
      </c>
      <c r="BM135">
        <v>1</v>
      </c>
      <c r="BP135">
        <v>2</v>
      </c>
      <c r="BY135">
        <v>2</v>
      </c>
      <c r="BZ135">
        <v>3</v>
      </c>
      <c r="CC135">
        <v>11</v>
      </c>
      <c r="CH135">
        <v>2</v>
      </c>
      <c r="CN135">
        <v>2</v>
      </c>
      <c r="CP135">
        <v>12</v>
      </c>
      <c r="CV135">
        <v>1</v>
      </c>
      <c r="CW135">
        <v>1</v>
      </c>
      <c r="CY135">
        <v>1</v>
      </c>
      <c r="CZ135">
        <v>36</v>
      </c>
      <c r="DA135">
        <v>60</v>
      </c>
      <c r="DH135">
        <v>4</v>
      </c>
      <c r="EA135">
        <v>7</v>
      </c>
      <c r="EL135">
        <v>3</v>
      </c>
    </row>
    <row r="136" spans="1:143" x14ac:dyDescent="0.25">
      <c r="A136" s="1">
        <v>437992</v>
      </c>
      <c r="B136">
        <v>39191</v>
      </c>
      <c r="G136">
        <v>5</v>
      </c>
      <c r="H136">
        <v>1</v>
      </c>
      <c r="I136">
        <v>1</v>
      </c>
      <c r="O136">
        <v>2</v>
      </c>
      <c r="P136">
        <v>1</v>
      </c>
      <c r="S136">
        <v>22</v>
      </c>
      <c r="Y136">
        <v>1</v>
      </c>
      <c r="AH136">
        <v>10</v>
      </c>
      <c r="AY136">
        <v>36</v>
      </c>
      <c r="BD136">
        <v>1</v>
      </c>
      <c r="BO136">
        <v>2</v>
      </c>
      <c r="BP136">
        <v>5</v>
      </c>
      <c r="BY136">
        <v>2</v>
      </c>
      <c r="BZ136">
        <v>4</v>
      </c>
      <c r="CC136">
        <v>10</v>
      </c>
      <c r="CN136">
        <v>2</v>
      </c>
      <c r="CP136">
        <v>17</v>
      </c>
      <c r="CQ136">
        <v>1</v>
      </c>
      <c r="CV136">
        <v>2</v>
      </c>
      <c r="CZ136">
        <v>33</v>
      </c>
      <c r="DA136">
        <v>67</v>
      </c>
      <c r="DH136">
        <v>2</v>
      </c>
      <c r="DJ136">
        <v>8</v>
      </c>
      <c r="DN136">
        <v>1</v>
      </c>
      <c r="DS136">
        <v>1</v>
      </c>
      <c r="EA136">
        <v>12</v>
      </c>
      <c r="EL136">
        <v>3</v>
      </c>
    </row>
    <row r="137" spans="1:143" x14ac:dyDescent="0.25">
      <c r="A137" s="1">
        <v>437993</v>
      </c>
      <c r="B137">
        <v>39595</v>
      </c>
      <c r="G137">
        <v>2</v>
      </c>
      <c r="H137">
        <v>13</v>
      </c>
      <c r="N137">
        <v>1</v>
      </c>
      <c r="O137">
        <v>1</v>
      </c>
      <c r="P137">
        <v>3</v>
      </c>
      <c r="S137">
        <v>26</v>
      </c>
      <c r="Y137">
        <v>1</v>
      </c>
      <c r="Z137">
        <v>1</v>
      </c>
      <c r="AD137">
        <v>1</v>
      </c>
      <c r="AH137">
        <v>1</v>
      </c>
      <c r="AJ137">
        <v>1</v>
      </c>
      <c r="AU137">
        <v>1</v>
      </c>
      <c r="AY137">
        <v>8</v>
      </c>
      <c r="BO137">
        <v>3</v>
      </c>
      <c r="BP137">
        <v>3</v>
      </c>
      <c r="BQ137">
        <v>5</v>
      </c>
      <c r="BY137">
        <v>4</v>
      </c>
      <c r="CC137">
        <v>37</v>
      </c>
      <c r="CI137">
        <v>2</v>
      </c>
      <c r="CL137">
        <v>1</v>
      </c>
      <c r="CN137">
        <v>12</v>
      </c>
      <c r="CO137">
        <v>1</v>
      </c>
      <c r="CP137">
        <v>13</v>
      </c>
      <c r="CV137">
        <v>2</v>
      </c>
      <c r="CZ137">
        <v>50</v>
      </c>
      <c r="DA137">
        <v>19</v>
      </c>
      <c r="DC137">
        <v>3</v>
      </c>
      <c r="DH137">
        <v>2</v>
      </c>
      <c r="DN137">
        <v>2</v>
      </c>
      <c r="DW137">
        <v>1</v>
      </c>
      <c r="DX137">
        <v>1</v>
      </c>
      <c r="EA137">
        <v>18</v>
      </c>
      <c r="EI137">
        <v>2</v>
      </c>
      <c r="EJ137">
        <v>1</v>
      </c>
    </row>
    <row r="138" spans="1:143" x14ac:dyDescent="0.25">
      <c r="A138" s="1">
        <v>437994</v>
      </c>
      <c r="B138">
        <v>39999</v>
      </c>
      <c r="D138">
        <v>1</v>
      </c>
      <c r="E138">
        <v>1</v>
      </c>
      <c r="H138">
        <v>1</v>
      </c>
      <c r="N138">
        <v>1</v>
      </c>
      <c r="O138">
        <v>3</v>
      </c>
      <c r="S138">
        <v>18</v>
      </c>
      <c r="W138">
        <v>3</v>
      </c>
      <c r="Z138">
        <v>1</v>
      </c>
      <c r="AA138">
        <v>1</v>
      </c>
      <c r="AB138">
        <v>1</v>
      </c>
      <c r="AG138">
        <v>1</v>
      </c>
      <c r="AH138">
        <v>2</v>
      </c>
      <c r="AU138">
        <v>1</v>
      </c>
      <c r="AY138">
        <v>7</v>
      </c>
      <c r="BO138">
        <v>1</v>
      </c>
      <c r="BP138">
        <v>1</v>
      </c>
      <c r="BY138">
        <v>2</v>
      </c>
      <c r="CC138">
        <v>19</v>
      </c>
      <c r="CI138">
        <v>1</v>
      </c>
      <c r="CL138">
        <v>4</v>
      </c>
      <c r="CN138">
        <v>1</v>
      </c>
      <c r="CO138">
        <v>1</v>
      </c>
      <c r="CP138">
        <v>19</v>
      </c>
      <c r="CV138">
        <v>5</v>
      </c>
      <c r="CY138">
        <v>1</v>
      </c>
      <c r="CZ138">
        <v>54</v>
      </c>
      <c r="DA138">
        <v>26</v>
      </c>
      <c r="DC138">
        <v>1</v>
      </c>
      <c r="DH138">
        <v>2</v>
      </c>
      <c r="DI138">
        <v>1</v>
      </c>
      <c r="DJ138">
        <v>6</v>
      </c>
      <c r="DQ138">
        <v>1</v>
      </c>
      <c r="DS138">
        <v>1</v>
      </c>
      <c r="EA138">
        <v>10</v>
      </c>
      <c r="EE138">
        <v>1</v>
      </c>
      <c r="EF138">
        <v>1</v>
      </c>
      <c r="EI138">
        <v>2</v>
      </c>
      <c r="EL138">
        <v>4</v>
      </c>
    </row>
    <row r="139" spans="1:143" x14ac:dyDescent="0.25">
      <c r="A139" s="1">
        <v>437995</v>
      </c>
      <c r="B139">
        <v>40318</v>
      </c>
      <c r="D139">
        <v>1</v>
      </c>
      <c r="E139">
        <v>1</v>
      </c>
      <c r="G139">
        <v>4</v>
      </c>
      <c r="H139">
        <v>12</v>
      </c>
      <c r="O139">
        <v>2</v>
      </c>
      <c r="P139">
        <v>3</v>
      </c>
      <c r="S139">
        <v>16</v>
      </c>
      <c r="Y139">
        <v>1</v>
      </c>
      <c r="Z139">
        <v>2</v>
      </c>
      <c r="AD139">
        <v>2</v>
      </c>
      <c r="AH139">
        <v>4</v>
      </c>
      <c r="AY139">
        <v>8</v>
      </c>
      <c r="BK139">
        <v>1</v>
      </c>
      <c r="BP139">
        <v>2</v>
      </c>
      <c r="BY139">
        <v>4</v>
      </c>
      <c r="BZ139">
        <v>1</v>
      </c>
      <c r="CC139">
        <v>25</v>
      </c>
      <c r="CH139">
        <v>1</v>
      </c>
      <c r="CN139">
        <v>4</v>
      </c>
      <c r="CP139">
        <v>11</v>
      </c>
      <c r="CZ139">
        <v>19</v>
      </c>
      <c r="DA139">
        <v>48</v>
      </c>
      <c r="DC139">
        <v>1</v>
      </c>
      <c r="DH139">
        <v>1</v>
      </c>
      <c r="DJ139">
        <v>1</v>
      </c>
      <c r="DS139">
        <v>1</v>
      </c>
      <c r="EA139">
        <v>21</v>
      </c>
      <c r="EI139">
        <v>2</v>
      </c>
    </row>
    <row r="140" spans="1:143" s="10" customFormat="1" x14ac:dyDescent="0.25">
      <c r="A140" s="9">
        <v>437996</v>
      </c>
      <c r="B140" s="10">
        <v>40792</v>
      </c>
      <c r="D140" s="10">
        <v>1</v>
      </c>
      <c r="E140" s="10">
        <v>1</v>
      </c>
      <c r="G140" s="10">
        <v>6</v>
      </c>
      <c r="H140" s="10">
        <v>4</v>
      </c>
      <c r="O140" s="10">
        <v>4</v>
      </c>
      <c r="P140" s="10">
        <v>2</v>
      </c>
      <c r="S140" s="10">
        <v>12</v>
      </c>
      <c r="Y140" s="10">
        <v>1</v>
      </c>
      <c r="AD140" s="10">
        <v>2</v>
      </c>
      <c r="AH140" s="10">
        <v>1</v>
      </c>
      <c r="AY140" s="10">
        <v>12</v>
      </c>
      <c r="BK140" s="10">
        <v>1</v>
      </c>
      <c r="BO140" s="10">
        <v>4</v>
      </c>
      <c r="BP140" s="10">
        <v>5</v>
      </c>
      <c r="BY140" s="10">
        <v>2</v>
      </c>
      <c r="CC140" s="10">
        <v>11</v>
      </c>
      <c r="CN140" s="10">
        <v>5</v>
      </c>
      <c r="CP140" s="10">
        <v>15</v>
      </c>
      <c r="CU140" s="10">
        <v>1</v>
      </c>
      <c r="CV140" s="10">
        <v>1</v>
      </c>
      <c r="CZ140" s="10">
        <v>34</v>
      </c>
      <c r="DA140" s="10">
        <v>23</v>
      </c>
      <c r="DH140" s="10">
        <v>1</v>
      </c>
      <c r="DJ140" s="10">
        <v>7</v>
      </c>
      <c r="EA140" s="10">
        <v>15</v>
      </c>
      <c r="EI140" s="10">
        <v>6</v>
      </c>
      <c r="EL140" s="10">
        <v>3</v>
      </c>
      <c r="EM140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6EC93-07F8-41EF-AEBD-DDC9E95412C1}">
  <dimension ref="A1:BX140"/>
  <sheetViews>
    <sheetView workbookViewId="0">
      <selection activeCell="BV1" sqref="BV1:BV1048576"/>
    </sheetView>
  </sheetViews>
  <sheetFormatPr defaultColWidth="6.42578125" defaultRowHeight="15" x14ac:dyDescent="0.25"/>
  <cols>
    <col min="3" max="23" width="6.42578125" customWidth="1"/>
    <col min="76" max="76" width="6.42578125" style="3"/>
  </cols>
  <sheetData>
    <row r="1" spans="1:76" s="2" customFormat="1" x14ac:dyDescent="0.25">
      <c r="A1" s="2" t="s">
        <v>134</v>
      </c>
      <c r="B1" s="2" t="s">
        <v>137</v>
      </c>
      <c r="C1" s="5" t="s">
        <v>0</v>
      </c>
      <c r="D1" s="5" t="s">
        <v>1</v>
      </c>
      <c r="E1" s="5" t="s">
        <v>3</v>
      </c>
      <c r="F1" s="5" t="s">
        <v>4</v>
      </c>
      <c r="G1" s="5" t="s">
        <v>7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19</v>
      </c>
      <c r="O1" s="5" t="s">
        <v>21</v>
      </c>
      <c r="P1" s="5" t="s">
        <v>22</v>
      </c>
      <c r="Q1" s="5" t="s">
        <v>23</v>
      </c>
      <c r="R1" s="5" t="s">
        <v>25</v>
      </c>
      <c r="S1" s="5" t="s">
        <v>26</v>
      </c>
      <c r="T1" s="5" t="s">
        <v>28</v>
      </c>
      <c r="U1" s="5" t="s">
        <v>29</v>
      </c>
      <c r="V1" s="5" t="s">
        <v>30</v>
      </c>
      <c r="W1" s="5" t="s">
        <v>32</v>
      </c>
      <c r="X1" s="5" t="s">
        <v>35</v>
      </c>
      <c r="Y1" s="5" t="s">
        <v>37</v>
      </c>
      <c r="Z1" s="5" t="s">
        <v>38</v>
      </c>
      <c r="AA1" s="5" t="s">
        <v>43</v>
      </c>
      <c r="AB1" s="5" t="s">
        <v>47</v>
      </c>
      <c r="AC1" s="5" t="s">
        <v>48</v>
      </c>
      <c r="AD1" s="5" t="s">
        <v>50</v>
      </c>
      <c r="AE1" s="5" t="s">
        <v>142</v>
      </c>
      <c r="AF1" s="5" t="s">
        <v>51</v>
      </c>
      <c r="AG1" s="5" t="s">
        <v>56</v>
      </c>
      <c r="AH1" s="5" t="s">
        <v>58</v>
      </c>
      <c r="AI1" s="5" t="s">
        <v>62</v>
      </c>
      <c r="AJ1" s="5" t="s">
        <v>63</v>
      </c>
      <c r="AK1" s="5" t="s">
        <v>64</v>
      </c>
      <c r="AL1" s="5" t="s">
        <v>70</v>
      </c>
      <c r="AM1" s="5" t="s">
        <v>72</v>
      </c>
      <c r="AN1" s="5" t="s">
        <v>73</v>
      </c>
      <c r="AO1" s="5" t="s">
        <v>74</v>
      </c>
      <c r="AP1" s="5" t="s">
        <v>75</v>
      </c>
      <c r="AQ1" s="5" t="s">
        <v>76</v>
      </c>
      <c r="AR1" s="5" t="s">
        <v>78</v>
      </c>
      <c r="AS1" s="5" t="s">
        <v>82</v>
      </c>
      <c r="AT1" s="5" t="s">
        <v>83</v>
      </c>
      <c r="AU1" s="5" t="s">
        <v>84</v>
      </c>
      <c r="AV1" s="5" t="s">
        <v>85</v>
      </c>
      <c r="AW1" s="5" t="s">
        <v>87</v>
      </c>
      <c r="AX1" s="5" t="s">
        <v>88</v>
      </c>
      <c r="AY1" s="5" t="s">
        <v>89</v>
      </c>
      <c r="AZ1" s="5" t="s">
        <v>90</v>
      </c>
      <c r="BA1" s="5" t="s">
        <v>92</v>
      </c>
      <c r="BB1" s="5" t="s">
        <v>141</v>
      </c>
      <c r="BC1" s="5" t="s">
        <v>136</v>
      </c>
      <c r="BD1" s="5" t="s">
        <v>94</v>
      </c>
      <c r="BE1" s="5" t="s">
        <v>97</v>
      </c>
      <c r="BF1" s="5" t="s">
        <v>98</v>
      </c>
      <c r="BG1" s="5" t="s">
        <v>100</v>
      </c>
      <c r="BH1" s="5" t="s">
        <v>101</v>
      </c>
      <c r="BI1" s="5" t="s">
        <v>102</v>
      </c>
      <c r="BJ1" s="5" t="s">
        <v>104</v>
      </c>
      <c r="BK1" s="5" t="s">
        <v>105</v>
      </c>
      <c r="BL1" s="5" t="s">
        <v>107</v>
      </c>
      <c r="BM1" s="5" t="s">
        <v>111</v>
      </c>
      <c r="BN1" s="5" t="s">
        <v>113</v>
      </c>
      <c r="BO1" s="5" t="s">
        <v>140</v>
      </c>
      <c r="BP1" s="5" t="s">
        <v>120</v>
      </c>
      <c r="BQ1" s="5" t="s">
        <v>138</v>
      </c>
      <c r="BR1" s="5" t="s">
        <v>122</v>
      </c>
      <c r="BS1" s="5" t="s">
        <v>126</v>
      </c>
      <c r="BT1" s="5" t="s">
        <v>129</v>
      </c>
      <c r="BU1" s="5" t="s">
        <v>130</v>
      </c>
      <c r="BV1" s="5" t="s">
        <v>132</v>
      </c>
      <c r="BW1" s="5" t="s">
        <v>133</v>
      </c>
      <c r="BX1" s="12" t="s">
        <v>139</v>
      </c>
    </row>
    <row r="2" spans="1:76" x14ac:dyDescent="0.25">
      <c r="A2" s="1">
        <v>437858</v>
      </c>
      <c r="B2">
        <v>-26</v>
      </c>
      <c r="C2">
        <v>6</v>
      </c>
      <c r="I2">
        <v>6</v>
      </c>
      <c r="J2">
        <v>2</v>
      </c>
      <c r="M2">
        <v>13</v>
      </c>
      <c r="U2">
        <v>2</v>
      </c>
      <c r="AA2">
        <v>1</v>
      </c>
      <c r="AB2">
        <v>3</v>
      </c>
      <c r="AH2">
        <v>2</v>
      </c>
      <c r="AM2">
        <v>4</v>
      </c>
      <c r="AN2">
        <v>1</v>
      </c>
      <c r="AQ2">
        <v>2</v>
      </c>
      <c r="AY2">
        <v>1</v>
      </c>
      <c r="BE2">
        <v>86</v>
      </c>
      <c r="BF2">
        <v>1</v>
      </c>
      <c r="BU2">
        <v>9</v>
      </c>
      <c r="BW2">
        <v>8</v>
      </c>
    </row>
    <row r="3" spans="1:76" x14ac:dyDescent="0.25">
      <c r="A3" s="1">
        <v>437859</v>
      </c>
      <c r="B3">
        <v>-8</v>
      </c>
      <c r="C3">
        <v>6</v>
      </c>
      <c r="I3">
        <v>12</v>
      </c>
      <c r="M3">
        <v>27</v>
      </c>
      <c r="S3">
        <v>1</v>
      </c>
      <c r="U3">
        <v>1</v>
      </c>
      <c r="W3">
        <v>1</v>
      </c>
      <c r="AA3">
        <v>2</v>
      </c>
      <c r="AB3">
        <v>3</v>
      </c>
      <c r="AH3">
        <v>2</v>
      </c>
      <c r="AI3">
        <v>1</v>
      </c>
      <c r="AK3">
        <v>1</v>
      </c>
      <c r="AM3">
        <v>1</v>
      </c>
      <c r="AN3">
        <v>2</v>
      </c>
      <c r="AQ3">
        <v>12</v>
      </c>
      <c r="AU3">
        <v>1</v>
      </c>
      <c r="AW3">
        <v>3</v>
      </c>
      <c r="AY3">
        <v>2</v>
      </c>
      <c r="BD3">
        <v>1</v>
      </c>
      <c r="BE3">
        <v>100</v>
      </c>
      <c r="BF3">
        <v>2</v>
      </c>
      <c r="BK3">
        <v>1</v>
      </c>
      <c r="BO3">
        <v>1</v>
      </c>
      <c r="BQ3">
        <v>2</v>
      </c>
      <c r="BR3">
        <v>4</v>
      </c>
      <c r="BS3">
        <v>1</v>
      </c>
      <c r="BU3">
        <v>5</v>
      </c>
      <c r="BW3">
        <v>6</v>
      </c>
      <c r="BX3" s="3">
        <v>1</v>
      </c>
    </row>
    <row r="4" spans="1:76" x14ac:dyDescent="0.25">
      <c r="A4" s="1">
        <v>437860</v>
      </c>
      <c r="B4">
        <v>6</v>
      </c>
      <c r="C4">
        <v>7</v>
      </c>
      <c r="D4">
        <v>1</v>
      </c>
      <c r="E4">
        <v>2</v>
      </c>
      <c r="F4">
        <v>1</v>
      </c>
      <c r="G4">
        <v>2</v>
      </c>
      <c r="I4">
        <v>8</v>
      </c>
      <c r="J4">
        <v>1</v>
      </c>
      <c r="M4">
        <v>19</v>
      </c>
      <c r="O4">
        <v>1</v>
      </c>
      <c r="S4">
        <v>2</v>
      </c>
      <c r="W4">
        <v>1</v>
      </c>
      <c r="AA4">
        <v>3</v>
      </c>
      <c r="AB4">
        <v>1</v>
      </c>
      <c r="AE4">
        <v>1</v>
      </c>
      <c r="AH4">
        <v>3</v>
      </c>
      <c r="AI4">
        <v>3</v>
      </c>
      <c r="AM4">
        <v>1</v>
      </c>
      <c r="AN4">
        <v>1</v>
      </c>
      <c r="AQ4">
        <v>12</v>
      </c>
      <c r="AW4">
        <v>1</v>
      </c>
      <c r="BC4">
        <v>1</v>
      </c>
      <c r="BD4">
        <v>2</v>
      </c>
      <c r="BE4">
        <v>98</v>
      </c>
      <c r="BF4">
        <v>2</v>
      </c>
      <c r="BM4">
        <v>2</v>
      </c>
      <c r="BN4">
        <v>1</v>
      </c>
      <c r="BR4">
        <v>3</v>
      </c>
      <c r="BU4">
        <v>15</v>
      </c>
    </row>
    <row r="5" spans="1:76" x14ac:dyDescent="0.25">
      <c r="A5" s="1">
        <v>437861</v>
      </c>
      <c r="B5">
        <v>26</v>
      </c>
      <c r="C5">
        <v>3</v>
      </c>
      <c r="E5">
        <v>2</v>
      </c>
      <c r="F5">
        <v>4</v>
      </c>
      <c r="G5">
        <v>1</v>
      </c>
      <c r="I5">
        <v>7</v>
      </c>
      <c r="J5">
        <v>1</v>
      </c>
      <c r="M5">
        <v>15</v>
      </c>
      <c r="Q5">
        <v>1</v>
      </c>
      <c r="U5">
        <v>1</v>
      </c>
      <c r="AA5">
        <v>1</v>
      </c>
      <c r="AB5">
        <v>1</v>
      </c>
      <c r="AH5">
        <v>2</v>
      </c>
      <c r="AI5">
        <v>1</v>
      </c>
      <c r="AL5">
        <v>1</v>
      </c>
      <c r="AM5">
        <v>2</v>
      </c>
      <c r="AN5">
        <v>1</v>
      </c>
      <c r="AQ5">
        <v>14</v>
      </c>
      <c r="AW5">
        <v>1</v>
      </c>
      <c r="AY5">
        <v>5</v>
      </c>
      <c r="BC5">
        <v>1</v>
      </c>
      <c r="BE5">
        <v>78</v>
      </c>
      <c r="BF5">
        <v>1</v>
      </c>
      <c r="BG5">
        <v>1</v>
      </c>
      <c r="BK5">
        <v>2</v>
      </c>
      <c r="BO5">
        <v>1</v>
      </c>
      <c r="BR5">
        <v>6</v>
      </c>
      <c r="BS5">
        <v>1</v>
      </c>
      <c r="BU5">
        <v>1</v>
      </c>
      <c r="BW5">
        <v>5</v>
      </c>
    </row>
    <row r="6" spans="1:76" x14ac:dyDescent="0.25">
      <c r="A6" s="1">
        <v>437862</v>
      </c>
      <c r="B6">
        <v>237</v>
      </c>
      <c r="C6">
        <v>10</v>
      </c>
      <c r="E6">
        <v>8</v>
      </c>
      <c r="F6">
        <v>1</v>
      </c>
      <c r="G6">
        <v>1</v>
      </c>
      <c r="I6">
        <v>10</v>
      </c>
      <c r="J6">
        <v>1</v>
      </c>
      <c r="M6">
        <v>25</v>
      </c>
      <c r="P6">
        <v>1</v>
      </c>
      <c r="Q6">
        <v>1</v>
      </c>
      <c r="V6">
        <v>1</v>
      </c>
      <c r="Z6">
        <v>1</v>
      </c>
      <c r="AB6">
        <v>3</v>
      </c>
      <c r="AD6">
        <v>1</v>
      </c>
      <c r="AH6">
        <v>3</v>
      </c>
      <c r="AI6">
        <v>4</v>
      </c>
      <c r="AK6">
        <v>2</v>
      </c>
      <c r="AM6">
        <v>3</v>
      </c>
      <c r="AN6">
        <v>1</v>
      </c>
      <c r="AQ6">
        <v>11</v>
      </c>
      <c r="AU6">
        <v>1</v>
      </c>
      <c r="AW6">
        <v>2</v>
      </c>
      <c r="AY6">
        <v>2</v>
      </c>
      <c r="AZ6">
        <v>1</v>
      </c>
      <c r="BC6">
        <v>4</v>
      </c>
      <c r="BE6">
        <v>47</v>
      </c>
      <c r="BF6">
        <v>6</v>
      </c>
      <c r="BH6">
        <v>2</v>
      </c>
      <c r="BK6">
        <v>1</v>
      </c>
      <c r="BN6">
        <v>1</v>
      </c>
      <c r="BR6">
        <v>4</v>
      </c>
      <c r="BU6">
        <v>5</v>
      </c>
      <c r="BW6">
        <v>5</v>
      </c>
    </row>
    <row r="7" spans="1:76" x14ac:dyDescent="0.25">
      <c r="A7" s="1">
        <v>437863</v>
      </c>
      <c r="B7">
        <v>483</v>
      </c>
      <c r="C7">
        <v>3</v>
      </c>
      <c r="E7">
        <v>4</v>
      </c>
      <c r="G7">
        <v>1</v>
      </c>
      <c r="H7">
        <v>1</v>
      </c>
      <c r="I7">
        <v>16</v>
      </c>
      <c r="J7">
        <v>1</v>
      </c>
      <c r="M7">
        <v>35</v>
      </c>
      <c r="S7">
        <v>1</v>
      </c>
      <c r="U7">
        <v>1</v>
      </c>
      <c r="Z7">
        <v>1</v>
      </c>
      <c r="AA7">
        <v>1</v>
      </c>
      <c r="AB7">
        <v>5</v>
      </c>
      <c r="AE7">
        <v>1</v>
      </c>
      <c r="AH7">
        <v>4</v>
      </c>
      <c r="AM7">
        <v>3</v>
      </c>
      <c r="AN7">
        <v>4</v>
      </c>
      <c r="AQ7">
        <v>10</v>
      </c>
      <c r="AW7">
        <v>4</v>
      </c>
      <c r="AY7">
        <v>2</v>
      </c>
      <c r="AZ7">
        <v>2</v>
      </c>
      <c r="BC7">
        <v>8</v>
      </c>
      <c r="BE7">
        <v>38</v>
      </c>
      <c r="BF7">
        <v>5</v>
      </c>
      <c r="BG7">
        <v>1</v>
      </c>
      <c r="BK7">
        <v>1</v>
      </c>
      <c r="BR7">
        <v>1</v>
      </c>
      <c r="BW7">
        <v>2</v>
      </c>
    </row>
    <row r="8" spans="1:76" x14ac:dyDescent="0.25">
      <c r="A8" s="1">
        <v>437864</v>
      </c>
      <c r="B8">
        <v>728</v>
      </c>
      <c r="C8">
        <v>2</v>
      </c>
      <c r="E8">
        <v>6</v>
      </c>
      <c r="F8">
        <v>2</v>
      </c>
      <c r="I8">
        <v>9</v>
      </c>
      <c r="J8">
        <v>3</v>
      </c>
      <c r="L8">
        <v>2</v>
      </c>
      <c r="M8">
        <v>28</v>
      </c>
      <c r="Q8">
        <v>2</v>
      </c>
      <c r="Y8">
        <v>3</v>
      </c>
      <c r="AA8">
        <v>3</v>
      </c>
      <c r="AB8">
        <v>13</v>
      </c>
      <c r="AH8">
        <v>1</v>
      </c>
      <c r="AM8">
        <v>11</v>
      </c>
      <c r="AQ8">
        <v>3</v>
      </c>
      <c r="AV8">
        <v>4</v>
      </c>
      <c r="AW8">
        <v>4</v>
      </c>
      <c r="AY8">
        <v>6</v>
      </c>
      <c r="BA8">
        <v>3</v>
      </c>
      <c r="BB8">
        <v>1</v>
      </c>
      <c r="BC8">
        <v>7</v>
      </c>
      <c r="BE8">
        <v>66</v>
      </c>
      <c r="BF8">
        <v>5</v>
      </c>
      <c r="BK8">
        <v>1</v>
      </c>
      <c r="BM8">
        <v>1</v>
      </c>
      <c r="BO8">
        <v>7</v>
      </c>
      <c r="BR8">
        <v>10</v>
      </c>
      <c r="BT8">
        <v>1</v>
      </c>
      <c r="BU8">
        <v>1</v>
      </c>
      <c r="BX8" s="3">
        <v>1</v>
      </c>
    </row>
    <row r="9" spans="1:76" x14ac:dyDescent="0.25">
      <c r="A9" s="1">
        <v>437865</v>
      </c>
      <c r="B9">
        <v>943</v>
      </c>
      <c r="C9">
        <v>3</v>
      </c>
      <c r="E9">
        <v>4</v>
      </c>
      <c r="F9">
        <v>2</v>
      </c>
      <c r="I9">
        <v>6</v>
      </c>
      <c r="M9">
        <v>24</v>
      </c>
      <c r="U9">
        <v>1</v>
      </c>
      <c r="AB9">
        <v>3</v>
      </c>
      <c r="AH9">
        <v>10</v>
      </c>
      <c r="AI9">
        <v>8</v>
      </c>
      <c r="AK9">
        <v>2</v>
      </c>
      <c r="AL9">
        <v>1</v>
      </c>
      <c r="AM9">
        <v>1</v>
      </c>
      <c r="AN9">
        <v>3</v>
      </c>
      <c r="AQ9">
        <v>14</v>
      </c>
      <c r="AY9">
        <v>2</v>
      </c>
      <c r="AZ9">
        <v>1</v>
      </c>
      <c r="BB9">
        <v>1</v>
      </c>
      <c r="BC9">
        <v>12</v>
      </c>
      <c r="BE9">
        <v>36</v>
      </c>
      <c r="BF9">
        <v>10</v>
      </c>
      <c r="BK9">
        <v>1</v>
      </c>
      <c r="BN9">
        <v>2</v>
      </c>
      <c r="BR9">
        <v>6</v>
      </c>
      <c r="BU9">
        <v>11</v>
      </c>
    </row>
    <row r="10" spans="1:76" x14ac:dyDescent="0.25">
      <c r="A10" s="1">
        <v>437866</v>
      </c>
      <c r="B10">
        <v>1124</v>
      </c>
      <c r="C10">
        <v>3</v>
      </c>
      <c r="E10">
        <v>6</v>
      </c>
      <c r="I10">
        <v>5</v>
      </c>
      <c r="M10">
        <v>20</v>
      </c>
      <c r="Q10">
        <v>3</v>
      </c>
      <c r="S10">
        <v>6</v>
      </c>
      <c r="W10">
        <v>1</v>
      </c>
      <c r="AH10">
        <v>4</v>
      </c>
      <c r="AK10">
        <v>2</v>
      </c>
      <c r="AM10">
        <v>2</v>
      </c>
      <c r="AP10">
        <v>2</v>
      </c>
      <c r="AQ10">
        <v>7</v>
      </c>
      <c r="AS10">
        <v>1</v>
      </c>
      <c r="AV10">
        <v>1</v>
      </c>
      <c r="AW10">
        <v>7</v>
      </c>
      <c r="AY10">
        <v>3</v>
      </c>
      <c r="BB10">
        <v>1</v>
      </c>
      <c r="BC10">
        <v>9</v>
      </c>
      <c r="BD10">
        <v>1</v>
      </c>
      <c r="BE10">
        <v>50</v>
      </c>
      <c r="BF10">
        <v>9</v>
      </c>
      <c r="BG10">
        <v>1</v>
      </c>
      <c r="BM10">
        <v>3</v>
      </c>
      <c r="BR10">
        <v>11</v>
      </c>
      <c r="BU10">
        <v>3</v>
      </c>
      <c r="BV10">
        <v>1</v>
      </c>
    </row>
    <row r="11" spans="1:76" x14ac:dyDescent="0.25">
      <c r="A11" s="1">
        <v>437867</v>
      </c>
      <c r="B11">
        <v>1305</v>
      </c>
      <c r="C11">
        <v>2</v>
      </c>
      <c r="E11">
        <v>3</v>
      </c>
      <c r="I11">
        <v>9</v>
      </c>
      <c r="M11">
        <v>17</v>
      </c>
      <c r="Q11">
        <v>2</v>
      </c>
      <c r="S11">
        <v>1</v>
      </c>
      <c r="AH11">
        <v>5</v>
      </c>
      <c r="AN11">
        <v>1</v>
      </c>
      <c r="AQ11">
        <v>10</v>
      </c>
      <c r="AW11">
        <v>3</v>
      </c>
      <c r="AY11">
        <v>2</v>
      </c>
      <c r="BB11">
        <v>1</v>
      </c>
      <c r="BC11">
        <v>7</v>
      </c>
      <c r="BD11">
        <v>2</v>
      </c>
      <c r="BE11">
        <v>58</v>
      </c>
      <c r="BF11">
        <v>10</v>
      </c>
      <c r="BM11">
        <v>1</v>
      </c>
      <c r="BR11">
        <v>4</v>
      </c>
      <c r="BS11">
        <v>1</v>
      </c>
      <c r="BU11">
        <v>8</v>
      </c>
    </row>
    <row r="12" spans="1:76" x14ac:dyDescent="0.25">
      <c r="A12" s="1">
        <v>437868</v>
      </c>
      <c r="B12">
        <v>1484</v>
      </c>
      <c r="C12">
        <v>2</v>
      </c>
      <c r="E12">
        <v>1</v>
      </c>
      <c r="I12">
        <v>4</v>
      </c>
      <c r="J12">
        <v>3</v>
      </c>
      <c r="M12">
        <v>18</v>
      </c>
      <c r="O12">
        <v>1</v>
      </c>
      <c r="Q12">
        <v>2</v>
      </c>
      <c r="U12">
        <v>1</v>
      </c>
      <c r="AA12">
        <v>1</v>
      </c>
      <c r="AB12">
        <v>1</v>
      </c>
      <c r="AH12">
        <v>15</v>
      </c>
      <c r="AI12">
        <v>2</v>
      </c>
      <c r="AK12">
        <v>3</v>
      </c>
      <c r="AL12">
        <v>2</v>
      </c>
      <c r="AM12">
        <v>1</v>
      </c>
      <c r="AP12">
        <v>1</v>
      </c>
      <c r="AQ12">
        <v>6</v>
      </c>
      <c r="AU12">
        <v>1</v>
      </c>
      <c r="AW12">
        <v>6</v>
      </c>
      <c r="AY12">
        <v>1</v>
      </c>
      <c r="AZ12">
        <v>1</v>
      </c>
      <c r="BA12">
        <v>1</v>
      </c>
      <c r="BC12">
        <v>7</v>
      </c>
      <c r="BE12">
        <v>34</v>
      </c>
      <c r="BF12">
        <v>12</v>
      </c>
      <c r="BK12">
        <v>2</v>
      </c>
      <c r="BO12">
        <v>1</v>
      </c>
      <c r="BP12">
        <v>1</v>
      </c>
      <c r="BR12">
        <v>5</v>
      </c>
      <c r="BU12">
        <v>7</v>
      </c>
      <c r="BW12">
        <v>1</v>
      </c>
    </row>
    <row r="13" spans="1:76" x14ac:dyDescent="0.25">
      <c r="A13" s="1">
        <v>437869</v>
      </c>
      <c r="B13">
        <v>1666</v>
      </c>
      <c r="E13">
        <v>4</v>
      </c>
      <c r="F13">
        <v>4</v>
      </c>
      <c r="I13">
        <v>10</v>
      </c>
      <c r="J13">
        <v>8</v>
      </c>
      <c r="M13">
        <v>17</v>
      </c>
      <c r="N13">
        <v>1</v>
      </c>
      <c r="Q13">
        <v>2</v>
      </c>
      <c r="X13">
        <v>1</v>
      </c>
      <c r="Y13">
        <v>4</v>
      </c>
      <c r="AA13">
        <v>1</v>
      </c>
      <c r="AB13">
        <v>2</v>
      </c>
      <c r="AF13">
        <v>1</v>
      </c>
      <c r="AH13">
        <v>19</v>
      </c>
      <c r="AI13">
        <v>1</v>
      </c>
      <c r="AJ13">
        <v>2</v>
      </c>
      <c r="AK13">
        <v>3</v>
      </c>
      <c r="AL13">
        <v>1</v>
      </c>
      <c r="AQ13">
        <v>21</v>
      </c>
      <c r="AV13">
        <v>3</v>
      </c>
      <c r="AW13">
        <v>5</v>
      </c>
      <c r="AY13">
        <v>12</v>
      </c>
      <c r="BA13">
        <v>5</v>
      </c>
      <c r="BB13">
        <v>1</v>
      </c>
      <c r="BC13">
        <v>11</v>
      </c>
      <c r="BE13">
        <v>75</v>
      </c>
      <c r="BF13">
        <v>20</v>
      </c>
      <c r="BK13">
        <v>2</v>
      </c>
      <c r="BM13">
        <v>1</v>
      </c>
      <c r="BO13">
        <v>3</v>
      </c>
      <c r="BR13">
        <v>8</v>
      </c>
      <c r="BU13">
        <v>8</v>
      </c>
      <c r="BW13">
        <v>3</v>
      </c>
    </row>
    <row r="14" spans="1:76" x14ac:dyDescent="0.25">
      <c r="A14" s="1">
        <v>437870</v>
      </c>
      <c r="B14">
        <v>1847</v>
      </c>
      <c r="D14">
        <v>1</v>
      </c>
      <c r="E14">
        <v>5</v>
      </c>
      <c r="F14">
        <v>1</v>
      </c>
      <c r="I14">
        <v>9</v>
      </c>
      <c r="J14">
        <v>4</v>
      </c>
      <c r="M14">
        <v>13</v>
      </c>
      <c r="P14">
        <v>2</v>
      </c>
      <c r="Q14">
        <v>3</v>
      </c>
      <c r="U14">
        <v>2</v>
      </c>
      <c r="AB14">
        <v>4</v>
      </c>
      <c r="AH14">
        <v>9</v>
      </c>
      <c r="AI14">
        <v>1</v>
      </c>
      <c r="AK14">
        <v>1</v>
      </c>
      <c r="AM14">
        <v>1</v>
      </c>
      <c r="AN14">
        <v>1</v>
      </c>
      <c r="AQ14">
        <v>8</v>
      </c>
      <c r="AW14">
        <v>2</v>
      </c>
      <c r="AY14">
        <v>5</v>
      </c>
      <c r="AZ14">
        <v>1</v>
      </c>
      <c r="BC14">
        <v>8</v>
      </c>
      <c r="BE14">
        <v>39</v>
      </c>
      <c r="BF14">
        <v>16</v>
      </c>
      <c r="BK14">
        <v>1</v>
      </c>
      <c r="BO14">
        <v>1</v>
      </c>
      <c r="BQ14">
        <v>1</v>
      </c>
      <c r="BR14">
        <v>9</v>
      </c>
      <c r="BU14">
        <v>1</v>
      </c>
    </row>
    <row r="15" spans="1:76" x14ac:dyDescent="0.25">
      <c r="A15" s="1">
        <v>437871</v>
      </c>
      <c r="B15">
        <v>2028</v>
      </c>
      <c r="E15">
        <v>2</v>
      </c>
      <c r="F15">
        <v>1</v>
      </c>
      <c r="G15">
        <v>1</v>
      </c>
      <c r="I15">
        <v>9</v>
      </c>
      <c r="J15">
        <v>1</v>
      </c>
      <c r="M15">
        <v>17</v>
      </c>
      <c r="O15">
        <v>2</v>
      </c>
      <c r="Q15">
        <v>4</v>
      </c>
      <c r="S15">
        <v>2</v>
      </c>
      <c r="AB15">
        <v>1</v>
      </c>
      <c r="AH15">
        <v>3</v>
      </c>
      <c r="AI15">
        <v>5</v>
      </c>
      <c r="AK15">
        <v>3</v>
      </c>
      <c r="AL15">
        <v>1</v>
      </c>
      <c r="AN15">
        <v>1</v>
      </c>
      <c r="AP15">
        <v>1</v>
      </c>
      <c r="AQ15">
        <v>9</v>
      </c>
      <c r="AW15">
        <v>2</v>
      </c>
      <c r="AY15">
        <v>3</v>
      </c>
      <c r="BC15">
        <v>8</v>
      </c>
      <c r="BE15">
        <v>45</v>
      </c>
      <c r="BF15">
        <v>5</v>
      </c>
      <c r="BM15">
        <v>1</v>
      </c>
      <c r="BO15">
        <v>2</v>
      </c>
      <c r="BQ15">
        <v>1</v>
      </c>
      <c r="BR15">
        <v>8</v>
      </c>
      <c r="BW15">
        <v>1</v>
      </c>
    </row>
    <row r="16" spans="1:76" x14ac:dyDescent="0.25">
      <c r="A16" s="1">
        <v>437872</v>
      </c>
      <c r="B16">
        <v>2280</v>
      </c>
      <c r="C16">
        <v>2</v>
      </c>
      <c r="E16">
        <v>6</v>
      </c>
      <c r="I16">
        <v>15</v>
      </c>
      <c r="M16">
        <v>33</v>
      </c>
      <c r="O16">
        <v>1</v>
      </c>
      <c r="Q16">
        <v>3</v>
      </c>
      <c r="S16">
        <v>2</v>
      </c>
      <c r="U16">
        <v>1</v>
      </c>
      <c r="Z16">
        <v>3</v>
      </c>
      <c r="AB16">
        <v>1</v>
      </c>
      <c r="AD16">
        <v>1</v>
      </c>
      <c r="AH16">
        <v>3</v>
      </c>
      <c r="AI16">
        <v>2</v>
      </c>
      <c r="AJ16">
        <v>1</v>
      </c>
      <c r="AK16">
        <v>1</v>
      </c>
      <c r="AN16">
        <v>1</v>
      </c>
      <c r="AP16">
        <v>1</v>
      </c>
      <c r="AQ16">
        <v>12</v>
      </c>
      <c r="AW16">
        <v>3</v>
      </c>
      <c r="AY16">
        <v>1</v>
      </c>
      <c r="AZ16">
        <v>1</v>
      </c>
      <c r="BB16">
        <v>1</v>
      </c>
      <c r="BC16">
        <v>11</v>
      </c>
      <c r="BE16">
        <v>80</v>
      </c>
      <c r="BF16">
        <v>15</v>
      </c>
      <c r="BG16">
        <v>1</v>
      </c>
      <c r="BN16">
        <v>2</v>
      </c>
      <c r="BO16">
        <v>1</v>
      </c>
      <c r="BR16">
        <v>10</v>
      </c>
      <c r="BS16">
        <v>1</v>
      </c>
      <c r="BW16">
        <v>2</v>
      </c>
    </row>
    <row r="17" spans="1:76" x14ac:dyDescent="0.25">
      <c r="A17" s="1">
        <v>437873</v>
      </c>
      <c r="B17">
        <v>2536</v>
      </c>
      <c r="C17">
        <v>4</v>
      </c>
      <c r="E17">
        <v>3</v>
      </c>
      <c r="I17">
        <v>10</v>
      </c>
      <c r="J17">
        <v>2</v>
      </c>
      <c r="M17">
        <v>27</v>
      </c>
      <c r="W17">
        <v>1</v>
      </c>
      <c r="AB17">
        <v>3</v>
      </c>
      <c r="AH17">
        <v>1</v>
      </c>
      <c r="AI17">
        <v>2</v>
      </c>
      <c r="AK17">
        <v>3</v>
      </c>
      <c r="AN17">
        <v>2</v>
      </c>
      <c r="AQ17">
        <v>18</v>
      </c>
      <c r="AW17">
        <v>5</v>
      </c>
      <c r="AY17">
        <v>8</v>
      </c>
      <c r="BC17">
        <v>14</v>
      </c>
      <c r="BE17">
        <v>77</v>
      </c>
      <c r="BF17">
        <v>12</v>
      </c>
      <c r="BJ17">
        <v>1</v>
      </c>
      <c r="BK17">
        <v>2</v>
      </c>
      <c r="BM17">
        <v>1</v>
      </c>
      <c r="BO17">
        <v>1</v>
      </c>
      <c r="BR17">
        <v>8</v>
      </c>
      <c r="BU17">
        <v>2</v>
      </c>
    </row>
    <row r="18" spans="1:76" x14ac:dyDescent="0.25">
      <c r="A18" s="1">
        <v>437874</v>
      </c>
      <c r="B18">
        <v>2751</v>
      </c>
      <c r="C18">
        <v>1</v>
      </c>
      <c r="E18">
        <v>3</v>
      </c>
      <c r="G18">
        <v>1</v>
      </c>
      <c r="I18">
        <v>7</v>
      </c>
      <c r="J18">
        <v>2</v>
      </c>
      <c r="M18">
        <v>22</v>
      </c>
      <c r="P18">
        <v>1</v>
      </c>
      <c r="Q18">
        <v>3</v>
      </c>
      <c r="Z18">
        <v>1</v>
      </c>
      <c r="AA18">
        <v>1</v>
      </c>
      <c r="AB18">
        <v>2</v>
      </c>
      <c r="AF18">
        <v>1</v>
      </c>
      <c r="AH18">
        <v>2</v>
      </c>
      <c r="AI18">
        <v>3</v>
      </c>
      <c r="AK18">
        <v>4</v>
      </c>
      <c r="AN18">
        <v>1</v>
      </c>
      <c r="AP18">
        <v>1</v>
      </c>
      <c r="AQ18">
        <v>17</v>
      </c>
      <c r="AU18">
        <v>1</v>
      </c>
      <c r="AW18">
        <v>4</v>
      </c>
      <c r="BB18">
        <v>1</v>
      </c>
      <c r="BC18">
        <v>13</v>
      </c>
      <c r="BE18">
        <v>65</v>
      </c>
      <c r="BF18">
        <v>11</v>
      </c>
      <c r="BI18">
        <v>1</v>
      </c>
      <c r="BM18">
        <v>4</v>
      </c>
      <c r="BO18">
        <v>5</v>
      </c>
      <c r="BR18">
        <v>10</v>
      </c>
      <c r="BW18">
        <v>1</v>
      </c>
    </row>
    <row r="19" spans="1:76" x14ac:dyDescent="0.25">
      <c r="A19" s="1">
        <v>437875</v>
      </c>
      <c r="B19">
        <v>2967</v>
      </c>
      <c r="C19">
        <v>2</v>
      </c>
      <c r="E19">
        <v>8</v>
      </c>
      <c r="G19">
        <v>1</v>
      </c>
      <c r="I19">
        <v>8</v>
      </c>
      <c r="J19">
        <v>3</v>
      </c>
      <c r="M19">
        <v>25</v>
      </c>
      <c r="Q19">
        <v>4</v>
      </c>
      <c r="S19">
        <v>4</v>
      </c>
      <c r="Y19">
        <v>1</v>
      </c>
      <c r="AB19">
        <v>1</v>
      </c>
      <c r="AF19">
        <v>2</v>
      </c>
      <c r="AH19">
        <v>1</v>
      </c>
      <c r="AK19">
        <v>4</v>
      </c>
      <c r="AN19">
        <v>2</v>
      </c>
      <c r="AP19">
        <v>3</v>
      </c>
      <c r="AQ19">
        <v>10</v>
      </c>
      <c r="AT19">
        <v>1</v>
      </c>
      <c r="AW19">
        <v>9</v>
      </c>
      <c r="AY19">
        <v>5</v>
      </c>
      <c r="BC19">
        <v>7</v>
      </c>
      <c r="BD19">
        <v>1</v>
      </c>
      <c r="BE19">
        <v>75</v>
      </c>
      <c r="BF19">
        <v>12</v>
      </c>
      <c r="BH19">
        <v>1</v>
      </c>
      <c r="BM19">
        <v>2</v>
      </c>
      <c r="BO19">
        <v>1</v>
      </c>
      <c r="BR19">
        <v>9</v>
      </c>
      <c r="BU19">
        <v>3</v>
      </c>
      <c r="BW19">
        <v>1</v>
      </c>
    </row>
    <row r="20" spans="1:76" x14ac:dyDescent="0.25">
      <c r="A20" s="1">
        <v>437876</v>
      </c>
      <c r="B20">
        <v>3111</v>
      </c>
      <c r="E20">
        <v>1</v>
      </c>
      <c r="I20">
        <v>2</v>
      </c>
      <c r="J20">
        <v>3</v>
      </c>
      <c r="M20">
        <v>18</v>
      </c>
      <c r="Q20">
        <v>2</v>
      </c>
      <c r="AB20">
        <v>1</v>
      </c>
      <c r="AI20">
        <v>7</v>
      </c>
      <c r="AK20">
        <v>2</v>
      </c>
      <c r="AL20">
        <v>1</v>
      </c>
      <c r="AP20">
        <v>3</v>
      </c>
      <c r="AQ20">
        <v>5</v>
      </c>
      <c r="AW20">
        <v>4</v>
      </c>
      <c r="AY20">
        <v>6</v>
      </c>
      <c r="BC20">
        <v>4</v>
      </c>
      <c r="BE20">
        <v>40</v>
      </c>
      <c r="BF20">
        <v>10</v>
      </c>
      <c r="BR20">
        <v>5</v>
      </c>
      <c r="BU20">
        <v>4</v>
      </c>
    </row>
    <row r="21" spans="1:76" x14ac:dyDescent="0.25">
      <c r="A21" s="1">
        <v>437877</v>
      </c>
      <c r="B21">
        <v>3328</v>
      </c>
      <c r="C21">
        <v>1</v>
      </c>
      <c r="E21">
        <v>5</v>
      </c>
      <c r="F21">
        <v>1</v>
      </c>
      <c r="H21">
        <v>1</v>
      </c>
      <c r="I21">
        <v>1</v>
      </c>
      <c r="J21">
        <v>1</v>
      </c>
      <c r="M21">
        <v>19</v>
      </c>
      <c r="Q21">
        <v>3</v>
      </c>
      <c r="S21">
        <v>1</v>
      </c>
      <c r="Y21">
        <v>1</v>
      </c>
      <c r="AB21">
        <v>1</v>
      </c>
      <c r="AH21">
        <v>1</v>
      </c>
      <c r="AI21">
        <v>2</v>
      </c>
      <c r="AK21">
        <v>2</v>
      </c>
      <c r="AM21">
        <v>1</v>
      </c>
      <c r="AP21">
        <v>2</v>
      </c>
      <c r="AQ21">
        <v>7</v>
      </c>
      <c r="AS21">
        <v>1</v>
      </c>
      <c r="AV21">
        <v>1</v>
      </c>
      <c r="AW21">
        <v>3</v>
      </c>
      <c r="AY21">
        <v>4</v>
      </c>
      <c r="BB21">
        <v>1</v>
      </c>
      <c r="BC21">
        <v>11</v>
      </c>
      <c r="BD21">
        <v>1</v>
      </c>
      <c r="BE21">
        <v>43</v>
      </c>
      <c r="BF21">
        <v>17</v>
      </c>
      <c r="BK21">
        <v>1</v>
      </c>
      <c r="BO21">
        <v>5</v>
      </c>
      <c r="BR21">
        <v>13</v>
      </c>
      <c r="BU21">
        <v>1</v>
      </c>
      <c r="BV21">
        <v>2</v>
      </c>
    </row>
    <row r="22" spans="1:76" x14ac:dyDescent="0.25">
      <c r="A22" s="1">
        <v>437878</v>
      </c>
      <c r="B22">
        <v>3473</v>
      </c>
      <c r="E22">
        <v>9</v>
      </c>
      <c r="I22">
        <v>7</v>
      </c>
      <c r="J22">
        <v>4</v>
      </c>
      <c r="M22">
        <v>26</v>
      </c>
      <c r="O22">
        <v>1</v>
      </c>
      <c r="Q22">
        <v>3</v>
      </c>
      <c r="U22">
        <v>1</v>
      </c>
      <c r="X22">
        <v>1</v>
      </c>
      <c r="AA22">
        <v>6</v>
      </c>
      <c r="AB22">
        <v>1</v>
      </c>
      <c r="AH22">
        <v>3</v>
      </c>
      <c r="AI22">
        <v>3</v>
      </c>
      <c r="AJ22">
        <v>3</v>
      </c>
      <c r="AK22">
        <v>5</v>
      </c>
      <c r="AL22">
        <v>1</v>
      </c>
      <c r="AM22">
        <v>2</v>
      </c>
      <c r="AP22">
        <v>4</v>
      </c>
      <c r="AQ22">
        <v>6</v>
      </c>
      <c r="AT22">
        <v>1</v>
      </c>
      <c r="AV22">
        <v>2</v>
      </c>
      <c r="AW22">
        <v>6</v>
      </c>
      <c r="AY22">
        <v>6</v>
      </c>
      <c r="BC22">
        <v>5</v>
      </c>
      <c r="BD22">
        <v>1</v>
      </c>
      <c r="BE22">
        <v>69</v>
      </c>
      <c r="BF22">
        <v>21</v>
      </c>
      <c r="BM22">
        <v>1</v>
      </c>
      <c r="BN22">
        <v>3</v>
      </c>
      <c r="BO22">
        <v>3</v>
      </c>
      <c r="BP22">
        <v>3</v>
      </c>
      <c r="BQ22">
        <v>3</v>
      </c>
      <c r="BR22">
        <v>12</v>
      </c>
      <c r="BU22">
        <v>5</v>
      </c>
    </row>
    <row r="23" spans="1:76" x14ac:dyDescent="0.25">
      <c r="A23" s="1">
        <v>437879</v>
      </c>
      <c r="B23">
        <v>3692</v>
      </c>
      <c r="C23">
        <v>4</v>
      </c>
      <c r="E23">
        <v>10</v>
      </c>
      <c r="F23">
        <v>4</v>
      </c>
      <c r="G23">
        <v>1</v>
      </c>
      <c r="I23">
        <v>2</v>
      </c>
      <c r="J23">
        <v>7</v>
      </c>
      <c r="M23">
        <v>30</v>
      </c>
      <c r="O23">
        <v>1</v>
      </c>
      <c r="W23">
        <v>2</v>
      </c>
      <c r="AB23">
        <v>1</v>
      </c>
      <c r="AF23">
        <v>3</v>
      </c>
      <c r="AH23">
        <v>7</v>
      </c>
      <c r="AJ23">
        <v>1</v>
      </c>
      <c r="AM23">
        <v>1</v>
      </c>
      <c r="AO23">
        <v>1</v>
      </c>
      <c r="AP23">
        <v>8</v>
      </c>
      <c r="AQ23">
        <v>5</v>
      </c>
      <c r="AS23">
        <v>1</v>
      </c>
      <c r="AW23">
        <v>2</v>
      </c>
      <c r="AY23">
        <v>7</v>
      </c>
      <c r="BC23">
        <v>6</v>
      </c>
      <c r="BE23">
        <v>45</v>
      </c>
      <c r="BF23">
        <v>23</v>
      </c>
      <c r="BM23">
        <v>1</v>
      </c>
      <c r="BO23">
        <v>15</v>
      </c>
      <c r="BR23">
        <v>9</v>
      </c>
      <c r="BU23">
        <v>3</v>
      </c>
      <c r="BW23">
        <v>3</v>
      </c>
    </row>
    <row r="24" spans="1:76" x14ac:dyDescent="0.25">
      <c r="A24" s="1">
        <v>437880</v>
      </c>
      <c r="B24">
        <v>3842</v>
      </c>
      <c r="C24">
        <v>9</v>
      </c>
      <c r="E24">
        <v>23</v>
      </c>
      <c r="F24">
        <v>3</v>
      </c>
      <c r="G24">
        <v>1</v>
      </c>
      <c r="I24">
        <v>2</v>
      </c>
      <c r="J24">
        <v>7</v>
      </c>
      <c r="L24">
        <v>4</v>
      </c>
      <c r="M24">
        <v>34</v>
      </c>
      <c r="O24">
        <v>1</v>
      </c>
      <c r="P24">
        <v>2</v>
      </c>
      <c r="Q24">
        <v>1</v>
      </c>
      <c r="S24">
        <v>4</v>
      </c>
      <c r="W24">
        <v>3</v>
      </c>
      <c r="X24">
        <v>1</v>
      </c>
      <c r="Y24">
        <v>3</v>
      </c>
      <c r="AA24">
        <v>1</v>
      </c>
      <c r="AH24">
        <v>2</v>
      </c>
      <c r="AJ24">
        <v>3</v>
      </c>
      <c r="AK24">
        <v>3</v>
      </c>
      <c r="AL24">
        <v>1</v>
      </c>
      <c r="AM24">
        <v>1</v>
      </c>
      <c r="AP24">
        <v>10</v>
      </c>
      <c r="AQ24">
        <v>13</v>
      </c>
      <c r="AS24">
        <v>1</v>
      </c>
      <c r="AV24">
        <v>2</v>
      </c>
      <c r="AW24">
        <v>22</v>
      </c>
      <c r="AY24">
        <v>6</v>
      </c>
      <c r="BA24">
        <v>1</v>
      </c>
      <c r="BC24">
        <v>8</v>
      </c>
      <c r="BE24">
        <v>89</v>
      </c>
      <c r="BF24">
        <v>35</v>
      </c>
      <c r="BJ24">
        <v>2</v>
      </c>
      <c r="BK24">
        <v>1</v>
      </c>
      <c r="BN24">
        <v>1</v>
      </c>
      <c r="BO24">
        <v>19</v>
      </c>
      <c r="BP24">
        <v>2</v>
      </c>
      <c r="BR24">
        <v>13</v>
      </c>
      <c r="BU24">
        <v>2</v>
      </c>
      <c r="BX24" s="3">
        <v>1</v>
      </c>
    </row>
    <row r="25" spans="1:76" x14ac:dyDescent="0.25">
      <c r="A25" s="1">
        <v>437881</v>
      </c>
      <c r="B25">
        <v>4101</v>
      </c>
      <c r="D25">
        <v>1</v>
      </c>
      <c r="E25">
        <v>7</v>
      </c>
      <c r="F25">
        <v>1</v>
      </c>
      <c r="G25">
        <v>1</v>
      </c>
      <c r="I25">
        <v>7</v>
      </c>
      <c r="J25">
        <v>3</v>
      </c>
      <c r="M25">
        <v>13</v>
      </c>
      <c r="O25">
        <v>1</v>
      </c>
      <c r="S25">
        <v>3</v>
      </c>
      <c r="U25">
        <v>3</v>
      </c>
      <c r="AA25">
        <v>1</v>
      </c>
      <c r="AB25">
        <v>4</v>
      </c>
      <c r="AE25">
        <v>2</v>
      </c>
      <c r="AH25">
        <v>3</v>
      </c>
      <c r="AI25">
        <v>3</v>
      </c>
      <c r="AJ25">
        <v>1</v>
      </c>
      <c r="AP25">
        <v>5</v>
      </c>
      <c r="AQ25">
        <v>2</v>
      </c>
      <c r="AS25">
        <v>1</v>
      </c>
      <c r="AW25">
        <v>14</v>
      </c>
      <c r="AY25">
        <v>5</v>
      </c>
      <c r="BC25">
        <v>4</v>
      </c>
      <c r="BD25">
        <v>2</v>
      </c>
      <c r="BE25">
        <v>32</v>
      </c>
      <c r="BF25">
        <v>20</v>
      </c>
      <c r="BG25">
        <v>6</v>
      </c>
      <c r="BM25">
        <v>1</v>
      </c>
      <c r="BO25">
        <v>3</v>
      </c>
      <c r="BR25">
        <v>13</v>
      </c>
      <c r="BT25">
        <v>1</v>
      </c>
      <c r="BU25">
        <v>1</v>
      </c>
    </row>
    <row r="26" spans="1:76" x14ac:dyDescent="0.25">
      <c r="A26" s="1">
        <v>437882</v>
      </c>
      <c r="B26">
        <v>4384</v>
      </c>
      <c r="C26">
        <v>3</v>
      </c>
      <c r="E26">
        <v>3</v>
      </c>
      <c r="F26">
        <v>2</v>
      </c>
      <c r="I26">
        <v>2</v>
      </c>
      <c r="J26">
        <v>6</v>
      </c>
      <c r="M26">
        <v>20</v>
      </c>
      <c r="O26">
        <v>2</v>
      </c>
      <c r="S26">
        <v>4</v>
      </c>
      <c r="U26">
        <v>1</v>
      </c>
      <c r="W26">
        <v>1</v>
      </c>
      <c r="AA26">
        <v>2</v>
      </c>
      <c r="AB26">
        <v>3</v>
      </c>
      <c r="AF26">
        <v>2</v>
      </c>
      <c r="AI26">
        <v>3</v>
      </c>
      <c r="AK26">
        <v>2</v>
      </c>
      <c r="AM26">
        <v>1</v>
      </c>
      <c r="AP26">
        <v>5</v>
      </c>
      <c r="AQ26">
        <v>4</v>
      </c>
      <c r="AW26">
        <v>11</v>
      </c>
      <c r="AY26">
        <v>4</v>
      </c>
      <c r="BC26">
        <v>1</v>
      </c>
      <c r="BE26">
        <v>46</v>
      </c>
      <c r="BF26">
        <v>14</v>
      </c>
      <c r="BO26">
        <v>9</v>
      </c>
      <c r="BP26">
        <v>1</v>
      </c>
      <c r="BR26">
        <v>15</v>
      </c>
      <c r="BU26">
        <v>3</v>
      </c>
    </row>
    <row r="27" spans="1:76" x14ac:dyDescent="0.25">
      <c r="A27" s="1">
        <v>437883</v>
      </c>
      <c r="B27">
        <v>4422</v>
      </c>
      <c r="C27">
        <v>2</v>
      </c>
      <c r="E27">
        <v>7</v>
      </c>
      <c r="F27">
        <v>2</v>
      </c>
      <c r="J27">
        <v>2</v>
      </c>
      <c r="L27">
        <v>1</v>
      </c>
      <c r="M27">
        <v>20</v>
      </c>
      <c r="O27">
        <v>1</v>
      </c>
      <c r="P27">
        <v>2</v>
      </c>
      <c r="S27">
        <v>1</v>
      </c>
      <c r="U27">
        <v>1</v>
      </c>
      <c r="W27">
        <v>1</v>
      </c>
      <c r="X27">
        <v>2</v>
      </c>
      <c r="Y27">
        <v>3</v>
      </c>
      <c r="AF27">
        <v>1</v>
      </c>
      <c r="AH27">
        <v>3</v>
      </c>
      <c r="AJ27">
        <v>2</v>
      </c>
      <c r="AO27">
        <v>1</v>
      </c>
      <c r="AP27">
        <v>4</v>
      </c>
      <c r="AQ27">
        <v>5</v>
      </c>
      <c r="AW27">
        <v>8</v>
      </c>
      <c r="AX27">
        <v>2</v>
      </c>
      <c r="AY27">
        <v>8</v>
      </c>
      <c r="BB27">
        <v>1</v>
      </c>
      <c r="BC27">
        <v>2</v>
      </c>
      <c r="BE27">
        <v>61</v>
      </c>
      <c r="BF27">
        <v>14</v>
      </c>
      <c r="BJ27">
        <v>1</v>
      </c>
      <c r="BM27">
        <v>2</v>
      </c>
      <c r="BO27">
        <v>12</v>
      </c>
      <c r="BP27">
        <v>1</v>
      </c>
      <c r="BR27">
        <v>8</v>
      </c>
      <c r="BV27">
        <v>1</v>
      </c>
    </row>
    <row r="28" spans="1:76" x14ac:dyDescent="0.25">
      <c r="A28" s="1">
        <v>437884</v>
      </c>
      <c r="B28">
        <v>4477</v>
      </c>
      <c r="C28">
        <v>3</v>
      </c>
      <c r="D28">
        <v>1</v>
      </c>
      <c r="E28">
        <v>14</v>
      </c>
      <c r="F28">
        <v>6</v>
      </c>
      <c r="G28">
        <v>3</v>
      </c>
      <c r="I28">
        <v>8</v>
      </c>
      <c r="M28">
        <v>21</v>
      </c>
      <c r="S28">
        <v>1</v>
      </c>
      <c r="AA28">
        <v>1</v>
      </c>
      <c r="AI28">
        <v>1</v>
      </c>
      <c r="AJ28">
        <v>1</v>
      </c>
      <c r="AM28">
        <v>2</v>
      </c>
      <c r="AP28">
        <v>1</v>
      </c>
      <c r="AQ28">
        <v>6</v>
      </c>
      <c r="AW28">
        <v>9</v>
      </c>
      <c r="AY28">
        <v>2</v>
      </c>
      <c r="AZ28">
        <v>1</v>
      </c>
      <c r="BC28">
        <v>3</v>
      </c>
      <c r="BD28">
        <v>1</v>
      </c>
      <c r="BE28">
        <v>44</v>
      </c>
      <c r="BF28">
        <v>5</v>
      </c>
      <c r="BG28">
        <v>2</v>
      </c>
      <c r="BK28">
        <v>1</v>
      </c>
      <c r="BM28">
        <v>1</v>
      </c>
      <c r="BN28">
        <v>1</v>
      </c>
      <c r="BO28">
        <v>2</v>
      </c>
      <c r="BQ28">
        <v>1</v>
      </c>
      <c r="BR28">
        <v>5</v>
      </c>
      <c r="BU28">
        <v>14</v>
      </c>
    </row>
    <row r="29" spans="1:76" x14ac:dyDescent="0.25">
      <c r="A29" s="1">
        <v>437885</v>
      </c>
      <c r="B29">
        <v>4567</v>
      </c>
      <c r="C29">
        <v>2</v>
      </c>
      <c r="D29">
        <v>1</v>
      </c>
      <c r="E29">
        <v>8</v>
      </c>
      <c r="F29">
        <v>5</v>
      </c>
      <c r="G29">
        <v>1</v>
      </c>
      <c r="J29">
        <v>5</v>
      </c>
      <c r="M29">
        <v>21</v>
      </c>
      <c r="O29">
        <v>4</v>
      </c>
      <c r="P29">
        <v>2</v>
      </c>
      <c r="S29">
        <v>2</v>
      </c>
      <c r="AB29">
        <v>1</v>
      </c>
      <c r="AF29">
        <v>2</v>
      </c>
      <c r="AH29">
        <v>1</v>
      </c>
      <c r="AI29">
        <v>6</v>
      </c>
      <c r="AJ29">
        <v>2</v>
      </c>
      <c r="AK29">
        <v>2</v>
      </c>
      <c r="AP29">
        <v>1</v>
      </c>
      <c r="AQ29">
        <v>10</v>
      </c>
      <c r="AU29">
        <v>2</v>
      </c>
      <c r="AW29">
        <v>39</v>
      </c>
      <c r="AY29">
        <v>5</v>
      </c>
      <c r="BC29">
        <v>1</v>
      </c>
      <c r="BD29">
        <v>1</v>
      </c>
      <c r="BE29">
        <v>32</v>
      </c>
      <c r="BF29">
        <v>22</v>
      </c>
      <c r="BK29">
        <v>1</v>
      </c>
      <c r="BM29">
        <v>2</v>
      </c>
      <c r="BO29">
        <v>6</v>
      </c>
      <c r="BR29">
        <v>23</v>
      </c>
      <c r="BS29">
        <v>1</v>
      </c>
      <c r="BU29">
        <v>8</v>
      </c>
      <c r="BV29">
        <v>1</v>
      </c>
    </row>
    <row r="30" spans="1:76" x14ac:dyDescent="0.25">
      <c r="A30" s="1">
        <v>437886</v>
      </c>
      <c r="B30">
        <v>4645</v>
      </c>
      <c r="E30">
        <v>1</v>
      </c>
      <c r="F30">
        <v>3</v>
      </c>
      <c r="G30">
        <v>1</v>
      </c>
      <c r="M30">
        <v>9</v>
      </c>
      <c r="P30">
        <v>1</v>
      </c>
      <c r="S30">
        <v>1</v>
      </c>
      <c r="AI30">
        <v>2</v>
      </c>
      <c r="AJ30">
        <v>1</v>
      </c>
      <c r="AK30">
        <v>1</v>
      </c>
      <c r="AL30">
        <v>1</v>
      </c>
      <c r="AM30">
        <v>1</v>
      </c>
      <c r="AN30">
        <v>1</v>
      </c>
      <c r="AP30">
        <v>1</v>
      </c>
      <c r="AQ30">
        <v>3</v>
      </c>
      <c r="AW30">
        <v>14</v>
      </c>
      <c r="AY30">
        <v>2</v>
      </c>
      <c r="BE30">
        <v>30</v>
      </c>
      <c r="BF30">
        <v>13</v>
      </c>
      <c r="BG30">
        <v>3</v>
      </c>
      <c r="BR30">
        <v>16</v>
      </c>
      <c r="BU30">
        <v>3</v>
      </c>
    </row>
    <row r="31" spans="1:76" x14ac:dyDescent="0.25">
      <c r="A31" s="1">
        <v>437887</v>
      </c>
      <c r="B31">
        <v>4737</v>
      </c>
      <c r="C31">
        <v>3</v>
      </c>
      <c r="E31">
        <v>6</v>
      </c>
      <c r="F31">
        <v>8</v>
      </c>
      <c r="G31">
        <v>1</v>
      </c>
      <c r="I31">
        <v>3</v>
      </c>
      <c r="J31">
        <v>6</v>
      </c>
      <c r="M31">
        <v>8</v>
      </c>
      <c r="O31">
        <v>1</v>
      </c>
      <c r="S31">
        <v>5</v>
      </c>
      <c r="Y31">
        <v>2</v>
      </c>
      <c r="AB31">
        <v>2</v>
      </c>
      <c r="AD31">
        <v>1</v>
      </c>
      <c r="AH31">
        <v>1</v>
      </c>
      <c r="AJ31">
        <v>1</v>
      </c>
      <c r="AL31">
        <v>1</v>
      </c>
      <c r="AP31">
        <v>1</v>
      </c>
      <c r="AQ31">
        <v>6</v>
      </c>
      <c r="AS31">
        <v>1</v>
      </c>
      <c r="AU31">
        <v>1</v>
      </c>
      <c r="AW31">
        <v>11</v>
      </c>
      <c r="AY31">
        <v>9</v>
      </c>
      <c r="AZ31">
        <v>2</v>
      </c>
      <c r="BB31">
        <v>1</v>
      </c>
      <c r="BD31">
        <v>1</v>
      </c>
      <c r="BE31">
        <v>48</v>
      </c>
      <c r="BF31">
        <v>26</v>
      </c>
      <c r="BM31">
        <v>4</v>
      </c>
      <c r="BO31">
        <v>20</v>
      </c>
      <c r="BR31">
        <v>7</v>
      </c>
      <c r="BU31">
        <v>1</v>
      </c>
      <c r="BX31" s="3">
        <v>1</v>
      </c>
    </row>
    <row r="32" spans="1:76" x14ac:dyDescent="0.25">
      <c r="A32" s="1">
        <v>437888</v>
      </c>
      <c r="B32">
        <v>4798</v>
      </c>
      <c r="C32">
        <v>3</v>
      </c>
      <c r="E32">
        <v>7</v>
      </c>
      <c r="F32">
        <v>2</v>
      </c>
      <c r="G32">
        <v>1</v>
      </c>
      <c r="I32">
        <v>8</v>
      </c>
      <c r="M32">
        <v>34</v>
      </c>
      <c r="N32">
        <v>1</v>
      </c>
      <c r="P32">
        <v>5</v>
      </c>
      <c r="Q32">
        <v>1</v>
      </c>
      <c r="S32">
        <v>11</v>
      </c>
      <c r="AA32">
        <v>2</v>
      </c>
      <c r="AB32">
        <v>4</v>
      </c>
      <c r="AC32">
        <v>1</v>
      </c>
      <c r="AD32">
        <v>2</v>
      </c>
      <c r="AH32">
        <v>2</v>
      </c>
      <c r="AI32">
        <v>2</v>
      </c>
      <c r="AJ32">
        <v>1</v>
      </c>
      <c r="AK32">
        <v>5</v>
      </c>
      <c r="AL32">
        <v>1</v>
      </c>
      <c r="AM32">
        <v>5</v>
      </c>
      <c r="AO32">
        <v>1</v>
      </c>
      <c r="AP32">
        <v>14</v>
      </c>
      <c r="AQ32">
        <v>2</v>
      </c>
      <c r="AS32">
        <v>1</v>
      </c>
      <c r="AT32">
        <v>1</v>
      </c>
      <c r="AV32">
        <v>1</v>
      </c>
      <c r="AW32">
        <v>3</v>
      </c>
      <c r="AY32">
        <v>2</v>
      </c>
      <c r="BB32">
        <v>3</v>
      </c>
      <c r="BC32">
        <v>1</v>
      </c>
      <c r="BE32">
        <v>101</v>
      </c>
      <c r="BF32">
        <v>11</v>
      </c>
      <c r="BG32">
        <v>1</v>
      </c>
      <c r="BM32">
        <v>1</v>
      </c>
      <c r="BN32">
        <v>2</v>
      </c>
      <c r="BO32">
        <v>7</v>
      </c>
      <c r="BQ32">
        <v>3</v>
      </c>
      <c r="BR32">
        <v>11</v>
      </c>
      <c r="BU32">
        <v>1</v>
      </c>
      <c r="BX32" s="3">
        <v>1</v>
      </c>
    </row>
    <row r="33" spans="1:76" x14ac:dyDescent="0.25">
      <c r="A33" s="1">
        <v>437889</v>
      </c>
      <c r="B33">
        <v>4952</v>
      </c>
      <c r="C33">
        <v>2</v>
      </c>
      <c r="E33">
        <v>14</v>
      </c>
      <c r="F33">
        <v>8</v>
      </c>
      <c r="G33">
        <v>2</v>
      </c>
      <c r="I33">
        <v>2</v>
      </c>
      <c r="J33">
        <v>2</v>
      </c>
      <c r="M33">
        <v>7</v>
      </c>
      <c r="O33">
        <v>2</v>
      </c>
      <c r="S33">
        <v>4</v>
      </c>
      <c r="AH33">
        <v>3</v>
      </c>
      <c r="AM33">
        <v>2</v>
      </c>
      <c r="AQ33">
        <v>6</v>
      </c>
      <c r="AS33">
        <v>2</v>
      </c>
      <c r="AW33">
        <v>17</v>
      </c>
      <c r="AY33">
        <v>3</v>
      </c>
      <c r="BB33">
        <v>1</v>
      </c>
      <c r="BC33">
        <v>1</v>
      </c>
      <c r="BD33">
        <v>1</v>
      </c>
      <c r="BE33">
        <v>35</v>
      </c>
      <c r="BF33">
        <v>12</v>
      </c>
      <c r="BK33">
        <v>1</v>
      </c>
      <c r="BO33">
        <v>6</v>
      </c>
      <c r="BR33">
        <v>25</v>
      </c>
      <c r="BS33">
        <v>1</v>
      </c>
      <c r="BU33">
        <v>1</v>
      </c>
      <c r="BV33">
        <v>1</v>
      </c>
    </row>
    <row r="34" spans="1:76" x14ac:dyDescent="0.25">
      <c r="A34" s="1">
        <v>437890</v>
      </c>
      <c r="B34">
        <v>5062</v>
      </c>
      <c r="C34">
        <v>4</v>
      </c>
      <c r="D34">
        <v>1</v>
      </c>
      <c r="E34">
        <v>3</v>
      </c>
      <c r="F34">
        <v>2</v>
      </c>
      <c r="I34">
        <v>4</v>
      </c>
      <c r="J34">
        <v>1</v>
      </c>
      <c r="M34">
        <v>14</v>
      </c>
      <c r="O34">
        <v>5</v>
      </c>
      <c r="S34">
        <v>4</v>
      </c>
      <c r="AA34">
        <v>1</v>
      </c>
      <c r="AH34">
        <v>2</v>
      </c>
      <c r="AI34">
        <v>3</v>
      </c>
      <c r="AN34">
        <v>1</v>
      </c>
      <c r="AP34">
        <v>1</v>
      </c>
      <c r="AQ34">
        <v>4</v>
      </c>
      <c r="AW34">
        <v>12</v>
      </c>
      <c r="AY34">
        <v>5</v>
      </c>
      <c r="AZ34">
        <v>2</v>
      </c>
      <c r="BE34">
        <v>31</v>
      </c>
      <c r="BF34">
        <v>15</v>
      </c>
      <c r="BG34">
        <v>5</v>
      </c>
      <c r="BO34">
        <v>2</v>
      </c>
      <c r="BR34">
        <v>6</v>
      </c>
      <c r="BS34">
        <v>2</v>
      </c>
      <c r="BU34">
        <v>3</v>
      </c>
    </row>
    <row r="35" spans="1:76" x14ac:dyDescent="0.25">
      <c r="A35" s="1">
        <v>437891</v>
      </c>
      <c r="B35">
        <v>5262</v>
      </c>
      <c r="E35">
        <v>5</v>
      </c>
      <c r="F35">
        <v>5</v>
      </c>
      <c r="I35">
        <v>2</v>
      </c>
      <c r="J35">
        <v>6</v>
      </c>
      <c r="M35">
        <v>11</v>
      </c>
      <c r="P35">
        <v>1</v>
      </c>
      <c r="S35">
        <v>1</v>
      </c>
      <c r="W35">
        <v>1</v>
      </c>
      <c r="Z35">
        <v>1</v>
      </c>
      <c r="AA35">
        <v>2</v>
      </c>
      <c r="AB35">
        <v>2</v>
      </c>
      <c r="AF35">
        <v>3</v>
      </c>
      <c r="AI35">
        <v>1</v>
      </c>
      <c r="AK35">
        <v>3</v>
      </c>
      <c r="AM35">
        <v>1</v>
      </c>
      <c r="AP35">
        <v>3</v>
      </c>
      <c r="AQ35">
        <v>9</v>
      </c>
      <c r="AU35">
        <v>1</v>
      </c>
      <c r="AW35">
        <v>19</v>
      </c>
      <c r="AY35">
        <v>5</v>
      </c>
      <c r="BD35">
        <v>1</v>
      </c>
      <c r="BE35">
        <v>32</v>
      </c>
      <c r="BF35">
        <v>14</v>
      </c>
      <c r="BM35">
        <v>2</v>
      </c>
      <c r="BN35">
        <v>1</v>
      </c>
      <c r="BO35">
        <v>11</v>
      </c>
      <c r="BR35">
        <v>21</v>
      </c>
      <c r="BS35">
        <v>1</v>
      </c>
      <c r="BU35">
        <v>3</v>
      </c>
      <c r="BX35" s="3">
        <v>1</v>
      </c>
    </row>
    <row r="36" spans="1:76" x14ac:dyDescent="0.25">
      <c r="A36" s="1">
        <v>437892</v>
      </c>
      <c r="B36">
        <v>5416</v>
      </c>
      <c r="C36">
        <v>2</v>
      </c>
      <c r="D36">
        <v>2</v>
      </c>
      <c r="E36">
        <v>2</v>
      </c>
      <c r="F36">
        <v>4</v>
      </c>
      <c r="I36">
        <v>3</v>
      </c>
      <c r="J36">
        <v>2</v>
      </c>
      <c r="M36">
        <v>5</v>
      </c>
      <c r="O36">
        <v>1</v>
      </c>
      <c r="Z36">
        <v>2</v>
      </c>
      <c r="AB36">
        <v>3</v>
      </c>
      <c r="AF36">
        <v>2</v>
      </c>
      <c r="AP36">
        <v>5</v>
      </c>
      <c r="AQ36">
        <v>1</v>
      </c>
      <c r="AW36">
        <v>10</v>
      </c>
      <c r="AY36">
        <v>6</v>
      </c>
      <c r="BC36">
        <v>2</v>
      </c>
      <c r="BD36">
        <v>1</v>
      </c>
      <c r="BE36">
        <v>29</v>
      </c>
      <c r="BF36">
        <v>14</v>
      </c>
      <c r="BO36">
        <v>5</v>
      </c>
      <c r="BR36">
        <v>8</v>
      </c>
      <c r="BU36">
        <v>5</v>
      </c>
    </row>
    <row r="37" spans="1:76" x14ac:dyDescent="0.25">
      <c r="A37" s="1">
        <v>437893</v>
      </c>
      <c r="B37">
        <v>5572</v>
      </c>
      <c r="C37">
        <v>4</v>
      </c>
      <c r="D37">
        <v>1</v>
      </c>
      <c r="E37">
        <v>7</v>
      </c>
      <c r="F37">
        <v>7</v>
      </c>
      <c r="I37">
        <v>3</v>
      </c>
      <c r="M37">
        <v>16</v>
      </c>
      <c r="P37">
        <v>1</v>
      </c>
      <c r="R37">
        <v>2</v>
      </c>
      <c r="S37">
        <v>3</v>
      </c>
      <c r="X37">
        <v>1</v>
      </c>
      <c r="Y37">
        <v>1</v>
      </c>
      <c r="AB37">
        <v>6</v>
      </c>
      <c r="AH37">
        <v>4</v>
      </c>
      <c r="AJ37">
        <v>2</v>
      </c>
      <c r="AK37">
        <v>2</v>
      </c>
      <c r="AO37">
        <v>2</v>
      </c>
      <c r="AP37">
        <v>2</v>
      </c>
      <c r="AQ37">
        <v>7</v>
      </c>
      <c r="AU37">
        <v>1</v>
      </c>
      <c r="AW37">
        <v>12</v>
      </c>
      <c r="AY37">
        <v>5</v>
      </c>
      <c r="BC37">
        <v>3</v>
      </c>
      <c r="BE37">
        <v>42</v>
      </c>
      <c r="BF37">
        <v>21</v>
      </c>
      <c r="BM37">
        <v>1</v>
      </c>
      <c r="BO37">
        <v>14</v>
      </c>
      <c r="BR37">
        <v>11</v>
      </c>
    </row>
    <row r="38" spans="1:76" x14ac:dyDescent="0.25">
      <c r="A38" s="1">
        <v>437894</v>
      </c>
      <c r="B38">
        <v>5733</v>
      </c>
      <c r="C38">
        <v>7</v>
      </c>
      <c r="E38">
        <v>5</v>
      </c>
      <c r="F38">
        <v>6</v>
      </c>
      <c r="I38">
        <v>2</v>
      </c>
      <c r="J38">
        <v>2</v>
      </c>
      <c r="M38">
        <v>16</v>
      </c>
      <c r="O38">
        <v>2</v>
      </c>
      <c r="P38">
        <v>2</v>
      </c>
      <c r="R38">
        <v>1</v>
      </c>
      <c r="S38">
        <v>2</v>
      </c>
      <c r="W38">
        <v>2</v>
      </c>
      <c r="Z38">
        <v>1</v>
      </c>
      <c r="AB38">
        <v>3</v>
      </c>
      <c r="AH38">
        <v>2</v>
      </c>
      <c r="AI38">
        <v>1</v>
      </c>
      <c r="AJ38">
        <v>1</v>
      </c>
      <c r="AK38">
        <v>2</v>
      </c>
      <c r="AP38">
        <v>1</v>
      </c>
      <c r="AQ38">
        <v>10</v>
      </c>
      <c r="AW38">
        <v>32</v>
      </c>
      <c r="AY38">
        <v>5</v>
      </c>
      <c r="BD38">
        <v>3</v>
      </c>
      <c r="BE38">
        <v>35</v>
      </c>
      <c r="BF38">
        <v>22</v>
      </c>
      <c r="BK38">
        <v>1</v>
      </c>
      <c r="BM38">
        <v>3</v>
      </c>
      <c r="BO38">
        <v>18</v>
      </c>
      <c r="BR38">
        <v>23</v>
      </c>
      <c r="BS38">
        <v>1</v>
      </c>
      <c r="BU38">
        <v>5</v>
      </c>
      <c r="BW38">
        <v>1</v>
      </c>
      <c r="BX38" s="3">
        <v>1</v>
      </c>
    </row>
    <row r="39" spans="1:76" x14ac:dyDescent="0.25">
      <c r="A39" s="1">
        <v>437895</v>
      </c>
      <c r="B39">
        <v>5844</v>
      </c>
      <c r="E39">
        <v>3</v>
      </c>
      <c r="F39">
        <v>8</v>
      </c>
      <c r="I39">
        <v>2</v>
      </c>
      <c r="J39">
        <v>3</v>
      </c>
      <c r="M39">
        <v>8</v>
      </c>
      <c r="O39">
        <v>1</v>
      </c>
      <c r="U39">
        <v>1</v>
      </c>
      <c r="V39">
        <v>1</v>
      </c>
      <c r="AH39">
        <v>5</v>
      </c>
      <c r="AI39">
        <v>4</v>
      </c>
      <c r="AJ39">
        <v>1</v>
      </c>
      <c r="AP39">
        <v>2</v>
      </c>
      <c r="AQ39">
        <v>6</v>
      </c>
      <c r="AW39">
        <v>8</v>
      </c>
      <c r="AY39">
        <v>3</v>
      </c>
      <c r="BC39">
        <v>1</v>
      </c>
      <c r="BD39">
        <v>1</v>
      </c>
      <c r="BE39">
        <v>23</v>
      </c>
      <c r="BF39">
        <v>17</v>
      </c>
      <c r="BG39">
        <v>5</v>
      </c>
      <c r="BM39">
        <v>1</v>
      </c>
      <c r="BR39">
        <v>15</v>
      </c>
    </row>
    <row r="40" spans="1:76" x14ac:dyDescent="0.25">
      <c r="A40" s="1">
        <v>437896</v>
      </c>
      <c r="B40">
        <v>6048</v>
      </c>
      <c r="C40">
        <v>2</v>
      </c>
      <c r="D40">
        <v>1</v>
      </c>
      <c r="E40">
        <v>5</v>
      </c>
      <c r="F40">
        <v>8</v>
      </c>
      <c r="I40">
        <v>6</v>
      </c>
      <c r="M40">
        <v>27</v>
      </c>
      <c r="O40">
        <v>1</v>
      </c>
      <c r="P40">
        <v>1</v>
      </c>
      <c r="S40">
        <v>2</v>
      </c>
      <c r="W40">
        <v>1</v>
      </c>
      <c r="AB40">
        <v>2</v>
      </c>
      <c r="AH40">
        <v>7</v>
      </c>
      <c r="AI40">
        <v>1</v>
      </c>
      <c r="AJ40">
        <v>1</v>
      </c>
      <c r="AL40">
        <v>1</v>
      </c>
      <c r="AP40">
        <v>4</v>
      </c>
      <c r="AQ40">
        <v>10</v>
      </c>
      <c r="AW40">
        <v>20</v>
      </c>
      <c r="AY40">
        <v>2</v>
      </c>
      <c r="AZ40">
        <v>1</v>
      </c>
      <c r="BB40">
        <v>1</v>
      </c>
      <c r="BC40">
        <v>1</v>
      </c>
      <c r="BD40">
        <v>1</v>
      </c>
      <c r="BE40">
        <v>43</v>
      </c>
      <c r="BF40">
        <v>16</v>
      </c>
      <c r="BG40">
        <v>7</v>
      </c>
      <c r="BK40">
        <v>3</v>
      </c>
      <c r="BM40">
        <v>1</v>
      </c>
      <c r="BN40">
        <v>1</v>
      </c>
      <c r="BO40">
        <v>2</v>
      </c>
      <c r="BR40">
        <v>15</v>
      </c>
      <c r="BU40">
        <v>6</v>
      </c>
      <c r="BX40" s="3">
        <v>1</v>
      </c>
    </row>
    <row r="41" spans="1:76" x14ac:dyDescent="0.25">
      <c r="A41" s="1">
        <v>437897</v>
      </c>
      <c r="B41">
        <v>6203</v>
      </c>
      <c r="E41">
        <v>3</v>
      </c>
      <c r="F41">
        <v>3</v>
      </c>
      <c r="G41">
        <v>2</v>
      </c>
      <c r="I41">
        <v>1</v>
      </c>
      <c r="J41">
        <v>3</v>
      </c>
      <c r="M41">
        <v>13</v>
      </c>
      <c r="U41">
        <v>1</v>
      </c>
      <c r="V41">
        <v>1</v>
      </c>
      <c r="AB41">
        <v>3</v>
      </c>
      <c r="AH41">
        <v>5</v>
      </c>
      <c r="AI41">
        <v>1</v>
      </c>
      <c r="AJ41">
        <v>2</v>
      </c>
      <c r="AK41">
        <v>1</v>
      </c>
      <c r="AL41">
        <v>1</v>
      </c>
      <c r="AP41">
        <v>1</v>
      </c>
      <c r="AQ41">
        <v>10</v>
      </c>
      <c r="AU41">
        <v>3</v>
      </c>
      <c r="AW41">
        <v>29</v>
      </c>
      <c r="AY41">
        <v>5</v>
      </c>
      <c r="BC41">
        <v>1</v>
      </c>
      <c r="BD41">
        <v>6</v>
      </c>
      <c r="BE41">
        <v>37</v>
      </c>
      <c r="BF41">
        <v>11</v>
      </c>
      <c r="BJ41">
        <v>1</v>
      </c>
      <c r="BM41">
        <v>4</v>
      </c>
      <c r="BN41">
        <v>1</v>
      </c>
      <c r="BO41">
        <v>16</v>
      </c>
      <c r="BR41">
        <v>21</v>
      </c>
      <c r="BU41">
        <v>8</v>
      </c>
    </row>
    <row r="42" spans="1:76" x14ac:dyDescent="0.25">
      <c r="A42" s="1">
        <v>437898</v>
      </c>
      <c r="B42">
        <v>6396</v>
      </c>
      <c r="E42">
        <v>7</v>
      </c>
      <c r="F42">
        <v>4</v>
      </c>
      <c r="G42">
        <v>2</v>
      </c>
      <c r="I42">
        <v>1</v>
      </c>
      <c r="M42">
        <v>12</v>
      </c>
      <c r="O42">
        <v>1</v>
      </c>
      <c r="S42">
        <v>1</v>
      </c>
      <c r="U42">
        <v>2</v>
      </c>
      <c r="AA42">
        <v>1</v>
      </c>
      <c r="AH42">
        <v>8</v>
      </c>
      <c r="AI42">
        <v>2</v>
      </c>
      <c r="AJ42">
        <v>1</v>
      </c>
      <c r="AK42">
        <v>1</v>
      </c>
      <c r="AN42">
        <v>1</v>
      </c>
      <c r="AQ42">
        <v>4</v>
      </c>
      <c r="AS42">
        <v>1</v>
      </c>
      <c r="AW42">
        <v>9</v>
      </c>
      <c r="BC42">
        <v>3</v>
      </c>
      <c r="BE42">
        <v>30</v>
      </c>
      <c r="BF42">
        <v>20</v>
      </c>
      <c r="BO42">
        <v>8</v>
      </c>
      <c r="BR42">
        <v>20</v>
      </c>
      <c r="BS42">
        <v>1</v>
      </c>
      <c r="BU42">
        <v>2</v>
      </c>
    </row>
    <row r="43" spans="1:76" x14ac:dyDescent="0.25">
      <c r="A43" s="1">
        <v>437899</v>
      </c>
      <c r="B43">
        <v>6515</v>
      </c>
      <c r="C43">
        <v>1</v>
      </c>
      <c r="E43">
        <v>17</v>
      </c>
      <c r="F43">
        <v>5</v>
      </c>
      <c r="G43">
        <v>1</v>
      </c>
      <c r="I43">
        <v>4</v>
      </c>
      <c r="J43">
        <v>3</v>
      </c>
      <c r="M43">
        <v>23</v>
      </c>
      <c r="O43">
        <v>1</v>
      </c>
      <c r="S43">
        <v>1</v>
      </c>
      <c r="W43">
        <v>1</v>
      </c>
      <c r="Y43">
        <v>2</v>
      </c>
      <c r="Z43">
        <v>2</v>
      </c>
      <c r="AA43">
        <v>1</v>
      </c>
      <c r="AB43">
        <v>1</v>
      </c>
      <c r="AF43">
        <v>4</v>
      </c>
      <c r="AH43">
        <v>2</v>
      </c>
      <c r="AI43">
        <v>2</v>
      </c>
      <c r="AJ43">
        <v>4</v>
      </c>
      <c r="AK43">
        <v>1</v>
      </c>
      <c r="AM43">
        <v>1</v>
      </c>
      <c r="AP43">
        <v>3</v>
      </c>
      <c r="AQ43">
        <v>6</v>
      </c>
      <c r="AV43">
        <v>1</v>
      </c>
      <c r="AW43">
        <v>19</v>
      </c>
      <c r="AY43">
        <v>7</v>
      </c>
      <c r="BB43">
        <v>1</v>
      </c>
      <c r="BC43">
        <v>4</v>
      </c>
      <c r="BE43">
        <v>57</v>
      </c>
      <c r="BF43">
        <v>16</v>
      </c>
      <c r="BK43">
        <v>2</v>
      </c>
      <c r="BM43">
        <v>7</v>
      </c>
      <c r="BO43">
        <v>11</v>
      </c>
      <c r="BR43">
        <v>16</v>
      </c>
      <c r="BU43">
        <v>3</v>
      </c>
      <c r="BV43">
        <v>1</v>
      </c>
    </row>
    <row r="44" spans="1:76" x14ac:dyDescent="0.25">
      <c r="A44" s="1">
        <v>437900</v>
      </c>
      <c r="B44">
        <v>6620</v>
      </c>
      <c r="C44">
        <v>2</v>
      </c>
      <c r="E44">
        <v>6</v>
      </c>
      <c r="F44">
        <v>3</v>
      </c>
      <c r="I44">
        <v>3</v>
      </c>
      <c r="M44">
        <v>18</v>
      </c>
      <c r="O44">
        <v>1</v>
      </c>
      <c r="P44">
        <v>1</v>
      </c>
      <c r="Q44">
        <v>1</v>
      </c>
      <c r="S44">
        <v>3</v>
      </c>
      <c r="U44">
        <v>1</v>
      </c>
      <c r="AB44">
        <v>2</v>
      </c>
      <c r="AH44">
        <v>3</v>
      </c>
      <c r="AI44">
        <v>2</v>
      </c>
      <c r="AJ44">
        <v>2</v>
      </c>
      <c r="AN44">
        <v>1</v>
      </c>
      <c r="AP44">
        <v>1</v>
      </c>
      <c r="AQ44">
        <v>6</v>
      </c>
      <c r="AR44">
        <v>1</v>
      </c>
      <c r="AW44">
        <v>9</v>
      </c>
      <c r="AY44">
        <v>4</v>
      </c>
      <c r="AZ44">
        <v>2</v>
      </c>
      <c r="BC44">
        <v>1</v>
      </c>
      <c r="BE44">
        <v>34</v>
      </c>
      <c r="BF44">
        <v>11</v>
      </c>
      <c r="BG44">
        <v>7</v>
      </c>
      <c r="BN44">
        <v>1</v>
      </c>
      <c r="BO44">
        <v>2</v>
      </c>
      <c r="BR44">
        <v>10</v>
      </c>
      <c r="BU44">
        <v>1</v>
      </c>
      <c r="BW44">
        <v>3</v>
      </c>
    </row>
    <row r="45" spans="1:76" x14ac:dyDescent="0.25">
      <c r="A45" s="1">
        <v>437901</v>
      </c>
      <c r="B45">
        <v>6826</v>
      </c>
      <c r="C45">
        <v>3</v>
      </c>
      <c r="E45">
        <v>4</v>
      </c>
      <c r="F45">
        <v>6</v>
      </c>
      <c r="I45">
        <v>4</v>
      </c>
      <c r="J45">
        <v>2</v>
      </c>
      <c r="M45">
        <v>19</v>
      </c>
      <c r="N45">
        <v>1</v>
      </c>
      <c r="S45">
        <v>4</v>
      </c>
      <c r="U45">
        <v>1</v>
      </c>
      <c r="W45">
        <v>1</v>
      </c>
      <c r="AB45">
        <v>2</v>
      </c>
      <c r="AF45">
        <v>2</v>
      </c>
      <c r="AH45">
        <v>11</v>
      </c>
      <c r="AI45">
        <v>2</v>
      </c>
      <c r="AJ45">
        <v>4</v>
      </c>
      <c r="AL45">
        <v>2</v>
      </c>
      <c r="AM45">
        <v>1</v>
      </c>
      <c r="AP45">
        <v>2</v>
      </c>
      <c r="AQ45">
        <v>10</v>
      </c>
      <c r="AR45">
        <v>1</v>
      </c>
      <c r="AW45">
        <v>17</v>
      </c>
      <c r="AY45">
        <v>4</v>
      </c>
      <c r="BC45">
        <v>1</v>
      </c>
      <c r="BD45">
        <v>2</v>
      </c>
      <c r="BE45">
        <v>31</v>
      </c>
      <c r="BF45">
        <v>21</v>
      </c>
      <c r="BG45">
        <v>4</v>
      </c>
      <c r="BM45">
        <v>3</v>
      </c>
      <c r="BO45">
        <v>11</v>
      </c>
      <c r="BR45">
        <v>27</v>
      </c>
      <c r="BS45">
        <v>1</v>
      </c>
      <c r="BU45">
        <v>7</v>
      </c>
    </row>
    <row r="46" spans="1:76" x14ac:dyDescent="0.25">
      <c r="A46" s="1">
        <v>437902</v>
      </c>
      <c r="B46">
        <v>6983</v>
      </c>
      <c r="E46">
        <v>5</v>
      </c>
      <c r="F46">
        <v>7</v>
      </c>
      <c r="G46">
        <v>1</v>
      </c>
      <c r="I46">
        <v>6</v>
      </c>
      <c r="K46">
        <v>2</v>
      </c>
      <c r="M46">
        <v>12</v>
      </c>
      <c r="N46">
        <v>1</v>
      </c>
      <c r="P46">
        <v>1</v>
      </c>
      <c r="Q46">
        <v>3</v>
      </c>
      <c r="S46">
        <v>3</v>
      </c>
      <c r="U46">
        <v>1</v>
      </c>
      <c r="AB46">
        <v>1</v>
      </c>
      <c r="AH46">
        <v>2</v>
      </c>
      <c r="AI46">
        <v>10</v>
      </c>
      <c r="AJ46">
        <v>2</v>
      </c>
      <c r="AP46">
        <v>1</v>
      </c>
      <c r="AQ46">
        <v>10</v>
      </c>
      <c r="AW46">
        <v>3</v>
      </c>
      <c r="BC46">
        <v>4</v>
      </c>
      <c r="BD46">
        <v>1</v>
      </c>
      <c r="BE46">
        <v>31</v>
      </c>
      <c r="BF46">
        <v>12</v>
      </c>
      <c r="BO46">
        <v>1</v>
      </c>
      <c r="BR46">
        <v>8</v>
      </c>
      <c r="BU46">
        <v>2</v>
      </c>
    </row>
    <row r="47" spans="1:76" x14ac:dyDescent="0.25">
      <c r="A47" s="1">
        <v>437903</v>
      </c>
      <c r="B47">
        <v>7133</v>
      </c>
      <c r="C47">
        <v>2</v>
      </c>
      <c r="D47">
        <v>1</v>
      </c>
      <c r="E47">
        <v>4</v>
      </c>
      <c r="F47">
        <v>7</v>
      </c>
      <c r="I47">
        <v>5</v>
      </c>
      <c r="M47">
        <v>12</v>
      </c>
      <c r="O47">
        <v>1</v>
      </c>
      <c r="S47">
        <v>1</v>
      </c>
      <c r="AB47">
        <v>2</v>
      </c>
      <c r="AG47">
        <v>1</v>
      </c>
      <c r="AI47">
        <v>2</v>
      </c>
      <c r="AQ47">
        <v>5</v>
      </c>
      <c r="AR47">
        <v>1</v>
      </c>
      <c r="AT47">
        <v>1</v>
      </c>
      <c r="AU47">
        <v>4</v>
      </c>
      <c r="AW47">
        <v>7</v>
      </c>
      <c r="BA47">
        <v>1</v>
      </c>
      <c r="BC47">
        <v>4</v>
      </c>
      <c r="BD47">
        <v>1</v>
      </c>
      <c r="BE47">
        <v>20</v>
      </c>
      <c r="BF47">
        <v>2</v>
      </c>
      <c r="BG47">
        <v>1</v>
      </c>
      <c r="BK47">
        <v>1</v>
      </c>
      <c r="BR47">
        <v>22</v>
      </c>
      <c r="BU47">
        <v>11</v>
      </c>
    </row>
    <row r="48" spans="1:76" x14ac:dyDescent="0.25">
      <c r="A48" s="1">
        <v>437904</v>
      </c>
      <c r="B48">
        <v>7205</v>
      </c>
      <c r="C48">
        <v>3</v>
      </c>
      <c r="E48">
        <v>15</v>
      </c>
      <c r="F48">
        <v>9</v>
      </c>
      <c r="I48">
        <v>13</v>
      </c>
      <c r="M48">
        <v>23</v>
      </c>
      <c r="Q48">
        <v>3</v>
      </c>
      <c r="W48">
        <v>1</v>
      </c>
      <c r="Z48">
        <v>1</v>
      </c>
      <c r="AA48">
        <v>1</v>
      </c>
      <c r="AB48">
        <v>4</v>
      </c>
      <c r="AH48">
        <v>1</v>
      </c>
      <c r="AJ48">
        <v>1</v>
      </c>
      <c r="AQ48">
        <v>11</v>
      </c>
      <c r="AT48">
        <v>1</v>
      </c>
      <c r="AU48">
        <v>2</v>
      </c>
      <c r="AW48">
        <v>5</v>
      </c>
      <c r="AY48">
        <v>7</v>
      </c>
      <c r="BC48">
        <v>3</v>
      </c>
      <c r="BD48">
        <v>1</v>
      </c>
      <c r="BE48">
        <v>22</v>
      </c>
      <c r="BF48">
        <v>9</v>
      </c>
      <c r="BG48">
        <v>4</v>
      </c>
      <c r="BM48">
        <v>1</v>
      </c>
      <c r="BO48">
        <v>1</v>
      </c>
      <c r="BR48">
        <v>10</v>
      </c>
      <c r="BS48">
        <v>1</v>
      </c>
      <c r="BU48">
        <v>18</v>
      </c>
    </row>
    <row r="49" spans="1:76" x14ac:dyDescent="0.25">
      <c r="A49" s="1">
        <v>437905</v>
      </c>
      <c r="B49">
        <v>7240</v>
      </c>
      <c r="E49">
        <v>7</v>
      </c>
      <c r="F49">
        <v>8</v>
      </c>
      <c r="G49">
        <v>1</v>
      </c>
      <c r="I49">
        <v>5</v>
      </c>
      <c r="M49">
        <v>12</v>
      </c>
      <c r="Q49">
        <v>1</v>
      </c>
      <c r="R49">
        <v>1</v>
      </c>
      <c r="S49">
        <v>2</v>
      </c>
      <c r="AB49">
        <v>3</v>
      </c>
      <c r="AI49">
        <v>2</v>
      </c>
      <c r="AQ49">
        <v>8</v>
      </c>
      <c r="AR49">
        <v>1</v>
      </c>
      <c r="AU49">
        <v>2</v>
      </c>
      <c r="AW49">
        <v>12</v>
      </c>
      <c r="AY49">
        <v>3</v>
      </c>
      <c r="BC49">
        <v>2</v>
      </c>
      <c r="BD49">
        <v>5</v>
      </c>
      <c r="BE49">
        <v>32</v>
      </c>
      <c r="BF49">
        <v>4</v>
      </c>
      <c r="BG49">
        <v>4</v>
      </c>
      <c r="BK49">
        <v>1</v>
      </c>
      <c r="BO49">
        <v>3</v>
      </c>
      <c r="BR49">
        <v>10</v>
      </c>
      <c r="BU49">
        <v>11</v>
      </c>
    </row>
    <row r="50" spans="1:76" x14ac:dyDescent="0.25">
      <c r="A50" s="1">
        <v>437906</v>
      </c>
      <c r="B50">
        <v>7303</v>
      </c>
      <c r="C50">
        <v>3</v>
      </c>
      <c r="D50">
        <v>1</v>
      </c>
      <c r="E50">
        <v>14</v>
      </c>
      <c r="F50">
        <v>9</v>
      </c>
      <c r="I50">
        <v>10</v>
      </c>
      <c r="M50">
        <v>30</v>
      </c>
      <c r="O50">
        <v>1</v>
      </c>
      <c r="R50">
        <v>2</v>
      </c>
      <c r="S50">
        <v>1</v>
      </c>
      <c r="U50">
        <v>1</v>
      </c>
      <c r="W50">
        <v>1</v>
      </c>
      <c r="AB50">
        <v>3</v>
      </c>
      <c r="AG50">
        <v>3</v>
      </c>
      <c r="AH50">
        <v>2</v>
      </c>
      <c r="AI50">
        <v>1</v>
      </c>
      <c r="AQ50">
        <v>8</v>
      </c>
      <c r="AT50">
        <v>1</v>
      </c>
      <c r="AU50">
        <v>1</v>
      </c>
      <c r="AW50">
        <v>9</v>
      </c>
      <c r="AY50">
        <v>2</v>
      </c>
      <c r="BC50">
        <v>7</v>
      </c>
      <c r="BE50">
        <v>19</v>
      </c>
      <c r="BF50">
        <v>3</v>
      </c>
      <c r="BG50">
        <v>2</v>
      </c>
      <c r="BM50">
        <v>2</v>
      </c>
      <c r="BO50">
        <v>1</v>
      </c>
      <c r="BR50">
        <v>6</v>
      </c>
      <c r="BU50">
        <v>7</v>
      </c>
      <c r="BW50">
        <v>1</v>
      </c>
    </row>
    <row r="51" spans="1:76" x14ac:dyDescent="0.25">
      <c r="A51" s="1">
        <v>437907</v>
      </c>
      <c r="B51">
        <v>7345</v>
      </c>
      <c r="C51">
        <v>4</v>
      </c>
      <c r="D51">
        <v>1</v>
      </c>
      <c r="E51">
        <v>6</v>
      </c>
      <c r="F51">
        <v>2</v>
      </c>
      <c r="J51">
        <v>3</v>
      </c>
      <c r="M51">
        <v>24</v>
      </c>
      <c r="N51">
        <v>1</v>
      </c>
      <c r="O51">
        <v>1</v>
      </c>
      <c r="S51">
        <v>2</v>
      </c>
      <c r="U51">
        <v>1</v>
      </c>
      <c r="AA51">
        <v>2</v>
      </c>
      <c r="AB51">
        <v>2</v>
      </c>
      <c r="AD51">
        <v>3</v>
      </c>
      <c r="AF51">
        <v>1</v>
      </c>
      <c r="AH51">
        <v>2</v>
      </c>
      <c r="AI51">
        <v>2</v>
      </c>
      <c r="AJ51">
        <v>3</v>
      </c>
      <c r="AK51">
        <v>1</v>
      </c>
      <c r="AP51">
        <v>1</v>
      </c>
      <c r="AQ51">
        <v>5</v>
      </c>
      <c r="AT51">
        <v>1</v>
      </c>
      <c r="AV51">
        <v>2</v>
      </c>
      <c r="AW51">
        <v>21</v>
      </c>
      <c r="AY51">
        <v>8</v>
      </c>
      <c r="BC51">
        <v>2</v>
      </c>
      <c r="BD51">
        <v>4</v>
      </c>
      <c r="BE51">
        <v>44</v>
      </c>
      <c r="BF51">
        <v>27</v>
      </c>
      <c r="BM51">
        <v>2</v>
      </c>
      <c r="BO51">
        <v>1</v>
      </c>
      <c r="BR51">
        <v>12</v>
      </c>
      <c r="BU51">
        <v>4</v>
      </c>
    </row>
    <row r="52" spans="1:76" x14ac:dyDescent="0.25">
      <c r="A52" s="1">
        <v>437908</v>
      </c>
      <c r="B52">
        <v>7407</v>
      </c>
      <c r="C52">
        <v>1</v>
      </c>
      <c r="E52">
        <v>23</v>
      </c>
      <c r="F52">
        <v>17</v>
      </c>
      <c r="G52">
        <v>1</v>
      </c>
      <c r="I52">
        <v>17</v>
      </c>
      <c r="J52">
        <v>2</v>
      </c>
      <c r="M52">
        <v>41</v>
      </c>
      <c r="S52">
        <v>2</v>
      </c>
      <c r="W52">
        <v>3</v>
      </c>
      <c r="AB52">
        <v>1</v>
      </c>
      <c r="AI52">
        <v>3</v>
      </c>
      <c r="AM52">
        <v>3</v>
      </c>
      <c r="AQ52">
        <v>11</v>
      </c>
      <c r="AT52">
        <v>3</v>
      </c>
      <c r="AU52">
        <v>1</v>
      </c>
      <c r="AW52">
        <v>8</v>
      </c>
      <c r="AY52">
        <v>1</v>
      </c>
      <c r="BC52">
        <v>4</v>
      </c>
      <c r="BD52">
        <v>1</v>
      </c>
      <c r="BE52">
        <v>27</v>
      </c>
      <c r="BF52">
        <v>12</v>
      </c>
      <c r="BG52">
        <v>3</v>
      </c>
      <c r="BK52">
        <v>2</v>
      </c>
      <c r="BR52">
        <v>11</v>
      </c>
      <c r="BU52">
        <v>4</v>
      </c>
    </row>
    <row r="53" spans="1:76" x14ac:dyDescent="0.25">
      <c r="A53" s="1">
        <v>437909</v>
      </c>
      <c r="B53">
        <v>7449</v>
      </c>
      <c r="C53">
        <v>3</v>
      </c>
      <c r="E53">
        <v>16</v>
      </c>
      <c r="F53">
        <v>10</v>
      </c>
      <c r="G53">
        <v>1</v>
      </c>
      <c r="I53">
        <v>7</v>
      </c>
      <c r="J53">
        <v>1</v>
      </c>
      <c r="M53">
        <v>25</v>
      </c>
      <c r="Q53">
        <v>1</v>
      </c>
      <c r="W53">
        <v>2</v>
      </c>
      <c r="AG53">
        <v>1</v>
      </c>
      <c r="AH53">
        <v>2</v>
      </c>
      <c r="AI53">
        <v>1</v>
      </c>
      <c r="AM53">
        <v>1</v>
      </c>
      <c r="AP53">
        <v>1</v>
      </c>
      <c r="AQ53">
        <v>7</v>
      </c>
      <c r="AU53">
        <v>1</v>
      </c>
      <c r="AW53">
        <v>6</v>
      </c>
      <c r="AY53">
        <v>3</v>
      </c>
      <c r="BC53">
        <v>3</v>
      </c>
      <c r="BE53">
        <v>32</v>
      </c>
      <c r="BF53">
        <v>6</v>
      </c>
      <c r="BG53">
        <v>4</v>
      </c>
      <c r="BM53">
        <v>1</v>
      </c>
      <c r="BR53">
        <v>13</v>
      </c>
      <c r="BU53">
        <v>4</v>
      </c>
      <c r="BW53">
        <v>1</v>
      </c>
    </row>
    <row r="54" spans="1:76" x14ac:dyDescent="0.25">
      <c r="A54" s="1">
        <v>437910</v>
      </c>
      <c r="B54">
        <v>7511</v>
      </c>
      <c r="C54">
        <v>1</v>
      </c>
      <c r="E54">
        <v>17</v>
      </c>
      <c r="F54">
        <v>4</v>
      </c>
      <c r="I54">
        <v>11</v>
      </c>
      <c r="M54">
        <v>34</v>
      </c>
      <c r="O54">
        <v>1</v>
      </c>
      <c r="Q54">
        <v>2</v>
      </c>
      <c r="S54">
        <v>4</v>
      </c>
      <c r="U54">
        <v>1</v>
      </c>
      <c r="V54">
        <v>1</v>
      </c>
      <c r="W54">
        <v>1</v>
      </c>
      <c r="AB54">
        <v>6</v>
      </c>
      <c r="AH54">
        <v>1</v>
      </c>
      <c r="AI54">
        <v>2</v>
      </c>
      <c r="AL54">
        <v>1</v>
      </c>
      <c r="AQ54">
        <v>9</v>
      </c>
      <c r="AT54">
        <v>2</v>
      </c>
      <c r="AU54">
        <v>2</v>
      </c>
      <c r="AV54">
        <v>1</v>
      </c>
      <c r="AW54">
        <v>14</v>
      </c>
      <c r="AY54">
        <v>5</v>
      </c>
      <c r="BC54">
        <v>5</v>
      </c>
      <c r="BE54">
        <v>37</v>
      </c>
      <c r="BF54">
        <v>14</v>
      </c>
      <c r="BG54">
        <v>1</v>
      </c>
      <c r="BM54">
        <v>1</v>
      </c>
      <c r="BO54">
        <v>2</v>
      </c>
      <c r="BR54">
        <v>15</v>
      </c>
      <c r="BU54">
        <v>12</v>
      </c>
      <c r="BX54" s="3">
        <v>1</v>
      </c>
    </row>
    <row r="55" spans="1:76" x14ac:dyDescent="0.25">
      <c r="A55" s="1">
        <v>437911</v>
      </c>
      <c r="B55">
        <v>7553</v>
      </c>
      <c r="C55">
        <v>3</v>
      </c>
      <c r="E55">
        <v>7</v>
      </c>
      <c r="F55">
        <v>6</v>
      </c>
      <c r="I55">
        <v>5</v>
      </c>
      <c r="J55">
        <v>2</v>
      </c>
      <c r="L55">
        <v>1</v>
      </c>
      <c r="M55">
        <v>27</v>
      </c>
      <c r="O55">
        <v>3</v>
      </c>
      <c r="S55">
        <v>1</v>
      </c>
      <c r="AB55">
        <v>2</v>
      </c>
      <c r="AN55">
        <v>1</v>
      </c>
      <c r="AQ55">
        <v>2</v>
      </c>
      <c r="AW55">
        <v>3</v>
      </c>
      <c r="AY55">
        <v>1</v>
      </c>
      <c r="BC55">
        <v>2</v>
      </c>
      <c r="BE55">
        <v>53</v>
      </c>
      <c r="BF55">
        <v>8</v>
      </c>
      <c r="BO55">
        <v>4</v>
      </c>
      <c r="BR55">
        <v>4</v>
      </c>
      <c r="BU55">
        <v>8</v>
      </c>
      <c r="BW55">
        <v>1</v>
      </c>
      <c r="BX55" s="3">
        <v>1</v>
      </c>
    </row>
    <row r="56" spans="1:76" x14ac:dyDescent="0.25">
      <c r="A56" s="1">
        <v>437912</v>
      </c>
      <c r="B56">
        <v>7636</v>
      </c>
      <c r="C56">
        <v>3</v>
      </c>
      <c r="E56">
        <v>14</v>
      </c>
      <c r="F56">
        <v>9</v>
      </c>
      <c r="G56">
        <v>1</v>
      </c>
      <c r="H56">
        <v>1</v>
      </c>
      <c r="I56">
        <v>11</v>
      </c>
      <c r="J56">
        <v>1</v>
      </c>
      <c r="M56">
        <v>40</v>
      </c>
      <c r="O56">
        <v>2</v>
      </c>
      <c r="S56">
        <v>2</v>
      </c>
      <c r="AB56">
        <v>1</v>
      </c>
      <c r="AG56">
        <v>2</v>
      </c>
      <c r="AI56">
        <v>1</v>
      </c>
      <c r="AL56">
        <v>1</v>
      </c>
      <c r="AQ56">
        <v>7</v>
      </c>
      <c r="AT56">
        <v>1</v>
      </c>
      <c r="AW56">
        <v>11</v>
      </c>
      <c r="AY56">
        <v>1</v>
      </c>
      <c r="BC56">
        <v>9</v>
      </c>
      <c r="BE56">
        <v>36</v>
      </c>
      <c r="BF56">
        <v>11</v>
      </c>
      <c r="BG56">
        <v>3</v>
      </c>
      <c r="BK56">
        <v>1</v>
      </c>
      <c r="BM56">
        <v>1</v>
      </c>
      <c r="BO56">
        <v>1</v>
      </c>
      <c r="BR56">
        <v>7</v>
      </c>
      <c r="BU56">
        <v>9</v>
      </c>
    </row>
    <row r="57" spans="1:76" x14ac:dyDescent="0.25">
      <c r="A57" s="1">
        <v>437913</v>
      </c>
      <c r="B57">
        <v>7678</v>
      </c>
      <c r="C57">
        <v>5</v>
      </c>
      <c r="E57">
        <v>8</v>
      </c>
      <c r="F57">
        <v>6</v>
      </c>
      <c r="I57">
        <v>5</v>
      </c>
      <c r="M57">
        <v>30</v>
      </c>
      <c r="Q57">
        <v>1</v>
      </c>
      <c r="S57">
        <v>3</v>
      </c>
      <c r="W57">
        <v>2</v>
      </c>
      <c r="Z57">
        <v>1</v>
      </c>
      <c r="AB57">
        <v>3</v>
      </c>
      <c r="AG57">
        <v>1</v>
      </c>
      <c r="AH57">
        <v>2</v>
      </c>
      <c r="AI57">
        <v>3</v>
      </c>
      <c r="AM57">
        <v>1</v>
      </c>
      <c r="AQ57">
        <v>9</v>
      </c>
      <c r="AU57">
        <v>3</v>
      </c>
      <c r="AW57">
        <v>15</v>
      </c>
      <c r="AX57">
        <v>1</v>
      </c>
      <c r="AY57">
        <v>1</v>
      </c>
      <c r="BC57">
        <v>1</v>
      </c>
      <c r="BD57">
        <v>2</v>
      </c>
      <c r="BE57">
        <v>26</v>
      </c>
      <c r="BF57">
        <v>5</v>
      </c>
      <c r="BG57">
        <v>2</v>
      </c>
      <c r="BM57">
        <v>3</v>
      </c>
      <c r="BR57">
        <v>10</v>
      </c>
      <c r="BU57">
        <v>6</v>
      </c>
    </row>
    <row r="58" spans="1:76" x14ac:dyDescent="0.25">
      <c r="A58" s="1">
        <v>437914</v>
      </c>
      <c r="B58">
        <v>7719</v>
      </c>
      <c r="E58">
        <v>8</v>
      </c>
      <c r="F58">
        <v>10</v>
      </c>
      <c r="H58">
        <v>1</v>
      </c>
      <c r="I58">
        <v>1</v>
      </c>
      <c r="J58">
        <v>1</v>
      </c>
      <c r="M58">
        <v>18</v>
      </c>
      <c r="S58">
        <v>1</v>
      </c>
      <c r="U58">
        <v>1</v>
      </c>
      <c r="V58">
        <v>3</v>
      </c>
      <c r="AB58">
        <v>6</v>
      </c>
      <c r="AH58">
        <v>1</v>
      </c>
      <c r="AK58">
        <v>1</v>
      </c>
      <c r="AM58">
        <v>4</v>
      </c>
      <c r="AQ58">
        <v>14</v>
      </c>
      <c r="AT58">
        <v>2</v>
      </c>
      <c r="AW58">
        <v>10</v>
      </c>
      <c r="AY58">
        <v>2</v>
      </c>
      <c r="BC58">
        <v>4</v>
      </c>
      <c r="BE58">
        <v>30</v>
      </c>
      <c r="BF58">
        <v>20</v>
      </c>
      <c r="BG58">
        <v>1</v>
      </c>
      <c r="BK58">
        <v>2</v>
      </c>
      <c r="BM58">
        <v>4</v>
      </c>
      <c r="BO58">
        <v>1</v>
      </c>
      <c r="BR58">
        <v>12</v>
      </c>
      <c r="BU58">
        <v>2</v>
      </c>
      <c r="BW58">
        <v>1</v>
      </c>
    </row>
    <row r="59" spans="1:76" x14ac:dyDescent="0.25">
      <c r="A59" s="1">
        <v>437915</v>
      </c>
      <c r="B59">
        <v>7762</v>
      </c>
      <c r="E59">
        <v>5</v>
      </c>
      <c r="F59">
        <v>6</v>
      </c>
      <c r="G59">
        <v>1</v>
      </c>
      <c r="H59">
        <v>1</v>
      </c>
      <c r="I59">
        <v>3</v>
      </c>
      <c r="J59">
        <v>4</v>
      </c>
      <c r="M59">
        <v>23</v>
      </c>
      <c r="S59">
        <v>1</v>
      </c>
      <c r="V59">
        <v>2</v>
      </c>
      <c r="AA59">
        <v>1</v>
      </c>
      <c r="AB59">
        <v>10</v>
      </c>
      <c r="AH59">
        <v>3</v>
      </c>
      <c r="AI59">
        <v>2</v>
      </c>
      <c r="AP59">
        <v>1</v>
      </c>
      <c r="AQ59">
        <v>13</v>
      </c>
      <c r="AV59">
        <v>1</v>
      </c>
      <c r="AW59">
        <v>4</v>
      </c>
      <c r="AY59">
        <v>1</v>
      </c>
      <c r="BE59">
        <v>39</v>
      </c>
      <c r="BF59">
        <v>11</v>
      </c>
      <c r="BJ59">
        <v>1</v>
      </c>
      <c r="BK59">
        <v>1</v>
      </c>
      <c r="BN59">
        <v>1</v>
      </c>
      <c r="BO59">
        <v>2</v>
      </c>
      <c r="BR59">
        <v>7</v>
      </c>
      <c r="BW59">
        <v>1</v>
      </c>
    </row>
    <row r="60" spans="1:76" x14ac:dyDescent="0.25">
      <c r="A60" s="1">
        <v>437916</v>
      </c>
      <c r="B60">
        <v>7846</v>
      </c>
      <c r="C60">
        <v>2</v>
      </c>
      <c r="D60">
        <v>1</v>
      </c>
      <c r="E60">
        <v>9</v>
      </c>
      <c r="F60">
        <v>7</v>
      </c>
      <c r="G60">
        <v>1</v>
      </c>
      <c r="H60">
        <v>1</v>
      </c>
      <c r="I60">
        <v>2</v>
      </c>
      <c r="J60">
        <v>1</v>
      </c>
      <c r="M60">
        <v>26</v>
      </c>
      <c r="S60">
        <v>2</v>
      </c>
      <c r="U60">
        <v>1</v>
      </c>
      <c r="V60">
        <v>2</v>
      </c>
      <c r="W60">
        <v>1</v>
      </c>
      <c r="Z60">
        <v>2</v>
      </c>
      <c r="AB60">
        <v>11</v>
      </c>
      <c r="AH60">
        <v>3</v>
      </c>
      <c r="AI60">
        <v>1</v>
      </c>
      <c r="AJ60">
        <v>1</v>
      </c>
      <c r="AL60">
        <v>1</v>
      </c>
      <c r="AM60">
        <v>2</v>
      </c>
      <c r="AQ60">
        <v>13</v>
      </c>
      <c r="AU60">
        <v>3</v>
      </c>
      <c r="AV60">
        <v>1</v>
      </c>
      <c r="AW60">
        <v>18</v>
      </c>
      <c r="AY60">
        <v>5</v>
      </c>
      <c r="BC60">
        <v>1</v>
      </c>
      <c r="BD60">
        <v>1</v>
      </c>
      <c r="BE60">
        <v>30</v>
      </c>
      <c r="BF60">
        <v>11</v>
      </c>
      <c r="BG60">
        <v>2</v>
      </c>
      <c r="BJ60">
        <v>1</v>
      </c>
      <c r="BK60">
        <v>1</v>
      </c>
      <c r="BM60">
        <v>2</v>
      </c>
      <c r="BO60">
        <v>4</v>
      </c>
      <c r="BR60">
        <v>11</v>
      </c>
      <c r="BU60">
        <v>6</v>
      </c>
      <c r="BW60">
        <v>4</v>
      </c>
    </row>
    <row r="61" spans="1:76" x14ac:dyDescent="0.25">
      <c r="A61" s="1">
        <v>437917</v>
      </c>
      <c r="B61">
        <v>7892</v>
      </c>
      <c r="C61">
        <v>1</v>
      </c>
      <c r="E61">
        <v>7</v>
      </c>
      <c r="F61">
        <v>12</v>
      </c>
      <c r="I61">
        <v>3</v>
      </c>
      <c r="J61">
        <v>1</v>
      </c>
      <c r="M61">
        <v>15</v>
      </c>
      <c r="O61">
        <v>1</v>
      </c>
      <c r="S61">
        <v>1</v>
      </c>
      <c r="W61">
        <v>1</v>
      </c>
      <c r="AB61">
        <v>8</v>
      </c>
      <c r="AH61">
        <v>2</v>
      </c>
      <c r="AI61">
        <v>4</v>
      </c>
      <c r="AJ61">
        <v>3</v>
      </c>
      <c r="AK61">
        <v>1</v>
      </c>
      <c r="AM61">
        <v>3</v>
      </c>
      <c r="AQ61">
        <v>13</v>
      </c>
      <c r="AV61">
        <v>1</v>
      </c>
      <c r="AW61">
        <v>13</v>
      </c>
      <c r="BC61">
        <v>2</v>
      </c>
      <c r="BE61">
        <v>30</v>
      </c>
      <c r="BF61">
        <v>9</v>
      </c>
      <c r="BG61">
        <v>3</v>
      </c>
      <c r="BM61">
        <v>1</v>
      </c>
      <c r="BO61">
        <v>5</v>
      </c>
      <c r="BR61">
        <v>15</v>
      </c>
      <c r="BU61">
        <v>6</v>
      </c>
    </row>
    <row r="62" spans="1:76" x14ac:dyDescent="0.25">
      <c r="A62" s="1">
        <v>437918</v>
      </c>
      <c r="B62">
        <v>7947</v>
      </c>
      <c r="C62">
        <v>4</v>
      </c>
      <c r="E62">
        <v>4</v>
      </c>
      <c r="F62">
        <v>10</v>
      </c>
      <c r="I62">
        <v>3</v>
      </c>
      <c r="J62">
        <v>2</v>
      </c>
      <c r="M62">
        <v>9</v>
      </c>
      <c r="O62">
        <v>1</v>
      </c>
      <c r="S62">
        <v>3</v>
      </c>
      <c r="V62">
        <v>3</v>
      </c>
      <c r="W62">
        <v>2</v>
      </c>
      <c r="Z62">
        <v>2</v>
      </c>
      <c r="AB62">
        <v>5</v>
      </c>
      <c r="AG62">
        <v>1</v>
      </c>
      <c r="AH62">
        <v>1</v>
      </c>
      <c r="AI62">
        <v>1</v>
      </c>
      <c r="AJ62">
        <v>2</v>
      </c>
      <c r="AM62">
        <v>10</v>
      </c>
      <c r="AP62">
        <v>1</v>
      </c>
      <c r="AQ62">
        <v>12</v>
      </c>
      <c r="AR62">
        <v>2</v>
      </c>
      <c r="AT62">
        <v>2</v>
      </c>
      <c r="AU62">
        <v>1</v>
      </c>
      <c r="AW62">
        <v>10</v>
      </c>
      <c r="AY62">
        <v>7</v>
      </c>
      <c r="BC62">
        <v>3</v>
      </c>
      <c r="BD62">
        <v>1</v>
      </c>
      <c r="BE62">
        <v>39</v>
      </c>
      <c r="BF62">
        <v>14</v>
      </c>
      <c r="BG62">
        <v>2</v>
      </c>
      <c r="BM62">
        <v>1</v>
      </c>
      <c r="BO62">
        <v>5</v>
      </c>
      <c r="BR62">
        <v>11</v>
      </c>
      <c r="BU62">
        <v>6</v>
      </c>
    </row>
    <row r="63" spans="1:76" x14ac:dyDescent="0.25">
      <c r="A63" s="1">
        <v>437919</v>
      </c>
      <c r="B63">
        <v>8004</v>
      </c>
      <c r="E63">
        <v>2</v>
      </c>
      <c r="F63">
        <v>3</v>
      </c>
      <c r="G63">
        <v>16</v>
      </c>
      <c r="I63">
        <v>3</v>
      </c>
      <c r="J63">
        <v>1</v>
      </c>
      <c r="L63">
        <v>2</v>
      </c>
      <c r="M63">
        <v>28</v>
      </c>
      <c r="O63">
        <v>4</v>
      </c>
      <c r="Q63">
        <v>14</v>
      </c>
      <c r="R63">
        <v>1</v>
      </c>
      <c r="AA63">
        <v>1</v>
      </c>
      <c r="AB63">
        <v>4</v>
      </c>
      <c r="AE63">
        <v>2</v>
      </c>
      <c r="AF63">
        <v>4</v>
      </c>
      <c r="AH63">
        <v>2</v>
      </c>
      <c r="AI63">
        <v>1</v>
      </c>
      <c r="AJ63">
        <v>1</v>
      </c>
      <c r="AM63">
        <v>32</v>
      </c>
      <c r="AQ63">
        <v>10</v>
      </c>
      <c r="AT63">
        <v>4</v>
      </c>
      <c r="AV63">
        <v>2</v>
      </c>
      <c r="AW63">
        <v>3</v>
      </c>
      <c r="AY63">
        <v>3</v>
      </c>
      <c r="BC63">
        <v>1</v>
      </c>
      <c r="BD63">
        <v>1</v>
      </c>
      <c r="BE63">
        <v>50</v>
      </c>
      <c r="BF63">
        <v>5</v>
      </c>
      <c r="BG63">
        <v>2</v>
      </c>
      <c r="BN63">
        <v>1</v>
      </c>
      <c r="BP63">
        <v>2</v>
      </c>
      <c r="BQ63">
        <v>1</v>
      </c>
      <c r="BR63">
        <v>12</v>
      </c>
      <c r="BU63">
        <v>4</v>
      </c>
    </row>
    <row r="64" spans="1:76" x14ac:dyDescent="0.25">
      <c r="A64" s="1">
        <v>437920</v>
      </c>
      <c r="B64">
        <v>8115</v>
      </c>
      <c r="C64">
        <v>1</v>
      </c>
      <c r="E64">
        <v>5</v>
      </c>
      <c r="F64">
        <v>13</v>
      </c>
      <c r="G64">
        <v>15</v>
      </c>
      <c r="I64">
        <v>5</v>
      </c>
      <c r="M64">
        <v>71</v>
      </c>
      <c r="Q64">
        <v>6</v>
      </c>
      <c r="S64">
        <v>3</v>
      </c>
      <c r="T64">
        <v>2</v>
      </c>
      <c r="V64">
        <v>4</v>
      </c>
      <c r="W64">
        <v>1</v>
      </c>
      <c r="AA64">
        <v>1</v>
      </c>
      <c r="AB64">
        <v>7</v>
      </c>
      <c r="AE64">
        <v>1</v>
      </c>
      <c r="AH64">
        <v>3</v>
      </c>
      <c r="AI64">
        <v>1</v>
      </c>
      <c r="AL64">
        <v>1</v>
      </c>
      <c r="AM64">
        <v>11</v>
      </c>
      <c r="AQ64">
        <v>12</v>
      </c>
      <c r="AU64">
        <v>2</v>
      </c>
      <c r="AW64">
        <v>2</v>
      </c>
      <c r="AY64">
        <v>5</v>
      </c>
      <c r="BC64">
        <v>1</v>
      </c>
      <c r="BE64">
        <v>59</v>
      </c>
      <c r="BF64">
        <v>10</v>
      </c>
      <c r="BG64">
        <v>1</v>
      </c>
      <c r="BK64">
        <v>1</v>
      </c>
      <c r="BR64">
        <v>5</v>
      </c>
      <c r="BU64">
        <v>6</v>
      </c>
      <c r="BW64">
        <v>3</v>
      </c>
    </row>
    <row r="65" spans="1:76" x14ac:dyDescent="0.25">
      <c r="A65" s="1">
        <v>437921</v>
      </c>
      <c r="B65">
        <v>8323</v>
      </c>
      <c r="C65">
        <v>1</v>
      </c>
      <c r="E65">
        <v>3</v>
      </c>
      <c r="F65">
        <v>7</v>
      </c>
      <c r="G65">
        <v>2</v>
      </c>
      <c r="I65">
        <v>5</v>
      </c>
      <c r="M65">
        <v>10</v>
      </c>
      <c r="V65">
        <v>1</v>
      </c>
      <c r="AB65">
        <v>8</v>
      </c>
      <c r="AH65">
        <v>1</v>
      </c>
      <c r="AI65">
        <v>2</v>
      </c>
      <c r="AM65">
        <v>27</v>
      </c>
      <c r="AQ65">
        <v>3</v>
      </c>
      <c r="AS65">
        <v>1</v>
      </c>
      <c r="AW65">
        <v>7</v>
      </c>
      <c r="AY65">
        <v>3</v>
      </c>
      <c r="BC65">
        <v>2</v>
      </c>
      <c r="BE65">
        <v>28</v>
      </c>
      <c r="BF65">
        <v>10</v>
      </c>
      <c r="BK65">
        <v>1</v>
      </c>
      <c r="BM65">
        <v>2</v>
      </c>
      <c r="BR65">
        <v>4</v>
      </c>
      <c r="BU65">
        <v>14</v>
      </c>
      <c r="BW65">
        <v>1</v>
      </c>
    </row>
    <row r="66" spans="1:76" x14ac:dyDescent="0.25">
      <c r="A66" s="1">
        <v>437922</v>
      </c>
      <c r="B66">
        <v>8685</v>
      </c>
      <c r="C66">
        <v>3</v>
      </c>
      <c r="E66">
        <v>4</v>
      </c>
      <c r="F66">
        <v>7</v>
      </c>
      <c r="I66">
        <v>3</v>
      </c>
      <c r="J66">
        <v>2</v>
      </c>
      <c r="M66">
        <v>19</v>
      </c>
      <c r="O66">
        <v>1</v>
      </c>
      <c r="S66">
        <v>4</v>
      </c>
      <c r="AB66">
        <v>12</v>
      </c>
      <c r="AF66">
        <v>1</v>
      </c>
      <c r="AH66">
        <v>1</v>
      </c>
      <c r="AI66">
        <v>2</v>
      </c>
      <c r="AK66">
        <v>1</v>
      </c>
      <c r="AM66">
        <v>6</v>
      </c>
      <c r="AQ66">
        <v>13</v>
      </c>
      <c r="AS66">
        <v>1</v>
      </c>
      <c r="AT66">
        <v>1</v>
      </c>
      <c r="AU66">
        <v>3</v>
      </c>
      <c r="AW66">
        <v>10</v>
      </c>
      <c r="AY66">
        <v>3</v>
      </c>
      <c r="BC66">
        <v>2</v>
      </c>
      <c r="BE66">
        <v>42</v>
      </c>
      <c r="BF66">
        <v>14</v>
      </c>
      <c r="BG66">
        <v>2</v>
      </c>
      <c r="BK66">
        <v>2</v>
      </c>
      <c r="BM66">
        <v>1</v>
      </c>
      <c r="BO66">
        <v>3</v>
      </c>
      <c r="BR66">
        <v>7</v>
      </c>
      <c r="BU66">
        <v>5</v>
      </c>
      <c r="BW66">
        <v>3</v>
      </c>
    </row>
    <row r="67" spans="1:76" x14ac:dyDescent="0.25">
      <c r="A67" s="1">
        <v>437923</v>
      </c>
      <c r="B67">
        <v>9046</v>
      </c>
      <c r="C67">
        <v>5</v>
      </c>
      <c r="E67">
        <v>3</v>
      </c>
      <c r="F67">
        <v>9</v>
      </c>
      <c r="I67">
        <v>4</v>
      </c>
      <c r="J67">
        <v>2</v>
      </c>
      <c r="K67">
        <v>1</v>
      </c>
      <c r="M67">
        <v>23</v>
      </c>
      <c r="P67">
        <v>2</v>
      </c>
      <c r="S67">
        <v>2</v>
      </c>
      <c r="V67">
        <v>2</v>
      </c>
      <c r="AB67">
        <v>4</v>
      </c>
      <c r="AH67">
        <v>1</v>
      </c>
      <c r="AI67">
        <v>6</v>
      </c>
      <c r="AM67">
        <v>3</v>
      </c>
      <c r="AQ67">
        <v>4</v>
      </c>
      <c r="AW67">
        <v>33</v>
      </c>
      <c r="AY67">
        <v>2</v>
      </c>
      <c r="BC67">
        <v>1</v>
      </c>
      <c r="BD67">
        <v>5</v>
      </c>
      <c r="BE67">
        <v>41</v>
      </c>
      <c r="BF67">
        <v>38</v>
      </c>
      <c r="BK67">
        <v>1</v>
      </c>
      <c r="BM67">
        <v>2</v>
      </c>
      <c r="BN67">
        <v>1</v>
      </c>
      <c r="BR67">
        <v>21</v>
      </c>
      <c r="BU67">
        <v>5</v>
      </c>
    </row>
    <row r="68" spans="1:76" x14ac:dyDescent="0.25">
      <c r="A68" s="1">
        <v>437924</v>
      </c>
      <c r="B68">
        <v>9770</v>
      </c>
      <c r="C68">
        <v>3</v>
      </c>
      <c r="E68">
        <v>2</v>
      </c>
      <c r="F68">
        <v>8</v>
      </c>
      <c r="I68">
        <v>3</v>
      </c>
      <c r="J68">
        <v>3</v>
      </c>
      <c r="M68">
        <v>18</v>
      </c>
      <c r="O68">
        <v>2</v>
      </c>
      <c r="P68">
        <v>1</v>
      </c>
      <c r="S68">
        <v>7</v>
      </c>
      <c r="T68">
        <v>1</v>
      </c>
      <c r="U68">
        <v>1</v>
      </c>
      <c r="W68">
        <v>1</v>
      </c>
      <c r="AA68">
        <v>1</v>
      </c>
      <c r="AB68">
        <v>4</v>
      </c>
      <c r="AF68">
        <v>1</v>
      </c>
      <c r="AH68">
        <v>1</v>
      </c>
      <c r="AI68">
        <v>1</v>
      </c>
      <c r="AJ68">
        <v>2</v>
      </c>
      <c r="AK68">
        <v>1</v>
      </c>
      <c r="AM68">
        <v>3</v>
      </c>
      <c r="AP68">
        <v>1</v>
      </c>
      <c r="AQ68">
        <v>6</v>
      </c>
      <c r="AU68">
        <v>1</v>
      </c>
      <c r="AW68">
        <v>19</v>
      </c>
      <c r="AY68">
        <v>7</v>
      </c>
      <c r="BC68">
        <v>1</v>
      </c>
      <c r="BD68">
        <v>4</v>
      </c>
      <c r="BE68">
        <v>43</v>
      </c>
      <c r="BF68">
        <v>31</v>
      </c>
      <c r="BG68">
        <v>2</v>
      </c>
      <c r="BM68">
        <v>4</v>
      </c>
      <c r="BO68">
        <v>6</v>
      </c>
      <c r="BR68">
        <v>25</v>
      </c>
      <c r="BU68">
        <v>7</v>
      </c>
    </row>
    <row r="69" spans="1:76" x14ac:dyDescent="0.25">
      <c r="A69" s="1">
        <v>437925</v>
      </c>
      <c r="B69">
        <v>10133</v>
      </c>
      <c r="C69">
        <v>5</v>
      </c>
      <c r="E69">
        <v>7</v>
      </c>
      <c r="F69">
        <v>4</v>
      </c>
      <c r="G69">
        <v>1</v>
      </c>
      <c r="I69">
        <v>3</v>
      </c>
      <c r="M69">
        <v>36</v>
      </c>
      <c r="Q69">
        <v>1</v>
      </c>
      <c r="S69">
        <v>4</v>
      </c>
      <c r="V69">
        <v>7</v>
      </c>
      <c r="W69">
        <v>1</v>
      </c>
      <c r="AA69">
        <v>2</v>
      </c>
      <c r="AB69">
        <v>13</v>
      </c>
      <c r="AF69">
        <v>1</v>
      </c>
      <c r="AH69">
        <v>3</v>
      </c>
      <c r="AJ69">
        <v>1</v>
      </c>
      <c r="AN69">
        <v>3</v>
      </c>
      <c r="AQ69">
        <v>11</v>
      </c>
      <c r="AW69">
        <v>3</v>
      </c>
      <c r="AY69">
        <v>8</v>
      </c>
      <c r="AZ69">
        <v>2</v>
      </c>
      <c r="BE69">
        <v>105</v>
      </c>
      <c r="BF69">
        <v>28</v>
      </c>
      <c r="BK69">
        <v>1</v>
      </c>
      <c r="BO69">
        <v>1</v>
      </c>
      <c r="BR69">
        <v>4</v>
      </c>
      <c r="BU69">
        <v>6</v>
      </c>
      <c r="BW69">
        <v>7</v>
      </c>
      <c r="BX69" s="3">
        <v>3</v>
      </c>
    </row>
    <row r="70" spans="1:76" x14ac:dyDescent="0.25">
      <c r="A70" s="1">
        <v>437926</v>
      </c>
      <c r="B70">
        <v>10504</v>
      </c>
      <c r="C70">
        <v>2</v>
      </c>
      <c r="E70">
        <v>8</v>
      </c>
      <c r="F70">
        <v>1</v>
      </c>
      <c r="H70">
        <v>1</v>
      </c>
      <c r="I70">
        <v>4</v>
      </c>
      <c r="M70">
        <v>29</v>
      </c>
      <c r="S70">
        <v>1</v>
      </c>
      <c r="T70">
        <v>1</v>
      </c>
      <c r="U70">
        <v>1</v>
      </c>
      <c r="V70">
        <v>7</v>
      </c>
      <c r="AB70">
        <v>13</v>
      </c>
      <c r="AF70">
        <v>1</v>
      </c>
      <c r="AH70">
        <v>1</v>
      </c>
      <c r="AI70">
        <v>1</v>
      </c>
      <c r="AM70">
        <v>1</v>
      </c>
      <c r="AQ70">
        <v>15</v>
      </c>
      <c r="AV70">
        <v>1</v>
      </c>
      <c r="AW70">
        <v>2</v>
      </c>
      <c r="AY70">
        <v>7</v>
      </c>
      <c r="BD70">
        <v>1</v>
      </c>
      <c r="BE70">
        <v>87</v>
      </c>
      <c r="BF70">
        <v>9</v>
      </c>
      <c r="BG70">
        <v>1</v>
      </c>
      <c r="BK70">
        <v>1</v>
      </c>
      <c r="BM70">
        <v>1</v>
      </c>
      <c r="BR70">
        <v>2</v>
      </c>
      <c r="BU70">
        <v>5</v>
      </c>
      <c r="BW70">
        <v>5</v>
      </c>
      <c r="BX70" s="3">
        <v>1</v>
      </c>
    </row>
    <row r="71" spans="1:76" x14ac:dyDescent="0.25">
      <c r="A71" s="1">
        <v>437927</v>
      </c>
      <c r="B71">
        <v>10873</v>
      </c>
      <c r="C71">
        <v>1</v>
      </c>
      <c r="E71">
        <v>9</v>
      </c>
      <c r="F71">
        <v>3</v>
      </c>
      <c r="H71">
        <v>3</v>
      </c>
      <c r="I71">
        <v>12</v>
      </c>
      <c r="J71">
        <v>1</v>
      </c>
      <c r="M71">
        <v>39</v>
      </c>
      <c r="Q71">
        <v>2</v>
      </c>
      <c r="S71">
        <v>2</v>
      </c>
      <c r="V71">
        <v>4</v>
      </c>
      <c r="AA71">
        <v>3</v>
      </c>
      <c r="AB71">
        <v>10</v>
      </c>
      <c r="AF71">
        <v>1</v>
      </c>
      <c r="AH71">
        <v>2</v>
      </c>
      <c r="AQ71">
        <v>9</v>
      </c>
      <c r="AV71">
        <v>2</v>
      </c>
      <c r="AW71">
        <v>1</v>
      </c>
      <c r="AY71">
        <v>6</v>
      </c>
      <c r="AZ71">
        <v>2</v>
      </c>
      <c r="BE71">
        <v>199</v>
      </c>
      <c r="BF71">
        <v>13</v>
      </c>
      <c r="BJ71">
        <v>1</v>
      </c>
      <c r="BM71">
        <v>1</v>
      </c>
      <c r="BO71">
        <v>2</v>
      </c>
      <c r="BR71">
        <v>2</v>
      </c>
      <c r="BW71">
        <v>2</v>
      </c>
      <c r="BX71" s="3">
        <v>1</v>
      </c>
    </row>
    <row r="72" spans="1:76" x14ac:dyDescent="0.25">
      <c r="A72" s="1">
        <v>437928</v>
      </c>
      <c r="B72">
        <v>11427</v>
      </c>
      <c r="C72">
        <v>2</v>
      </c>
      <c r="E72">
        <v>14</v>
      </c>
      <c r="F72">
        <v>2</v>
      </c>
      <c r="G72">
        <v>1</v>
      </c>
      <c r="I72">
        <v>7</v>
      </c>
      <c r="M72">
        <v>33</v>
      </c>
      <c r="Q72">
        <v>7</v>
      </c>
      <c r="T72">
        <v>4</v>
      </c>
      <c r="V72">
        <v>2</v>
      </c>
      <c r="AA72">
        <v>1</v>
      </c>
      <c r="AB72">
        <v>11</v>
      </c>
      <c r="AH72">
        <v>2</v>
      </c>
      <c r="AQ72">
        <v>2</v>
      </c>
      <c r="AV72">
        <v>5</v>
      </c>
      <c r="AY72">
        <v>2</v>
      </c>
      <c r="BE72">
        <v>202</v>
      </c>
      <c r="BF72">
        <v>11</v>
      </c>
      <c r="BJ72">
        <v>2</v>
      </c>
      <c r="BK72">
        <v>1</v>
      </c>
      <c r="BR72">
        <v>1</v>
      </c>
      <c r="BU72">
        <v>2</v>
      </c>
      <c r="BW72">
        <v>1</v>
      </c>
    </row>
    <row r="73" spans="1:76" x14ac:dyDescent="0.25">
      <c r="A73" s="1">
        <v>437929</v>
      </c>
      <c r="B73">
        <v>11981</v>
      </c>
      <c r="C73">
        <v>4</v>
      </c>
      <c r="E73">
        <v>14</v>
      </c>
      <c r="F73">
        <v>2</v>
      </c>
      <c r="H73">
        <v>1</v>
      </c>
      <c r="I73">
        <v>10</v>
      </c>
      <c r="M73">
        <v>14</v>
      </c>
      <c r="S73">
        <v>1</v>
      </c>
      <c r="T73">
        <v>1</v>
      </c>
      <c r="U73">
        <v>1</v>
      </c>
      <c r="V73">
        <v>1</v>
      </c>
      <c r="AA73">
        <v>2</v>
      </c>
      <c r="AB73">
        <v>11</v>
      </c>
      <c r="AF73">
        <v>4</v>
      </c>
      <c r="AH73">
        <v>3</v>
      </c>
      <c r="AI73">
        <v>1</v>
      </c>
      <c r="AM73">
        <v>4</v>
      </c>
      <c r="AQ73">
        <v>6</v>
      </c>
      <c r="AV73">
        <v>1</v>
      </c>
      <c r="AY73">
        <v>11</v>
      </c>
      <c r="AZ73">
        <v>1</v>
      </c>
      <c r="BE73">
        <v>240</v>
      </c>
      <c r="BF73">
        <v>23</v>
      </c>
      <c r="BO73">
        <v>3</v>
      </c>
      <c r="BR73">
        <v>2</v>
      </c>
      <c r="BU73">
        <v>2</v>
      </c>
      <c r="BW73">
        <v>3</v>
      </c>
    </row>
    <row r="74" spans="1:76" x14ac:dyDescent="0.25">
      <c r="A74" s="1">
        <v>437930</v>
      </c>
      <c r="B74">
        <v>12358</v>
      </c>
      <c r="C74">
        <v>2</v>
      </c>
      <c r="E74">
        <v>9</v>
      </c>
      <c r="F74">
        <v>1</v>
      </c>
      <c r="G74">
        <v>3</v>
      </c>
      <c r="H74">
        <v>4</v>
      </c>
      <c r="I74">
        <v>10</v>
      </c>
      <c r="M74">
        <v>18</v>
      </c>
      <c r="Q74">
        <v>2</v>
      </c>
      <c r="S74">
        <v>1</v>
      </c>
      <c r="T74">
        <v>2</v>
      </c>
      <c r="V74">
        <v>3</v>
      </c>
      <c r="AA74">
        <v>1</v>
      </c>
      <c r="AB74">
        <v>13</v>
      </c>
      <c r="AF74">
        <v>4</v>
      </c>
      <c r="AH74">
        <v>1</v>
      </c>
      <c r="AI74">
        <v>1</v>
      </c>
      <c r="AQ74">
        <v>4</v>
      </c>
      <c r="AU74">
        <v>1</v>
      </c>
      <c r="AV74">
        <v>6</v>
      </c>
      <c r="AW74">
        <v>3</v>
      </c>
      <c r="AY74">
        <v>5</v>
      </c>
      <c r="AZ74">
        <v>1</v>
      </c>
      <c r="BE74">
        <v>149</v>
      </c>
      <c r="BF74">
        <v>13</v>
      </c>
      <c r="BJ74">
        <v>6</v>
      </c>
      <c r="BR74">
        <v>3</v>
      </c>
      <c r="BU74">
        <v>1</v>
      </c>
      <c r="BW74">
        <v>1</v>
      </c>
    </row>
    <row r="75" spans="1:76" x14ac:dyDescent="0.25">
      <c r="A75" s="1">
        <v>437931</v>
      </c>
      <c r="B75">
        <v>12735</v>
      </c>
      <c r="C75">
        <v>2</v>
      </c>
      <c r="E75">
        <v>12</v>
      </c>
      <c r="F75">
        <v>1</v>
      </c>
      <c r="H75">
        <v>1</v>
      </c>
      <c r="I75">
        <v>6</v>
      </c>
      <c r="J75">
        <v>1</v>
      </c>
      <c r="M75">
        <v>15</v>
      </c>
      <c r="O75">
        <v>1</v>
      </c>
      <c r="S75">
        <v>1</v>
      </c>
      <c r="U75">
        <v>1</v>
      </c>
      <c r="V75">
        <v>1</v>
      </c>
      <c r="W75">
        <v>1</v>
      </c>
      <c r="AA75">
        <v>1</v>
      </c>
      <c r="AB75">
        <v>10</v>
      </c>
      <c r="AF75">
        <v>1</v>
      </c>
      <c r="AH75">
        <v>2</v>
      </c>
      <c r="AI75">
        <v>2</v>
      </c>
      <c r="AM75">
        <v>2</v>
      </c>
      <c r="AN75">
        <v>2</v>
      </c>
      <c r="AQ75">
        <v>8</v>
      </c>
      <c r="AV75">
        <v>1</v>
      </c>
      <c r="AW75">
        <v>6</v>
      </c>
      <c r="AY75">
        <v>2</v>
      </c>
      <c r="AZ75">
        <v>2</v>
      </c>
      <c r="BD75">
        <v>2</v>
      </c>
      <c r="BE75">
        <v>169</v>
      </c>
      <c r="BF75">
        <v>12</v>
      </c>
      <c r="BG75">
        <v>3</v>
      </c>
      <c r="BJ75">
        <v>5</v>
      </c>
      <c r="BM75">
        <v>1</v>
      </c>
      <c r="BR75">
        <v>3</v>
      </c>
      <c r="BU75">
        <v>10</v>
      </c>
      <c r="BW75">
        <v>3</v>
      </c>
    </row>
    <row r="76" spans="1:76" x14ac:dyDescent="0.25">
      <c r="A76" s="1">
        <v>437932</v>
      </c>
      <c r="B76">
        <v>13301</v>
      </c>
      <c r="C76">
        <v>1</v>
      </c>
      <c r="E76">
        <v>15</v>
      </c>
      <c r="H76">
        <v>1</v>
      </c>
      <c r="I76">
        <v>7</v>
      </c>
      <c r="M76">
        <v>15</v>
      </c>
      <c r="T76">
        <v>1</v>
      </c>
      <c r="V76">
        <v>3</v>
      </c>
      <c r="W76">
        <v>1</v>
      </c>
      <c r="AB76">
        <v>10</v>
      </c>
      <c r="AF76">
        <v>3</v>
      </c>
      <c r="AH76">
        <v>3</v>
      </c>
      <c r="AK76">
        <v>1</v>
      </c>
      <c r="AP76">
        <v>1</v>
      </c>
      <c r="AQ76">
        <v>9</v>
      </c>
      <c r="AU76">
        <v>1</v>
      </c>
      <c r="AV76">
        <v>2</v>
      </c>
      <c r="AW76">
        <v>1</v>
      </c>
      <c r="AY76">
        <v>12</v>
      </c>
      <c r="BE76">
        <v>216</v>
      </c>
      <c r="BF76">
        <v>13</v>
      </c>
      <c r="BJ76">
        <v>1</v>
      </c>
      <c r="BK76">
        <v>3</v>
      </c>
      <c r="BR76">
        <v>5</v>
      </c>
      <c r="BU76">
        <v>2</v>
      </c>
    </row>
    <row r="77" spans="1:76" x14ac:dyDescent="0.25">
      <c r="A77" s="1">
        <v>437933</v>
      </c>
      <c r="B77">
        <v>13678</v>
      </c>
      <c r="C77">
        <v>1</v>
      </c>
      <c r="E77">
        <v>14</v>
      </c>
      <c r="F77">
        <v>1</v>
      </c>
      <c r="H77">
        <v>5</v>
      </c>
      <c r="I77">
        <v>8</v>
      </c>
      <c r="M77">
        <v>21</v>
      </c>
      <c r="Q77">
        <v>1</v>
      </c>
      <c r="S77">
        <v>1</v>
      </c>
      <c r="V77">
        <v>2</v>
      </c>
      <c r="AB77">
        <v>14</v>
      </c>
      <c r="AF77">
        <v>3</v>
      </c>
      <c r="AH77">
        <v>4</v>
      </c>
      <c r="AQ77">
        <v>7</v>
      </c>
      <c r="AV77">
        <v>2</v>
      </c>
      <c r="AW77">
        <v>2</v>
      </c>
      <c r="AY77">
        <v>2</v>
      </c>
      <c r="AZ77">
        <v>1</v>
      </c>
      <c r="BD77">
        <v>1</v>
      </c>
      <c r="BE77">
        <v>274</v>
      </c>
      <c r="BF77">
        <v>18</v>
      </c>
      <c r="BG77">
        <v>1</v>
      </c>
      <c r="BJ77">
        <v>5</v>
      </c>
      <c r="BK77">
        <v>1</v>
      </c>
      <c r="BR77">
        <v>1</v>
      </c>
      <c r="BW77">
        <v>2</v>
      </c>
    </row>
    <row r="78" spans="1:76" x14ac:dyDescent="0.25">
      <c r="A78" s="1">
        <v>437934</v>
      </c>
      <c r="B78">
        <v>13859</v>
      </c>
      <c r="C78">
        <v>1</v>
      </c>
      <c r="E78">
        <v>17</v>
      </c>
      <c r="F78">
        <v>2</v>
      </c>
      <c r="I78">
        <v>4</v>
      </c>
      <c r="M78">
        <v>13</v>
      </c>
      <c r="Q78">
        <v>2</v>
      </c>
      <c r="T78">
        <v>3</v>
      </c>
      <c r="AB78">
        <v>20</v>
      </c>
      <c r="AF78">
        <v>1</v>
      </c>
      <c r="AG78">
        <v>1</v>
      </c>
      <c r="AH78">
        <v>2</v>
      </c>
      <c r="AQ78">
        <v>2</v>
      </c>
      <c r="AV78">
        <v>3</v>
      </c>
      <c r="AW78">
        <v>2</v>
      </c>
      <c r="AY78">
        <v>6</v>
      </c>
      <c r="BC78">
        <v>1</v>
      </c>
      <c r="BE78">
        <v>432</v>
      </c>
      <c r="BF78">
        <v>30</v>
      </c>
      <c r="BJ78">
        <v>4</v>
      </c>
      <c r="BK78">
        <v>2</v>
      </c>
      <c r="BS78">
        <v>1</v>
      </c>
      <c r="BU78">
        <v>3</v>
      </c>
      <c r="BW78">
        <v>2</v>
      </c>
    </row>
    <row r="79" spans="1:76" x14ac:dyDescent="0.25">
      <c r="A79" s="1">
        <v>437935</v>
      </c>
      <c r="B79">
        <v>14592</v>
      </c>
      <c r="C79">
        <v>1</v>
      </c>
      <c r="E79">
        <v>12</v>
      </c>
      <c r="G79">
        <v>2</v>
      </c>
      <c r="H79">
        <v>3</v>
      </c>
      <c r="I79">
        <v>7</v>
      </c>
      <c r="L79">
        <v>1</v>
      </c>
      <c r="M79">
        <v>12</v>
      </c>
      <c r="U79">
        <v>1</v>
      </c>
      <c r="V79">
        <v>3</v>
      </c>
      <c r="AB79">
        <v>14</v>
      </c>
      <c r="AQ79">
        <v>1</v>
      </c>
      <c r="AV79">
        <v>1</v>
      </c>
      <c r="AY79">
        <v>3</v>
      </c>
      <c r="AZ79">
        <v>4</v>
      </c>
      <c r="BE79">
        <v>346</v>
      </c>
      <c r="BF79">
        <v>18</v>
      </c>
      <c r="BJ79">
        <v>6</v>
      </c>
      <c r="BK79">
        <v>1</v>
      </c>
      <c r="BL79">
        <v>1</v>
      </c>
      <c r="BU79">
        <v>2</v>
      </c>
      <c r="BW79">
        <v>1</v>
      </c>
    </row>
    <row r="80" spans="1:76" x14ac:dyDescent="0.25">
      <c r="A80" s="1">
        <v>437936</v>
      </c>
      <c r="B80">
        <v>15521</v>
      </c>
      <c r="E80">
        <v>12</v>
      </c>
      <c r="H80">
        <v>1</v>
      </c>
      <c r="I80">
        <v>5</v>
      </c>
      <c r="L80">
        <v>2</v>
      </c>
      <c r="M80">
        <v>17</v>
      </c>
      <c r="T80">
        <v>1</v>
      </c>
      <c r="AB80">
        <v>34</v>
      </c>
      <c r="AG80">
        <v>1</v>
      </c>
      <c r="AV80">
        <v>5</v>
      </c>
      <c r="AW80">
        <v>4</v>
      </c>
      <c r="AY80">
        <v>4</v>
      </c>
      <c r="BE80">
        <v>408</v>
      </c>
      <c r="BF80">
        <v>18</v>
      </c>
      <c r="BG80">
        <v>1</v>
      </c>
      <c r="BJ80">
        <v>4</v>
      </c>
      <c r="BL80">
        <v>1</v>
      </c>
      <c r="BM80">
        <v>1</v>
      </c>
      <c r="BU80">
        <v>1</v>
      </c>
    </row>
    <row r="81" spans="1:75" x14ac:dyDescent="0.25">
      <c r="A81" s="1">
        <v>437937</v>
      </c>
      <c r="B81">
        <v>15820</v>
      </c>
      <c r="C81">
        <v>2</v>
      </c>
      <c r="E81">
        <v>2</v>
      </c>
      <c r="F81">
        <v>1</v>
      </c>
      <c r="I81">
        <v>3</v>
      </c>
      <c r="L81">
        <v>2</v>
      </c>
      <c r="M81">
        <v>6</v>
      </c>
      <c r="N81">
        <v>2</v>
      </c>
      <c r="U81">
        <v>1</v>
      </c>
      <c r="AB81">
        <v>8</v>
      </c>
      <c r="AH81">
        <v>2</v>
      </c>
      <c r="AQ81">
        <v>2</v>
      </c>
      <c r="AV81">
        <v>3</v>
      </c>
      <c r="AW81">
        <v>1</v>
      </c>
      <c r="AY81">
        <v>3</v>
      </c>
      <c r="AZ81">
        <v>2</v>
      </c>
      <c r="BD81">
        <v>1</v>
      </c>
      <c r="BE81">
        <v>151</v>
      </c>
      <c r="BF81">
        <v>10</v>
      </c>
      <c r="BG81">
        <v>1</v>
      </c>
      <c r="BJ81">
        <v>4</v>
      </c>
      <c r="BK81">
        <v>1</v>
      </c>
      <c r="BL81">
        <v>1</v>
      </c>
      <c r="BM81">
        <v>1</v>
      </c>
      <c r="BR81">
        <v>1</v>
      </c>
      <c r="BU81">
        <v>1</v>
      </c>
    </row>
    <row r="82" spans="1:75" x14ac:dyDescent="0.25">
      <c r="A82" s="1">
        <v>437938</v>
      </c>
      <c r="B82">
        <v>16168</v>
      </c>
      <c r="C82">
        <v>1</v>
      </c>
      <c r="E82">
        <v>7</v>
      </c>
      <c r="F82">
        <v>1</v>
      </c>
      <c r="G82">
        <v>1</v>
      </c>
      <c r="H82">
        <v>6</v>
      </c>
      <c r="I82">
        <v>4</v>
      </c>
      <c r="M82">
        <v>9</v>
      </c>
      <c r="N82">
        <v>1</v>
      </c>
      <c r="T82">
        <v>2</v>
      </c>
      <c r="Y82">
        <v>1</v>
      </c>
      <c r="AA82">
        <v>1</v>
      </c>
      <c r="AB82">
        <v>14</v>
      </c>
      <c r="AH82">
        <v>1</v>
      </c>
      <c r="AQ82">
        <v>1</v>
      </c>
      <c r="AV82">
        <v>3</v>
      </c>
      <c r="AW82">
        <v>2</v>
      </c>
      <c r="AY82">
        <v>5</v>
      </c>
      <c r="BD82">
        <v>1</v>
      </c>
      <c r="BE82">
        <v>456</v>
      </c>
      <c r="BF82">
        <v>40</v>
      </c>
      <c r="BI82">
        <v>1</v>
      </c>
      <c r="BJ82">
        <v>4</v>
      </c>
      <c r="BK82">
        <v>2</v>
      </c>
      <c r="BR82">
        <v>3</v>
      </c>
      <c r="BU82">
        <v>2</v>
      </c>
    </row>
    <row r="83" spans="1:75" x14ac:dyDescent="0.25">
      <c r="A83" s="1">
        <v>437939</v>
      </c>
      <c r="B83">
        <v>16387</v>
      </c>
      <c r="C83">
        <v>1</v>
      </c>
      <c r="E83">
        <v>5</v>
      </c>
      <c r="H83">
        <v>1</v>
      </c>
      <c r="I83">
        <v>1</v>
      </c>
      <c r="L83">
        <v>1</v>
      </c>
      <c r="M83">
        <v>4</v>
      </c>
      <c r="AB83">
        <v>10</v>
      </c>
      <c r="AH83">
        <v>1</v>
      </c>
      <c r="AI83">
        <v>1</v>
      </c>
      <c r="AQ83">
        <v>1</v>
      </c>
      <c r="AV83">
        <v>2</v>
      </c>
      <c r="AY83">
        <v>2</v>
      </c>
      <c r="BE83">
        <v>593</v>
      </c>
      <c r="BF83">
        <v>29</v>
      </c>
      <c r="BJ83">
        <v>2</v>
      </c>
      <c r="BK83">
        <v>2</v>
      </c>
    </row>
    <row r="84" spans="1:75" x14ac:dyDescent="0.25">
      <c r="A84" s="1">
        <v>437940</v>
      </c>
      <c r="B84">
        <v>16725</v>
      </c>
      <c r="C84">
        <v>4</v>
      </c>
      <c r="E84">
        <v>7</v>
      </c>
      <c r="H84">
        <v>2</v>
      </c>
      <c r="I84">
        <v>3</v>
      </c>
      <c r="L84">
        <v>8</v>
      </c>
      <c r="M84">
        <v>17</v>
      </c>
      <c r="T84">
        <v>3</v>
      </c>
      <c r="V84">
        <v>2</v>
      </c>
      <c r="Y84">
        <v>15</v>
      </c>
      <c r="AB84">
        <v>33</v>
      </c>
      <c r="AH84">
        <v>3</v>
      </c>
      <c r="AK84">
        <v>1</v>
      </c>
      <c r="AM84">
        <v>2</v>
      </c>
      <c r="AQ84">
        <v>1</v>
      </c>
      <c r="AV84">
        <v>2</v>
      </c>
      <c r="AY84">
        <v>6</v>
      </c>
      <c r="BE84">
        <v>690</v>
      </c>
      <c r="BF84">
        <v>48</v>
      </c>
      <c r="BJ84">
        <v>4</v>
      </c>
      <c r="BK84">
        <v>2</v>
      </c>
      <c r="BU84">
        <v>4</v>
      </c>
    </row>
    <row r="85" spans="1:75" x14ac:dyDescent="0.25">
      <c r="A85" s="1">
        <v>437941</v>
      </c>
      <c r="B85">
        <v>16962</v>
      </c>
      <c r="E85">
        <v>5</v>
      </c>
      <c r="H85">
        <v>5</v>
      </c>
      <c r="I85">
        <v>7</v>
      </c>
      <c r="M85">
        <v>24</v>
      </c>
      <c r="N85">
        <v>4</v>
      </c>
      <c r="U85">
        <v>1</v>
      </c>
      <c r="AB85">
        <v>18</v>
      </c>
      <c r="AQ85">
        <v>1</v>
      </c>
      <c r="AV85">
        <v>4</v>
      </c>
      <c r="AY85">
        <v>1</v>
      </c>
      <c r="BE85">
        <v>426</v>
      </c>
      <c r="BF85">
        <v>20</v>
      </c>
      <c r="BJ85">
        <v>6</v>
      </c>
      <c r="BK85">
        <v>1</v>
      </c>
      <c r="BR85">
        <v>1</v>
      </c>
    </row>
    <row r="86" spans="1:75" x14ac:dyDescent="0.25">
      <c r="A86" s="1">
        <v>437942</v>
      </c>
      <c r="B86">
        <v>17543</v>
      </c>
      <c r="C86">
        <v>2</v>
      </c>
      <c r="E86">
        <v>13</v>
      </c>
      <c r="F86">
        <v>1</v>
      </c>
      <c r="G86">
        <v>1</v>
      </c>
      <c r="H86">
        <v>3</v>
      </c>
      <c r="I86">
        <v>3</v>
      </c>
      <c r="J86">
        <v>2</v>
      </c>
      <c r="M86">
        <v>18</v>
      </c>
      <c r="N86">
        <v>6</v>
      </c>
      <c r="Q86">
        <v>3</v>
      </c>
      <c r="T86">
        <v>4</v>
      </c>
      <c r="V86">
        <v>1</v>
      </c>
      <c r="Y86">
        <v>14</v>
      </c>
      <c r="AB86">
        <v>13</v>
      </c>
      <c r="AP86">
        <v>1</v>
      </c>
      <c r="AQ86">
        <v>1</v>
      </c>
      <c r="AT86">
        <v>1</v>
      </c>
      <c r="AV86">
        <v>3</v>
      </c>
      <c r="AW86">
        <v>1</v>
      </c>
      <c r="AY86">
        <v>7</v>
      </c>
      <c r="BE86">
        <v>464</v>
      </c>
      <c r="BF86">
        <v>23</v>
      </c>
      <c r="BG86">
        <v>1</v>
      </c>
      <c r="BI86">
        <v>1</v>
      </c>
      <c r="BJ86">
        <v>8</v>
      </c>
      <c r="BK86">
        <v>1</v>
      </c>
      <c r="BM86">
        <v>2</v>
      </c>
      <c r="BO86">
        <v>5</v>
      </c>
      <c r="BR86">
        <v>2</v>
      </c>
      <c r="BT86">
        <v>1</v>
      </c>
      <c r="BU86">
        <v>2</v>
      </c>
    </row>
    <row r="87" spans="1:75" x14ac:dyDescent="0.25">
      <c r="A87" s="1">
        <v>437943</v>
      </c>
      <c r="B87">
        <v>18095</v>
      </c>
      <c r="E87">
        <v>4</v>
      </c>
      <c r="H87">
        <v>1</v>
      </c>
      <c r="I87">
        <v>14</v>
      </c>
      <c r="L87">
        <v>1</v>
      </c>
      <c r="M87">
        <v>12</v>
      </c>
      <c r="N87">
        <v>2</v>
      </c>
      <c r="Q87">
        <v>1</v>
      </c>
      <c r="V87">
        <v>2</v>
      </c>
      <c r="AA87">
        <v>1</v>
      </c>
      <c r="AB87">
        <v>25</v>
      </c>
      <c r="AC87">
        <v>3</v>
      </c>
      <c r="AI87">
        <v>2</v>
      </c>
      <c r="AN87">
        <v>2</v>
      </c>
      <c r="AP87">
        <v>1</v>
      </c>
      <c r="AQ87">
        <v>2</v>
      </c>
      <c r="AV87">
        <v>2</v>
      </c>
      <c r="AY87">
        <v>2</v>
      </c>
      <c r="AZ87">
        <v>1</v>
      </c>
      <c r="BE87">
        <v>281</v>
      </c>
      <c r="BF87">
        <v>15</v>
      </c>
      <c r="BI87">
        <v>1</v>
      </c>
      <c r="BJ87">
        <v>5</v>
      </c>
      <c r="BL87">
        <v>1</v>
      </c>
      <c r="BR87">
        <v>1</v>
      </c>
      <c r="BU87">
        <v>3</v>
      </c>
      <c r="BW87">
        <v>1</v>
      </c>
    </row>
    <row r="88" spans="1:75" x14ac:dyDescent="0.25">
      <c r="A88" s="1">
        <v>437944</v>
      </c>
      <c r="B88">
        <v>18552</v>
      </c>
      <c r="C88">
        <v>3</v>
      </c>
      <c r="E88">
        <v>4</v>
      </c>
      <c r="F88">
        <v>2</v>
      </c>
      <c r="H88">
        <v>3</v>
      </c>
      <c r="I88">
        <v>22</v>
      </c>
      <c r="L88">
        <v>2</v>
      </c>
      <c r="M88">
        <v>15</v>
      </c>
      <c r="V88">
        <v>3</v>
      </c>
      <c r="Y88">
        <v>7</v>
      </c>
      <c r="AB88">
        <v>17</v>
      </c>
      <c r="AC88">
        <v>4</v>
      </c>
      <c r="AH88">
        <v>1</v>
      </c>
      <c r="AJ88">
        <v>1</v>
      </c>
      <c r="AQ88">
        <v>2</v>
      </c>
      <c r="AU88">
        <v>1</v>
      </c>
      <c r="AV88">
        <v>6</v>
      </c>
      <c r="AW88">
        <v>2</v>
      </c>
      <c r="AY88">
        <v>7</v>
      </c>
      <c r="BA88">
        <v>2</v>
      </c>
      <c r="BE88">
        <v>359</v>
      </c>
      <c r="BF88">
        <v>16</v>
      </c>
      <c r="BJ88">
        <v>5</v>
      </c>
      <c r="BK88">
        <v>1</v>
      </c>
      <c r="BL88">
        <v>1</v>
      </c>
      <c r="BR88">
        <v>3</v>
      </c>
      <c r="BU88">
        <v>2</v>
      </c>
    </row>
    <row r="89" spans="1:75" x14ac:dyDescent="0.25">
      <c r="A89" s="1">
        <v>437945</v>
      </c>
      <c r="B89">
        <v>18945</v>
      </c>
      <c r="C89">
        <v>1</v>
      </c>
      <c r="E89">
        <v>4</v>
      </c>
      <c r="I89">
        <v>13</v>
      </c>
      <c r="L89">
        <v>1</v>
      </c>
      <c r="M89">
        <v>19</v>
      </c>
      <c r="S89">
        <v>1</v>
      </c>
      <c r="AB89">
        <v>7</v>
      </c>
      <c r="AC89">
        <v>2</v>
      </c>
      <c r="AH89">
        <v>1</v>
      </c>
      <c r="AN89">
        <v>5</v>
      </c>
      <c r="AQ89">
        <v>1</v>
      </c>
      <c r="AV89">
        <v>2</v>
      </c>
      <c r="AY89">
        <v>1</v>
      </c>
      <c r="BE89">
        <v>211</v>
      </c>
      <c r="BF89">
        <v>8</v>
      </c>
      <c r="BG89">
        <v>1</v>
      </c>
      <c r="BJ89">
        <v>8</v>
      </c>
      <c r="BU89">
        <v>1</v>
      </c>
    </row>
    <row r="90" spans="1:75" x14ac:dyDescent="0.25">
      <c r="A90" s="1">
        <v>437946</v>
      </c>
      <c r="B90">
        <v>19339</v>
      </c>
      <c r="E90">
        <v>12</v>
      </c>
      <c r="F90">
        <v>1</v>
      </c>
      <c r="I90">
        <v>21</v>
      </c>
      <c r="L90">
        <v>2</v>
      </c>
      <c r="M90">
        <v>17</v>
      </c>
      <c r="Q90">
        <v>1</v>
      </c>
      <c r="T90">
        <v>2</v>
      </c>
      <c r="V90">
        <v>3</v>
      </c>
      <c r="W90">
        <v>1</v>
      </c>
      <c r="Y90">
        <v>9</v>
      </c>
      <c r="AB90">
        <v>6</v>
      </c>
      <c r="AC90">
        <v>3</v>
      </c>
      <c r="AH90">
        <v>1</v>
      </c>
      <c r="AQ90">
        <v>5</v>
      </c>
      <c r="AU90">
        <v>1</v>
      </c>
      <c r="AV90">
        <v>1</v>
      </c>
      <c r="AW90">
        <v>4</v>
      </c>
      <c r="AY90">
        <v>1</v>
      </c>
      <c r="BE90">
        <v>178</v>
      </c>
      <c r="BF90">
        <v>13</v>
      </c>
      <c r="BJ90">
        <v>12</v>
      </c>
      <c r="BK90">
        <v>1</v>
      </c>
      <c r="BR90">
        <v>2</v>
      </c>
    </row>
    <row r="91" spans="1:75" x14ac:dyDescent="0.25">
      <c r="A91" s="1">
        <v>437947</v>
      </c>
      <c r="B91">
        <v>19725</v>
      </c>
      <c r="C91">
        <v>2</v>
      </c>
      <c r="E91">
        <v>5</v>
      </c>
      <c r="F91">
        <v>1</v>
      </c>
      <c r="G91">
        <v>1</v>
      </c>
      <c r="H91">
        <v>1</v>
      </c>
      <c r="I91">
        <v>21</v>
      </c>
      <c r="L91">
        <v>1</v>
      </c>
      <c r="M91">
        <v>26</v>
      </c>
      <c r="P91">
        <v>1</v>
      </c>
      <c r="Q91">
        <v>3</v>
      </c>
      <c r="U91">
        <v>1</v>
      </c>
      <c r="AB91">
        <v>15</v>
      </c>
      <c r="AC91">
        <v>2</v>
      </c>
      <c r="AN91">
        <v>2</v>
      </c>
      <c r="AQ91">
        <v>1</v>
      </c>
      <c r="AV91">
        <v>4</v>
      </c>
      <c r="AW91">
        <v>1</v>
      </c>
      <c r="AY91">
        <v>4</v>
      </c>
      <c r="AZ91">
        <v>1</v>
      </c>
      <c r="BE91">
        <v>200</v>
      </c>
      <c r="BF91">
        <v>8</v>
      </c>
      <c r="BI91">
        <v>1</v>
      </c>
      <c r="BJ91">
        <v>1</v>
      </c>
      <c r="BK91">
        <v>1</v>
      </c>
      <c r="BL91">
        <v>1</v>
      </c>
    </row>
    <row r="92" spans="1:75" x14ac:dyDescent="0.25">
      <c r="A92" s="1">
        <v>437948</v>
      </c>
      <c r="B92">
        <v>20116</v>
      </c>
      <c r="C92">
        <v>1</v>
      </c>
      <c r="E92">
        <v>12</v>
      </c>
      <c r="H92">
        <v>2</v>
      </c>
      <c r="I92">
        <v>5</v>
      </c>
      <c r="J92">
        <v>1</v>
      </c>
      <c r="M92">
        <v>26</v>
      </c>
      <c r="N92">
        <v>3</v>
      </c>
      <c r="P92">
        <v>1</v>
      </c>
      <c r="Q92">
        <v>7</v>
      </c>
      <c r="X92">
        <v>1</v>
      </c>
      <c r="Z92">
        <v>1</v>
      </c>
      <c r="AB92">
        <v>33</v>
      </c>
      <c r="AC92">
        <v>1</v>
      </c>
      <c r="AD92">
        <v>1</v>
      </c>
      <c r="AH92">
        <v>1</v>
      </c>
      <c r="AN92">
        <v>1</v>
      </c>
      <c r="AQ92">
        <v>1</v>
      </c>
      <c r="AV92">
        <v>7</v>
      </c>
      <c r="AW92">
        <v>5</v>
      </c>
      <c r="AY92">
        <v>3</v>
      </c>
      <c r="BE92">
        <v>257</v>
      </c>
      <c r="BF92">
        <v>18</v>
      </c>
      <c r="BG92">
        <v>2</v>
      </c>
      <c r="BJ92">
        <v>4</v>
      </c>
      <c r="BK92">
        <v>3</v>
      </c>
      <c r="BQ92">
        <v>1</v>
      </c>
      <c r="BU92">
        <v>2</v>
      </c>
      <c r="BW92">
        <v>1</v>
      </c>
    </row>
    <row r="93" spans="1:75" x14ac:dyDescent="0.25">
      <c r="A93" s="1">
        <v>437949</v>
      </c>
      <c r="B93">
        <v>20640</v>
      </c>
      <c r="C93">
        <v>3</v>
      </c>
      <c r="D93">
        <v>1</v>
      </c>
      <c r="E93">
        <v>8</v>
      </c>
      <c r="F93">
        <v>6</v>
      </c>
      <c r="I93">
        <v>9</v>
      </c>
      <c r="M93">
        <v>32</v>
      </c>
      <c r="Q93">
        <v>1</v>
      </c>
      <c r="AB93">
        <v>17</v>
      </c>
      <c r="AF93">
        <v>1</v>
      </c>
      <c r="AH93">
        <v>2</v>
      </c>
      <c r="AI93">
        <v>1</v>
      </c>
      <c r="AK93">
        <v>1</v>
      </c>
      <c r="AN93">
        <v>2</v>
      </c>
      <c r="AQ93">
        <v>3</v>
      </c>
      <c r="AR93">
        <v>1</v>
      </c>
      <c r="AT93">
        <v>1</v>
      </c>
      <c r="AU93">
        <v>1</v>
      </c>
      <c r="AV93">
        <v>1</v>
      </c>
      <c r="AW93">
        <v>17</v>
      </c>
      <c r="AY93">
        <v>2</v>
      </c>
      <c r="AZ93">
        <v>1</v>
      </c>
      <c r="BD93">
        <v>1</v>
      </c>
      <c r="BE93">
        <v>173</v>
      </c>
      <c r="BF93">
        <v>15</v>
      </c>
      <c r="BG93">
        <v>1</v>
      </c>
      <c r="BJ93">
        <v>1</v>
      </c>
      <c r="BL93">
        <v>3</v>
      </c>
      <c r="BM93">
        <v>2</v>
      </c>
      <c r="BN93">
        <v>1</v>
      </c>
      <c r="BO93">
        <v>5</v>
      </c>
      <c r="BR93">
        <v>11</v>
      </c>
      <c r="BU93">
        <v>5</v>
      </c>
      <c r="BW93">
        <v>1</v>
      </c>
    </row>
    <row r="94" spans="1:75" x14ac:dyDescent="0.25">
      <c r="A94" s="1">
        <v>437950</v>
      </c>
      <c r="B94">
        <v>21336</v>
      </c>
      <c r="C94">
        <v>2</v>
      </c>
      <c r="E94">
        <v>4</v>
      </c>
      <c r="G94">
        <v>1</v>
      </c>
      <c r="I94">
        <v>11</v>
      </c>
      <c r="L94">
        <v>1</v>
      </c>
      <c r="M94">
        <v>20</v>
      </c>
      <c r="V94">
        <v>4</v>
      </c>
      <c r="AB94">
        <v>13</v>
      </c>
      <c r="AF94">
        <v>2</v>
      </c>
      <c r="AV94">
        <v>2</v>
      </c>
      <c r="AW94">
        <v>3</v>
      </c>
      <c r="AY94">
        <v>1</v>
      </c>
      <c r="AZ94">
        <v>1</v>
      </c>
      <c r="BD94">
        <v>1</v>
      </c>
      <c r="BE94">
        <v>147</v>
      </c>
      <c r="BF94">
        <v>11</v>
      </c>
      <c r="BJ94">
        <v>2</v>
      </c>
      <c r="BK94">
        <v>1</v>
      </c>
      <c r="BL94">
        <v>6</v>
      </c>
      <c r="BU94">
        <v>2</v>
      </c>
      <c r="BW94">
        <v>1</v>
      </c>
    </row>
    <row r="95" spans="1:75" x14ac:dyDescent="0.25">
      <c r="A95" s="1">
        <v>437951</v>
      </c>
      <c r="B95">
        <v>22014</v>
      </c>
      <c r="E95">
        <v>15</v>
      </c>
      <c r="F95">
        <v>1</v>
      </c>
      <c r="I95">
        <v>20</v>
      </c>
      <c r="L95">
        <v>2</v>
      </c>
      <c r="M95">
        <v>27</v>
      </c>
      <c r="Q95">
        <v>2</v>
      </c>
      <c r="T95">
        <v>1</v>
      </c>
      <c r="V95">
        <v>7</v>
      </c>
      <c r="Y95">
        <v>4</v>
      </c>
      <c r="AA95">
        <v>1</v>
      </c>
      <c r="AB95">
        <v>51</v>
      </c>
      <c r="AC95">
        <v>1</v>
      </c>
      <c r="AH95">
        <v>1</v>
      </c>
      <c r="AI95">
        <v>1</v>
      </c>
      <c r="AM95">
        <v>1</v>
      </c>
      <c r="AQ95">
        <v>5</v>
      </c>
      <c r="AV95">
        <v>3</v>
      </c>
      <c r="AW95">
        <v>1</v>
      </c>
      <c r="AY95">
        <v>12</v>
      </c>
      <c r="BA95">
        <v>1</v>
      </c>
      <c r="BC95">
        <v>1</v>
      </c>
      <c r="BD95">
        <v>1</v>
      </c>
      <c r="BE95">
        <v>222</v>
      </c>
      <c r="BF95">
        <v>16</v>
      </c>
      <c r="BI95">
        <v>1</v>
      </c>
      <c r="BJ95">
        <v>4</v>
      </c>
      <c r="BK95">
        <v>2</v>
      </c>
      <c r="BR95">
        <v>1</v>
      </c>
    </row>
    <row r="96" spans="1:75" x14ac:dyDescent="0.25">
      <c r="A96" s="1">
        <v>437952</v>
      </c>
      <c r="B96">
        <v>22592</v>
      </c>
      <c r="E96">
        <v>9</v>
      </c>
      <c r="F96">
        <v>1</v>
      </c>
      <c r="I96">
        <v>11</v>
      </c>
      <c r="J96">
        <v>1</v>
      </c>
      <c r="L96">
        <v>1</v>
      </c>
      <c r="M96">
        <v>19</v>
      </c>
      <c r="Q96">
        <v>1</v>
      </c>
      <c r="U96">
        <v>1</v>
      </c>
      <c r="V96">
        <v>6</v>
      </c>
      <c r="AB96">
        <v>18</v>
      </c>
      <c r="AC96">
        <v>2</v>
      </c>
      <c r="AH96">
        <v>1</v>
      </c>
      <c r="AM96">
        <v>1</v>
      </c>
      <c r="AQ96">
        <v>3</v>
      </c>
      <c r="AV96">
        <v>3</v>
      </c>
      <c r="AW96">
        <v>4</v>
      </c>
      <c r="AY96">
        <v>3</v>
      </c>
      <c r="AZ96">
        <v>1</v>
      </c>
      <c r="BD96">
        <v>1</v>
      </c>
      <c r="BE96">
        <v>98</v>
      </c>
      <c r="BF96">
        <v>6</v>
      </c>
      <c r="BJ96">
        <v>2</v>
      </c>
      <c r="BK96">
        <v>2</v>
      </c>
      <c r="BP96">
        <v>1</v>
      </c>
      <c r="BR96">
        <v>3</v>
      </c>
      <c r="BS96">
        <v>1</v>
      </c>
      <c r="BT96">
        <v>1</v>
      </c>
      <c r="BU96">
        <v>4</v>
      </c>
    </row>
    <row r="97" spans="1:75" x14ac:dyDescent="0.25">
      <c r="A97" s="1">
        <v>437953</v>
      </c>
      <c r="B97">
        <v>23134</v>
      </c>
      <c r="E97">
        <v>13</v>
      </c>
      <c r="I97">
        <v>28</v>
      </c>
      <c r="M97">
        <v>23</v>
      </c>
      <c r="V97">
        <v>1</v>
      </c>
      <c r="AA97">
        <v>1</v>
      </c>
      <c r="AB97">
        <v>13</v>
      </c>
      <c r="AC97">
        <v>3</v>
      </c>
      <c r="AN97">
        <v>1</v>
      </c>
      <c r="AV97">
        <v>2</v>
      </c>
      <c r="AY97">
        <v>2</v>
      </c>
      <c r="BE97">
        <v>219</v>
      </c>
      <c r="BF97">
        <v>6</v>
      </c>
      <c r="BI97">
        <v>1</v>
      </c>
      <c r="BK97">
        <v>3</v>
      </c>
      <c r="BL97">
        <v>1</v>
      </c>
      <c r="BR97">
        <v>1</v>
      </c>
    </row>
    <row r="98" spans="1:75" x14ac:dyDescent="0.25">
      <c r="A98" s="1">
        <v>437954</v>
      </c>
      <c r="B98">
        <v>23687</v>
      </c>
      <c r="C98">
        <v>2</v>
      </c>
      <c r="E98">
        <v>11</v>
      </c>
      <c r="F98">
        <v>1</v>
      </c>
      <c r="H98">
        <v>2</v>
      </c>
      <c r="I98">
        <v>16</v>
      </c>
      <c r="M98">
        <v>23</v>
      </c>
      <c r="AA98">
        <v>1</v>
      </c>
      <c r="AB98">
        <v>9</v>
      </c>
      <c r="AC98">
        <v>6</v>
      </c>
      <c r="AH98">
        <v>3</v>
      </c>
      <c r="AI98">
        <v>1</v>
      </c>
      <c r="AQ98">
        <v>1</v>
      </c>
      <c r="AT98">
        <v>1</v>
      </c>
      <c r="AV98">
        <v>4</v>
      </c>
      <c r="AY98">
        <v>5</v>
      </c>
      <c r="AZ98">
        <v>1</v>
      </c>
      <c r="BE98">
        <v>156</v>
      </c>
      <c r="BF98">
        <v>13</v>
      </c>
      <c r="BK98">
        <v>2</v>
      </c>
      <c r="BO98">
        <v>1</v>
      </c>
      <c r="BU98">
        <v>4</v>
      </c>
    </row>
    <row r="99" spans="1:75" x14ac:dyDescent="0.25">
      <c r="A99" s="1">
        <v>437955</v>
      </c>
      <c r="B99">
        <v>24016</v>
      </c>
      <c r="C99">
        <v>1</v>
      </c>
      <c r="E99">
        <v>11</v>
      </c>
      <c r="F99">
        <v>1</v>
      </c>
      <c r="G99">
        <v>1</v>
      </c>
      <c r="I99">
        <v>12</v>
      </c>
      <c r="L99">
        <v>1</v>
      </c>
      <c r="M99">
        <v>20</v>
      </c>
      <c r="W99">
        <v>1</v>
      </c>
      <c r="AB99">
        <v>7</v>
      </c>
      <c r="AC99">
        <v>20</v>
      </c>
      <c r="AG99">
        <v>1</v>
      </c>
      <c r="AI99">
        <v>5</v>
      </c>
      <c r="AQ99">
        <v>1</v>
      </c>
      <c r="AV99">
        <v>1</v>
      </c>
      <c r="AW99">
        <v>1</v>
      </c>
      <c r="AY99">
        <v>7</v>
      </c>
      <c r="AZ99">
        <v>2</v>
      </c>
      <c r="BE99">
        <v>99</v>
      </c>
      <c r="BF99">
        <v>16</v>
      </c>
      <c r="BK99">
        <v>5</v>
      </c>
      <c r="BU99">
        <v>1</v>
      </c>
    </row>
    <row r="100" spans="1:75" x14ac:dyDescent="0.25">
      <c r="A100" s="1">
        <v>437956</v>
      </c>
      <c r="B100">
        <v>24230</v>
      </c>
      <c r="C100">
        <v>1</v>
      </c>
      <c r="E100">
        <v>1</v>
      </c>
      <c r="F100">
        <v>3</v>
      </c>
      <c r="I100">
        <v>6</v>
      </c>
      <c r="J100">
        <v>1</v>
      </c>
      <c r="M100">
        <v>11</v>
      </c>
      <c r="V100">
        <v>6</v>
      </c>
      <c r="W100">
        <v>1</v>
      </c>
      <c r="AB100">
        <v>14</v>
      </c>
      <c r="AC100">
        <v>3</v>
      </c>
      <c r="AI100">
        <v>8</v>
      </c>
      <c r="AJ100">
        <v>5</v>
      </c>
      <c r="AQ100">
        <v>7</v>
      </c>
      <c r="AY100">
        <v>9</v>
      </c>
      <c r="AZ100">
        <v>1</v>
      </c>
      <c r="BC100">
        <v>4</v>
      </c>
      <c r="BD100">
        <v>2</v>
      </c>
      <c r="BE100">
        <v>51</v>
      </c>
      <c r="BF100">
        <v>60</v>
      </c>
      <c r="BK100">
        <v>1</v>
      </c>
      <c r="BL100">
        <v>1</v>
      </c>
      <c r="BR100">
        <v>3</v>
      </c>
      <c r="BU100">
        <v>2</v>
      </c>
      <c r="BW100">
        <v>3</v>
      </c>
    </row>
    <row r="101" spans="1:75" x14ac:dyDescent="0.25">
      <c r="A101" s="1">
        <v>437957</v>
      </c>
      <c r="B101">
        <v>24552</v>
      </c>
      <c r="C101">
        <v>4</v>
      </c>
      <c r="E101">
        <v>10</v>
      </c>
      <c r="F101">
        <v>1</v>
      </c>
      <c r="I101">
        <v>17</v>
      </c>
      <c r="L101">
        <v>2</v>
      </c>
      <c r="M101">
        <v>25</v>
      </c>
      <c r="N101">
        <v>1</v>
      </c>
      <c r="Q101">
        <v>1</v>
      </c>
      <c r="S101">
        <v>1</v>
      </c>
      <c r="T101">
        <v>1</v>
      </c>
      <c r="AB101">
        <v>11</v>
      </c>
      <c r="AC101">
        <v>27</v>
      </c>
      <c r="AI101">
        <v>6</v>
      </c>
      <c r="AL101">
        <v>1</v>
      </c>
      <c r="AQ101">
        <v>3</v>
      </c>
      <c r="AR101">
        <v>1</v>
      </c>
      <c r="AY101">
        <v>3</v>
      </c>
      <c r="AZ101">
        <v>3</v>
      </c>
      <c r="BE101">
        <v>103</v>
      </c>
      <c r="BF101">
        <v>20</v>
      </c>
      <c r="BK101">
        <v>1</v>
      </c>
    </row>
    <row r="102" spans="1:75" x14ac:dyDescent="0.25">
      <c r="A102" s="1">
        <v>437958</v>
      </c>
      <c r="B102">
        <v>24762</v>
      </c>
      <c r="C102">
        <v>3</v>
      </c>
      <c r="E102">
        <v>15</v>
      </c>
      <c r="F102">
        <v>2</v>
      </c>
      <c r="I102">
        <v>12</v>
      </c>
      <c r="M102">
        <v>40</v>
      </c>
      <c r="N102">
        <v>1</v>
      </c>
      <c r="AA102">
        <v>1</v>
      </c>
      <c r="AB102">
        <v>9</v>
      </c>
      <c r="AC102">
        <v>44</v>
      </c>
      <c r="AI102">
        <v>11</v>
      </c>
      <c r="AQ102">
        <v>2</v>
      </c>
      <c r="AW102">
        <v>1</v>
      </c>
      <c r="AY102">
        <v>8</v>
      </c>
      <c r="AZ102">
        <v>2</v>
      </c>
      <c r="BD102">
        <v>1</v>
      </c>
      <c r="BE102">
        <v>101</v>
      </c>
      <c r="BF102">
        <v>11</v>
      </c>
      <c r="BK102">
        <v>1</v>
      </c>
      <c r="BR102">
        <v>2</v>
      </c>
      <c r="BU102">
        <v>5</v>
      </c>
    </row>
    <row r="103" spans="1:75" x14ac:dyDescent="0.25">
      <c r="A103" s="1">
        <v>437959</v>
      </c>
      <c r="B103">
        <v>25269</v>
      </c>
      <c r="C103">
        <v>1</v>
      </c>
      <c r="E103">
        <v>35</v>
      </c>
      <c r="G103">
        <v>1</v>
      </c>
      <c r="I103">
        <v>11</v>
      </c>
      <c r="L103">
        <v>1</v>
      </c>
      <c r="M103">
        <v>30</v>
      </c>
      <c r="N103">
        <v>5</v>
      </c>
      <c r="V103">
        <v>2</v>
      </c>
      <c r="AB103">
        <v>14</v>
      </c>
      <c r="AC103">
        <v>26</v>
      </c>
      <c r="AF103">
        <v>1</v>
      </c>
      <c r="AI103">
        <v>8</v>
      </c>
      <c r="AM103">
        <v>1</v>
      </c>
      <c r="AQ103">
        <v>4</v>
      </c>
      <c r="AV103">
        <v>1</v>
      </c>
      <c r="AW103">
        <v>1</v>
      </c>
      <c r="AY103">
        <v>5</v>
      </c>
      <c r="AZ103">
        <v>2</v>
      </c>
      <c r="BD103">
        <v>1</v>
      </c>
      <c r="BE103">
        <v>71</v>
      </c>
      <c r="BF103">
        <v>15</v>
      </c>
      <c r="BG103">
        <v>2</v>
      </c>
      <c r="BK103">
        <v>1</v>
      </c>
      <c r="BR103">
        <v>3</v>
      </c>
      <c r="BU103">
        <v>5</v>
      </c>
    </row>
    <row r="104" spans="1:75" x14ac:dyDescent="0.25">
      <c r="A104" s="1">
        <v>437960</v>
      </c>
      <c r="B104">
        <v>25759</v>
      </c>
      <c r="C104">
        <v>2</v>
      </c>
      <c r="E104">
        <v>27</v>
      </c>
      <c r="F104">
        <v>3</v>
      </c>
      <c r="I104">
        <v>8</v>
      </c>
      <c r="J104">
        <v>1</v>
      </c>
      <c r="M104">
        <v>7</v>
      </c>
      <c r="AA104">
        <v>1</v>
      </c>
      <c r="AB104">
        <v>4</v>
      </c>
      <c r="AC104">
        <v>17</v>
      </c>
      <c r="AF104">
        <v>1</v>
      </c>
      <c r="AH104">
        <v>3</v>
      </c>
      <c r="AI104">
        <v>32</v>
      </c>
      <c r="AJ104">
        <v>1</v>
      </c>
      <c r="AL104">
        <v>1</v>
      </c>
      <c r="AP104">
        <v>1</v>
      </c>
      <c r="AQ104">
        <v>11</v>
      </c>
      <c r="AV104">
        <v>1</v>
      </c>
      <c r="AW104">
        <v>2</v>
      </c>
      <c r="AY104">
        <v>1</v>
      </c>
      <c r="AZ104">
        <v>2</v>
      </c>
      <c r="BC104">
        <v>1</v>
      </c>
      <c r="BE104">
        <v>52</v>
      </c>
      <c r="BF104">
        <v>11</v>
      </c>
      <c r="BG104">
        <v>2</v>
      </c>
      <c r="BJ104">
        <v>1</v>
      </c>
      <c r="BN104">
        <v>1</v>
      </c>
      <c r="BO104">
        <v>2</v>
      </c>
      <c r="BR104">
        <v>7</v>
      </c>
      <c r="BU104">
        <v>12</v>
      </c>
    </row>
    <row r="105" spans="1:75" x14ac:dyDescent="0.25">
      <c r="A105" s="1">
        <v>437961</v>
      </c>
      <c r="B105">
        <v>26250</v>
      </c>
      <c r="C105">
        <v>2</v>
      </c>
      <c r="E105">
        <v>19</v>
      </c>
      <c r="I105">
        <v>1</v>
      </c>
      <c r="M105">
        <v>6</v>
      </c>
      <c r="S105">
        <v>1</v>
      </c>
      <c r="V105">
        <v>1</v>
      </c>
      <c r="AB105">
        <v>4</v>
      </c>
      <c r="AC105">
        <v>31</v>
      </c>
      <c r="AI105">
        <v>23</v>
      </c>
      <c r="AM105">
        <v>1</v>
      </c>
      <c r="AN105">
        <v>1</v>
      </c>
      <c r="AQ105">
        <v>2</v>
      </c>
      <c r="AR105">
        <v>2</v>
      </c>
      <c r="AV105">
        <v>3</v>
      </c>
      <c r="AW105">
        <v>1</v>
      </c>
      <c r="AY105">
        <v>1</v>
      </c>
      <c r="AZ105">
        <v>1</v>
      </c>
      <c r="BD105">
        <v>1</v>
      </c>
      <c r="BE105">
        <v>207</v>
      </c>
      <c r="BF105">
        <v>7</v>
      </c>
      <c r="BG105">
        <v>1</v>
      </c>
      <c r="BJ105">
        <v>2</v>
      </c>
      <c r="BK105">
        <v>1</v>
      </c>
      <c r="BM105">
        <v>2</v>
      </c>
      <c r="BN105">
        <v>1</v>
      </c>
      <c r="BU105">
        <v>2</v>
      </c>
      <c r="BW105">
        <v>1</v>
      </c>
    </row>
    <row r="106" spans="1:75" x14ac:dyDescent="0.25">
      <c r="A106" s="1">
        <v>437962</v>
      </c>
      <c r="B106">
        <v>26734</v>
      </c>
      <c r="C106">
        <v>1</v>
      </c>
      <c r="E106">
        <v>7</v>
      </c>
      <c r="H106">
        <v>2</v>
      </c>
      <c r="I106">
        <v>5</v>
      </c>
      <c r="M106">
        <v>16</v>
      </c>
      <c r="AB106">
        <v>4</v>
      </c>
      <c r="AC106">
        <v>3</v>
      </c>
      <c r="AH106">
        <v>2</v>
      </c>
      <c r="AI106">
        <v>1</v>
      </c>
      <c r="AV106">
        <v>5</v>
      </c>
      <c r="AW106">
        <v>1</v>
      </c>
      <c r="BE106">
        <v>165</v>
      </c>
      <c r="BF106">
        <v>6</v>
      </c>
      <c r="BJ106">
        <v>1</v>
      </c>
      <c r="BM106">
        <v>1</v>
      </c>
      <c r="BR106">
        <v>1</v>
      </c>
      <c r="BU106">
        <v>1</v>
      </c>
    </row>
    <row r="107" spans="1:75" x14ac:dyDescent="0.25">
      <c r="A107" s="1">
        <v>437963</v>
      </c>
      <c r="B107">
        <v>27227</v>
      </c>
      <c r="E107">
        <v>5</v>
      </c>
      <c r="G107">
        <v>1</v>
      </c>
      <c r="H107">
        <v>3</v>
      </c>
      <c r="I107">
        <v>12</v>
      </c>
      <c r="J107">
        <v>1</v>
      </c>
      <c r="M107">
        <v>27</v>
      </c>
      <c r="V107">
        <v>1</v>
      </c>
      <c r="AB107">
        <v>12</v>
      </c>
      <c r="AC107">
        <v>1</v>
      </c>
      <c r="AH107">
        <v>2</v>
      </c>
      <c r="AM107">
        <v>1</v>
      </c>
      <c r="AQ107">
        <v>3</v>
      </c>
      <c r="AV107">
        <v>3</v>
      </c>
      <c r="AY107">
        <v>7</v>
      </c>
      <c r="AZ107">
        <v>3</v>
      </c>
      <c r="BE107">
        <v>338</v>
      </c>
      <c r="BF107">
        <v>18</v>
      </c>
      <c r="BG107">
        <v>1</v>
      </c>
      <c r="BI107">
        <v>1</v>
      </c>
      <c r="BJ107">
        <v>1</v>
      </c>
      <c r="BK107">
        <v>2</v>
      </c>
    </row>
    <row r="108" spans="1:75" x14ac:dyDescent="0.25">
      <c r="A108" s="1">
        <v>437964</v>
      </c>
      <c r="B108">
        <v>27718</v>
      </c>
      <c r="E108">
        <v>3</v>
      </c>
      <c r="F108">
        <v>2</v>
      </c>
      <c r="G108">
        <v>1</v>
      </c>
      <c r="I108">
        <v>14</v>
      </c>
      <c r="M108">
        <v>42</v>
      </c>
      <c r="Q108">
        <v>2</v>
      </c>
      <c r="T108">
        <v>3</v>
      </c>
      <c r="V108">
        <v>4</v>
      </c>
      <c r="AA108">
        <v>1</v>
      </c>
      <c r="AB108">
        <v>18</v>
      </c>
      <c r="AC108">
        <v>3</v>
      </c>
      <c r="AF108">
        <v>4</v>
      </c>
      <c r="AH108">
        <v>2</v>
      </c>
      <c r="AI108">
        <v>1</v>
      </c>
      <c r="AJ108">
        <v>2</v>
      </c>
      <c r="AM108">
        <v>1</v>
      </c>
      <c r="AN108">
        <v>2</v>
      </c>
      <c r="AQ108">
        <v>2</v>
      </c>
      <c r="AV108">
        <v>6</v>
      </c>
      <c r="AY108">
        <v>9</v>
      </c>
      <c r="BA108">
        <v>1</v>
      </c>
      <c r="BC108">
        <v>3</v>
      </c>
      <c r="BD108">
        <v>1</v>
      </c>
      <c r="BE108">
        <v>423</v>
      </c>
      <c r="BF108">
        <v>13</v>
      </c>
      <c r="BJ108">
        <v>26</v>
      </c>
      <c r="BK108">
        <v>5</v>
      </c>
    </row>
    <row r="109" spans="1:75" x14ac:dyDescent="0.25">
      <c r="A109" s="1">
        <v>437965</v>
      </c>
      <c r="B109">
        <v>28205</v>
      </c>
      <c r="C109">
        <v>1</v>
      </c>
      <c r="E109">
        <v>2</v>
      </c>
      <c r="G109">
        <v>2</v>
      </c>
      <c r="H109">
        <v>1</v>
      </c>
      <c r="I109">
        <v>8</v>
      </c>
      <c r="M109">
        <v>13</v>
      </c>
      <c r="N109">
        <v>1</v>
      </c>
      <c r="Q109">
        <v>8</v>
      </c>
      <c r="AA109">
        <v>1</v>
      </c>
      <c r="AB109">
        <v>12</v>
      </c>
      <c r="AC109">
        <v>6</v>
      </c>
      <c r="AF109">
        <v>3</v>
      </c>
      <c r="AH109">
        <v>2</v>
      </c>
      <c r="AI109">
        <v>1</v>
      </c>
      <c r="AN109">
        <v>3</v>
      </c>
      <c r="AV109">
        <v>4</v>
      </c>
      <c r="AY109">
        <v>3</v>
      </c>
      <c r="AZ109">
        <v>1</v>
      </c>
      <c r="BE109">
        <v>241</v>
      </c>
      <c r="BF109">
        <v>13</v>
      </c>
      <c r="BJ109">
        <v>11</v>
      </c>
      <c r="BK109">
        <v>1</v>
      </c>
      <c r="BO109">
        <v>1</v>
      </c>
      <c r="BT109">
        <v>11</v>
      </c>
    </row>
    <row r="110" spans="1:75" x14ac:dyDescent="0.25">
      <c r="A110" s="1">
        <v>437966</v>
      </c>
      <c r="B110">
        <v>29154</v>
      </c>
      <c r="C110">
        <v>3</v>
      </c>
      <c r="E110">
        <v>5</v>
      </c>
      <c r="H110">
        <v>1</v>
      </c>
      <c r="I110">
        <v>3</v>
      </c>
      <c r="M110">
        <v>12</v>
      </c>
      <c r="Q110">
        <v>4</v>
      </c>
      <c r="AB110">
        <v>4</v>
      </c>
      <c r="AF110">
        <v>1</v>
      </c>
      <c r="AQ110">
        <v>1</v>
      </c>
      <c r="AV110">
        <v>4</v>
      </c>
      <c r="AY110">
        <v>3</v>
      </c>
      <c r="BC110">
        <v>1</v>
      </c>
      <c r="BE110">
        <v>124</v>
      </c>
      <c r="BF110">
        <v>5</v>
      </c>
      <c r="BJ110">
        <v>2</v>
      </c>
      <c r="BL110">
        <v>1</v>
      </c>
      <c r="BR110">
        <v>1</v>
      </c>
    </row>
    <row r="111" spans="1:75" x14ac:dyDescent="0.25">
      <c r="A111" s="1">
        <v>437967</v>
      </c>
      <c r="B111">
        <v>29593</v>
      </c>
      <c r="C111">
        <v>1</v>
      </c>
      <c r="E111">
        <v>1</v>
      </c>
      <c r="F111">
        <v>1</v>
      </c>
      <c r="H111">
        <v>1</v>
      </c>
      <c r="I111">
        <v>13</v>
      </c>
      <c r="M111">
        <v>27</v>
      </c>
      <c r="Q111">
        <v>4</v>
      </c>
      <c r="S111">
        <v>1</v>
      </c>
      <c r="V111">
        <v>6</v>
      </c>
      <c r="AB111">
        <v>10</v>
      </c>
      <c r="AC111">
        <v>3</v>
      </c>
      <c r="AF111">
        <v>10</v>
      </c>
      <c r="AH111">
        <v>2</v>
      </c>
      <c r="AK111">
        <v>1</v>
      </c>
      <c r="AQ111">
        <v>2</v>
      </c>
      <c r="AV111">
        <v>1</v>
      </c>
      <c r="AY111">
        <v>7</v>
      </c>
      <c r="BE111">
        <v>215</v>
      </c>
      <c r="BF111">
        <v>10</v>
      </c>
      <c r="BI111">
        <v>3</v>
      </c>
      <c r="BJ111">
        <v>1</v>
      </c>
      <c r="BL111">
        <v>7</v>
      </c>
      <c r="BM111">
        <v>1</v>
      </c>
      <c r="BT111">
        <v>2</v>
      </c>
    </row>
    <row r="112" spans="1:75" x14ac:dyDescent="0.25">
      <c r="A112" s="1">
        <v>437968</v>
      </c>
      <c r="B112">
        <v>30027</v>
      </c>
      <c r="C112">
        <v>2</v>
      </c>
      <c r="E112">
        <v>3</v>
      </c>
      <c r="F112">
        <v>1</v>
      </c>
      <c r="G112">
        <v>1</v>
      </c>
      <c r="H112">
        <v>1</v>
      </c>
      <c r="I112">
        <v>7</v>
      </c>
      <c r="M112">
        <v>20</v>
      </c>
      <c r="N112">
        <v>2</v>
      </c>
      <c r="Q112">
        <v>3</v>
      </c>
      <c r="V112">
        <v>3</v>
      </c>
      <c r="AB112">
        <v>8</v>
      </c>
      <c r="AC112">
        <v>1</v>
      </c>
      <c r="AF112">
        <v>5</v>
      </c>
      <c r="AH112">
        <v>1</v>
      </c>
      <c r="AI112">
        <v>1</v>
      </c>
      <c r="AJ112">
        <v>1</v>
      </c>
      <c r="AK112">
        <v>1</v>
      </c>
      <c r="AQ112">
        <v>1</v>
      </c>
      <c r="AV112">
        <v>4</v>
      </c>
      <c r="AW112">
        <v>3</v>
      </c>
      <c r="AY112">
        <v>2</v>
      </c>
      <c r="BE112">
        <v>200</v>
      </c>
      <c r="BF112">
        <v>13</v>
      </c>
      <c r="BG112">
        <v>2</v>
      </c>
      <c r="BJ112">
        <v>3</v>
      </c>
      <c r="BM112">
        <v>1</v>
      </c>
      <c r="BR112">
        <v>1</v>
      </c>
      <c r="BT112">
        <v>6</v>
      </c>
      <c r="BU112">
        <v>1</v>
      </c>
    </row>
    <row r="113" spans="1:76" x14ac:dyDescent="0.25">
      <c r="A113" s="1">
        <v>437969</v>
      </c>
      <c r="B113">
        <v>30459</v>
      </c>
      <c r="C113">
        <v>2</v>
      </c>
      <c r="E113">
        <v>6</v>
      </c>
      <c r="F113">
        <v>1</v>
      </c>
      <c r="H113">
        <v>4</v>
      </c>
      <c r="I113">
        <v>17</v>
      </c>
      <c r="L113">
        <v>1</v>
      </c>
      <c r="M113">
        <v>22</v>
      </c>
      <c r="N113">
        <v>3</v>
      </c>
      <c r="Q113">
        <v>2</v>
      </c>
      <c r="AA113">
        <v>5</v>
      </c>
      <c r="AB113">
        <v>18</v>
      </c>
      <c r="AC113">
        <v>2</v>
      </c>
      <c r="AF113">
        <v>10</v>
      </c>
      <c r="AK113">
        <v>1</v>
      </c>
      <c r="AN113">
        <v>1</v>
      </c>
      <c r="AS113">
        <v>1</v>
      </c>
      <c r="AV113">
        <v>14</v>
      </c>
      <c r="AW113">
        <v>1</v>
      </c>
      <c r="AY113">
        <v>6</v>
      </c>
      <c r="BE113">
        <v>241</v>
      </c>
      <c r="BF113">
        <v>7</v>
      </c>
      <c r="BJ113">
        <v>1</v>
      </c>
      <c r="BU113">
        <v>1</v>
      </c>
    </row>
    <row r="114" spans="1:76" x14ac:dyDescent="0.25">
      <c r="A114" s="1">
        <v>437970</v>
      </c>
      <c r="B114">
        <v>30848</v>
      </c>
      <c r="C114">
        <v>2</v>
      </c>
      <c r="E114">
        <v>5</v>
      </c>
      <c r="F114">
        <v>2</v>
      </c>
      <c r="G114">
        <v>2</v>
      </c>
      <c r="H114">
        <v>2</v>
      </c>
      <c r="I114">
        <v>17</v>
      </c>
      <c r="L114">
        <v>5</v>
      </c>
      <c r="M114">
        <v>17</v>
      </c>
      <c r="Q114">
        <v>4</v>
      </c>
      <c r="T114">
        <v>2</v>
      </c>
      <c r="Y114">
        <v>3</v>
      </c>
      <c r="AA114">
        <v>1</v>
      </c>
      <c r="AB114">
        <v>11</v>
      </c>
      <c r="AC114">
        <v>1</v>
      </c>
      <c r="AF114">
        <v>20</v>
      </c>
      <c r="AH114">
        <v>2</v>
      </c>
      <c r="AN114">
        <v>2</v>
      </c>
      <c r="AQ114">
        <v>2</v>
      </c>
      <c r="AV114">
        <v>5</v>
      </c>
      <c r="AW114">
        <v>2</v>
      </c>
      <c r="AY114">
        <v>7</v>
      </c>
      <c r="BC114">
        <v>1</v>
      </c>
      <c r="BD114">
        <v>2</v>
      </c>
      <c r="BE114">
        <v>420</v>
      </c>
      <c r="BF114">
        <v>11</v>
      </c>
      <c r="BJ114">
        <v>5</v>
      </c>
      <c r="BK114">
        <v>3</v>
      </c>
      <c r="BL114">
        <v>1</v>
      </c>
      <c r="BM114">
        <v>1</v>
      </c>
      <c r="BO114">
        <v>3</v>
      </c>
      <c r="BQ114">
        <v>1</v>
      </c>
      <c r="BR114">
        <v>3</v>
      </c>
      <c r="BS114">
        <v>1</v>
      </c>
      <c r="BT114">
        <v>4</v>
      </c>
    </row>
    <row r="115" spans="1:76" x14ac:dyDescent="0.25">
      <c r="A115" s="1">
        <v>437971</v>
      </c>
      <c r="B115">
        <v>31190</v>
      </c>
      <c r="C115">
        <v>2</v>
      </c>
      <c r="I115">
        <v>16</v>
      </c>
      <c r="M115">
        <v>10</v>
      </c>
      <c r="Q115">
        <v>1</v>
      </c>
      <c r="AB115">
        <v>8</v>
      </c>
      <c r="AC115">
        <v>3</v>
      </c>
      <c r="AF115">
        <v>2</v>
      </c>
      <c r="AN115">
        <v>1</v>
      </c>
      <c r="AQ115">
        <v>1</v>
      </c>
      <c r="AV115">
        <v>3</v>
      </c>
      <c r="AW115">
        <v>1</v>
      </c>
      <c r="AY115">
        <v>4</v>
      </c>
      <c r="BE115">
        <v>234</v>
      </c>
      <c r="BF115">
        <v>10</v>
      </c>
      <c r="BI115">
        <v>1</v>
      </c>
      <c r="BJ115">
        <v>1</v>
      </c>
      <c r="BK115">
        <v>1</v>
      </c>
      <c r="BR115">
        <v>1</v>
      </c>
      <c r="BW115">
        <v>2</v>
      </c>
    </row>
    <row r="116" spans="1:76" x14ac:dyDescent="0.25">
      <c r="A116" s="1">
        <v>437972</v>
      </c>
      <c r="B116">
        <v>31534</v>
      </c>
      <c r="E116">
        <v>6</v>
      </c>
      <c r="H116">
        <v>4</v>
      </c>
      <c r="I116">
        <v>25</v>
      </c>
      <c r="J116">
        <v>1</v>
      </c>
      <c r="L116">
        <v>2</v>
      </c>
      <c r="M116">
        <v>27</v>
      </c>
      <c r="Q116">
        <v>2</v>
      </c>
      <c r="U116">
        <v>1</v>
      </c>
      <c r="V116">
        <v>8</v>
      </c>
      <c r="Y116">
        <v>9</v>
      </c>
      <c r="AA116">
        <v>1</v>
      </c>
      <c r="AB116">
        <v>22</v>
      </c>
      <c r="AC116">
        <v>4</v>
      </c>
      <c r="AH116">
        <v>3</v>
      </c>
      <c r="AJ116">
        <v>1</v>
      </c>
      <c r="AL116">
        <v>1</v>
      </c>
      <c r="AQ116">
        <v>1</v>
      </c>
      <c r="AV116">
        <v>7</v>
      </c>
      <c r="AY116">
        <v>17</v>
      </c>
      <c r="BE116">
        <v>402</v>
      </c>
      <c r="BF116">
        <v>19</v>
      </c>
      <c r="BJ116">
        <v>2</v>
      </c>
      <c r="BK116">
        <v>3</v>
      </c>
      <c r="BL116">
        <v>6</v>
      </c>
      <c r="BR116">
        <v>1</v>
      </c>
      <c r="BT116">
        <v>2</v>
      </c>
      <c r="BU116">
        <v>1</v>
      </c>
    </row>
    <row r="117" spans="1:76" x14ac:dyDescent="0.25">
      <c r="A117" s="1">
        <v>437973</v>
      </c>
      <c r="B117">
        <v>31883</v>
      </c>
      <c r="C117">
        <v>1</v>
      </c>
      <c r="E117">
        <v>7</v>
      </c>
      <c r="H117">
        <v>2</v>
      </c>
      <c r="I117">
        <v>11</v>
      </c>
      <c r="M117">
        <v>21</v>
      </c>
      <c r="Q117">
        <v>1</v>
      </c>
      <c r="V117">
        <v>1</v>
      </c>
      <c r="AB117">
        <v>14</v>
      </c>
      <c r="AC117">
        <v>4</v>
      </c>
      <c r="AI117">
        <v>3</v>
      </c>
      <c r="AN117">
        <v>3</v>
      </c>
      <c r="AQ117">
        <v>4</v>
      </c>
      <c r="AV117">
        <v>4</v>
      </c>
      <c r="AY117">
        <v>7</v>
      </c>
      <c r="BE117">
        <v>158</v>
      </c>
      <c r="BF117">
        <v>14</v>
      </c>
      <c r="BL117">
        <v>2</v>
      </c>
      <c r="BR117">
        <v>1</v>
      </c>
      <c r="BW117">
        <v>1</v>
      </c>
    </row>
    <row r="118" spans="1:76" x14ac:dyDescent="0.25">
      <c r="A118" s="1">
        <v>437974</v>
      </c>
      <c r="B118">
        <v>32237</v>
      </c>
      <c r="D118">
        <v>1</v>
      </c>
      <c r="E118">
        <v>3</v>
      </c>
      <c r="F118">
        <v>1</v>
      </c>
      <c r="G118">
        <v>1</v>
      </c>
      <c r="H118">
        <v>1</v>
      </c>
      <c r="I118">
        <v>16</v>
      </c>
      <c r="M118">
        <v>15</v>
      </c>
      <c r="Q118">
        <v>1</v>
      </c>
      <c r="V118">
        <v>5</v>
      </c>
      <c r="AA118">
        <v>1</v>
      </c>
      <c r="AB118">
        <v>28</v>
      </c>
      <c r="AC118">
        <v>1</v>
      </c>
      <c r="AH118">
        <v>1</v>
      </c>
      <c r="AI118">
        <v>2</v>
      </c>
      <c r="AJ118">
        <v>2</v>
      </c>
      <c r="AK118">
        <v>1</v>
      </c>
      <c r="AN118">
        <v>2</v>
      </c>
      <c r="AQ118">
        <v>6</v>
      </c>
      <c r="AW118">
        <v>2</v>
      </c>
      <c r="AX118">
        <v>1</v>
      </c>
      <c r="AY118">
        <v>8</v>
      </c>
      <c r="AZ118">
        <v>2</v>
      </c>
      <c r="BC118">
        <v>1</v>
      </c>
      <c r="BE118">
        <v>150</v>
      </c>
      <c r="BF118">
        <v>20</v>
      </c>
      <c r="BG118">
        <v>2</v>
      </c>
      <c r="BK118">
        <v>1</v>
      </c>
      <c r="BL118">
        <v>10</v>
      </c>
      <c r="BN118">
        <v>1</v>
      </c>
      <c r="BT118">
        <v>1</v>
      </c>
    </row>
    <row r="119" spans="1:76" x14ac:dyDescent="0.25">
      <c r="A119" s="1">
        <v>437975</v>
      </c>
      <c r="B119">
        <v>32589</v>
      </c>
      <c r="D119">
        <v>1</v>
      </c>
      <c r="E119">
        <v>1</v>
      </c>
      <c r="H119">
        <v>2</v>
      </c>
      <c r="I119">
        <v>14</v>
      </c>
      <c r="M119">
        <v>18</v>
      </c>
      <c r="Q119">
        <v>2</v>
      </c>
      <c r="V119">
        <v>1</v>
      </c>
      <c r="W119">
        <v>1</v>
      </c>
      <c r="AB119">
        <v>30</v>
      </c>
      <c r="AC119">
        <v>2</v>
      </c>
      <c r="AD119">
        <v>1</v>
      </c>
      <c r="AH119">
        <v>12</v>
      </c>
      <c r="AI119">
        <v>2</v>
      </c>
      <c r="AJ119">
        <v>3</v>
      </c>
      <c r="AQ119">
        <v>5</v>
      </c>
      <c r="AU119">
        <v>1</v>
      </c>
      <c r="AV119">
        <v>5</v>
      </c>
      <c r="AY119">
        <v>4</v>
      </c>
      <c r="AZ119">
        <v>1</v>
      </c>
      <c r="BC119">
        <v>6</v>
      </c>
      <c r="BE119">
        <v>117</v>
      </c>
      <c r="BF119">
        <v>10</v>
      </c>
      <c r="BI119">
        <v>5</v>
      </c>
      <c r="BK119">
        <v>3</v>
      </c>
      <c r="BL119">
        <v>4</v>
      </c>
      <c r="BR119">
        <v>2</v>
      </c>
      <c r="BT119">
        <v>2</v>
      </c>
      <c r="BU119">
        <v>1</v>
      </c>
      <c r="BW119">
        <v>1</v>
      </c>
    </row>
    <row r="120" spans="1:76" x14ac:dyDescent="0.25">
      <c r="A120" s="1">
        <v>437976</v>
      </c>
      <c r="B120">
        <v>32927</v>
      </c>
      <c r="C120">
        <v>1</v>
      </c>
      <c r="E120">
        <v>2</v>
      </c>
      <c r="F120">
        <v>2</v>
      </c>
      <c r="I120">
        <v>2</v>
      </c>
      <c r="M120">
        <v>16</v>
      </c>
      <c r="V120">
        <v>2</v>
      </c>
      <c r="Z120">
        <v>1</v>
      </c>
      <c r="AB120">
        <v>16</v>
      </c>
      <c r="AI120">
        <v>1</v>
      </c>
      <c r="AJ120">
        <v>4</v>
      </c>
      <c r="AQ120">
        <v>13</v>
      </c>
      <c r="AV120">
        <v>1</v>
      </c>
      <c r="AW120">
        <v>2</v>
      </c>
      <c r="AY120">
        <v>10</v>
      </c>
      <c r="BC120">
        <v>4</v>
      </c>
      <c r="BE120">
        <v>63</v>
      </c>
      <c r="BF120">
        <v>36</v>
      </c>
      <c r="BK120">
        <v>5</v>
      </c>
      <c r="BN120">
        <v>1</v>
      </c>
      <c r="BR120">
        <v>5</v>
      </c>
      <c r="BU120">
        <v>1</v>
      </c>
      <c r="BW120">
        <v>3</v>
      </c>
    </row>
    <row r="121" spans="1:76" x14ac:dyDescent="0.25">
      <c r="A121" s="1">
        <v>437977</v>
      </c>
      <c r="B121">
        <v>33258</v>
      </c>
      <c r="E121">
        <v>4</v>
      </c>
      <c r="I121">
        <v>18</v>
      </c>
      <c r="M121">
        <v>20</v>
      </c>
      <c r="U121">
        <v>1</v>
      </c>
      <c r="V121">
        <v>3</v>
      </c>
      <c r="AB121">
        <v>19</v>
      </c>
      <c r="AD121">
        <v>1</v>
      </c>
      <c r="AH121">
        <v>1</v>
      </c>
      <c r="AJ121">
        <v>1</v>
      </c>
      <c r="AN121">
        <v>1</v>
      </c>
      <c r="AQ121">
        <v>3</v>
      </c>
      <c r="AV121">
        <v>1</v>
      </c>
      <c r="AW121">
        <v>1</v>
      </c>
      <c r="AY121">
        <v>10</v>
      </c>
      <c r="BE121">
        <v>243</v>
      </c>
      <c r="BF121">
        <v>30</v>
      </c>
      <c r="BG121">
        <v>1</v>
      </c>
      <c r="BJ121">
        <v>1</v>
      </c>
      <c r="BK121">
        <v>1</v>
      </c>
      <c r="BL121">
        <v>26</v>
      </c>
    </row>
    <row r="122" spans="1:76" x14ac:dyDescent="0.25">
      <c r="A122" s="1">
        <v>437978</v>
      </c>
      <c r="B122">
        <v>33602</v>
      </c>
      <c r="E122">
        <v>7</v>
      </c>
      <c r="G122">
        <v>1</v>
      </c>
      <c r="H122">
        <v>3</v>
      </c>
      <c r="I122">
        <v>28</v>
      </c>
      <c r="M122">
        <v>30</v>
      </c>
      <c r="Q122">
        <v>1</v>
      </c>
      <c r="T122">
        <v>2</v>
      </c>
      <c r="V122">
        <v>1</v>
      </c>
      <c r="W122">
        <v>1</v>
      </c>
      <c r="AB122">
        <v>26</v>
      </c>
      <c r="AC122">
        <v>7</v>
      </c>
      <c r="AF122">
        <v>1</v>
      </c>
      <c r="AH122">
        <v>3</v>
      </c>
      <c r="AI122">
        <v>1</v>
      </c>
      <c r="AJ122">
        <v>2</v>
      </c>
      <c r="AN122">
        <v>4</v>
      </c>
      <c r="AQ122">
        <v>5</v>
      </c>
      <c r="AT122">
        <v>1</v>
      </c>
      <c r="AV122">
        <v>8</v>
      </c>
      <c r="AW122">
        <v>6</v>
      </c>
      <c r="AY122">
        <v>8</v>
      </c>
      <c r="BA122">
        <v>1</v>
      </c>
      <c r="BE122">
        <v>420</v>
      </c>
      <c r="BF122">
        <v>22</v>
      </c>
      <c r="BJ122">
        <v>4</v>
      </c>
      <c r="BK122">
        <v>4</v>
      </c>
      <c r="BL122">
        <v>31</v>
      </c>
      <c r="BM122">
        <v>1</v>
      </c>
      <c r="BO122">
        <v>1</v>
      </c>
      <c r="BR122">
        <v>1</v>
      </c>
      <c r="BX122" s="3">
        <v>1</v>
      </c>
    </row>
    <row r="123" spans="1:76" x14ac:dyDescent="0.25">
      <c r="A123" s="1">
        <v>437979</v>
      </c>
      <c r="B123">
        <v>33950</v>
      </c>
      <c r="C123">
        <v>1</v>
      </c>
      <c r="E123">
        <v>3</v>
      </c>
      <c r="I123">
        <v>10</v>
      </c>
      <c r="L123">
        <v>1</v>
      </c>
      <c r="M123">
        <v>18</v>
      </c>
      <c r="N123">
        <v>1</v>
      </c>
      <c r="V123">
        <v>2</v>
      </c>
      <c r="AB123">
        <v>17</v>
      </c>
      <c r="AC123">
        <v>4</v>
      </c>
      <c r="AF123">
        <v>1</v>
      </c>
      <c r="AH123">
        <v>1</v>
      </c>
      <c r="AJ123">
        <v>1</v>
      </c>
      <c r="AN123">
        <v>3</v>
      </c>
      <c r="AQ123">
        <v>7</v>
      </c>
      <c r="AV123">
        <v>7</v>
      </c>
      <c r="AY123">
        <v>7</v>
      </c>
      <c r="BC123">
        <v>1</v>
      </c>
      <c r="BE123">
        <v>186</v>
      </c>
      <c r="BF123">
        <v>25</v>
      </c>
      <c r="BJ123">
        <v>1</v>
      </c>
      <c r="BK123">
        <v>1</v>
      </c>
      <c r="BL123">
        <v>26</v>
      </c>
      <c r="BR123">
        <v>2</v>
      </c>
      <c r="BT123">
        <v>1</v>
      </c>
      <c r="BW123">
        <v>2</v>
      </c>
    </row>
    <row r="124" spans="1:76" x14ac:dyDescent="0.25">
      <c r="A124" s="1">
        <v>437980</v>
      </c>
      <c r="B124">
        <v>34332</v>
      </c>
      <c r="D124">
        <v>1</v>
      </c>
      <c r="E124">
        <v>2</v>
      </c>
      <c r="F124">
        <v>1</v>
      </c>
      <c r="H124">
        <v>1</v>
      </c>
      <c r="I124">
        <v>1</v>
      </c>
      <c r="J124">
        <v>1</v>
      </c>
      <c r="M124">
        <v>12</v>
      </c>
      <c r="Q124">
        <v>1</v>
      </c>
      <c r="S124">
        <v>1</v>
      </c>
      <c r="V124">
        <v>6</v>
      </c>
      <c r="AB124">
        <v>100</v>
      </c>
      <c r="AF124">
        <v>2</v>
      </c>
      <c r="AJ124">
        <v>5</v>
      </c>
      <c r="AN124">
        <v>1</v>
      </c>
      <c r="AQ124">
        <v>8</v>
      </c>
      <c r="AV124">
        <v>2</v>
      </c>
      <c r="AY124">
        <v>3</v>
      </c>
      <c r="BE124">
        <v>68</v>
      </c>
      <c r="BF124">
        <v>37</v>
      </c>
      <c r="BG124">
        <v>2</v>
      </c>
      <c r="BJ124">
        <v>1</v>
      </c>
      <c r="BK124">
        <v>2</v>
      </c>
      <c r="BL124">
        <v>22</v>
      </c>
      <c r="BM124">
        <v>1</v>
      </c>
      <c r="BR124">
        <v>1</v>
      </c>
      <c r="BT124">
        <v>1</v>
      </c>
      <c r="BW124">
        <v>1</v>
      </c>
    </row>
    <row r="125" spans="1:76" x14ac:dyDescent="0.25">
      <c r="A125" s="1">
        <v>437981</v>
      </c>
      <c r="B125">
        <v>34739</v>
      </c>
      <c r="F125">
        <v>2</v>
      </c>
      <c r="I125">
        <v>5</v>
      </c>
      <c r="J125">
        <v>1</v>
      </c>
      <c r="M125">
        <v>11</v>
      </c>
      <c r="V125">
        <v>4</v>
      </c>
      <c r="AB125">
        <v>22</v>
      </c>
      <c r="AJ125">
        <v>2</v>
      </c>
      <c r="AK125">
        <v>1</v>
      </c>
      <c r="AM125">
        <v>1</v>
      </c>
      <c r="AN125">
        <v>1</v>
      </c>
      <c r="AQ125">
        <v>5</v>
      </c>
      <c r="AW125">
        <v>1</v>
      </c>
      <c r="AY125">
        <v>8</v>
      </c>
      <c r="BE125">
        <v>35</v>
      </c>
      <c r="BF125">
        <v>32</v>
      </c>
      <c r="BK125">
        <v>1</v>
      </c>
      <c r="BL125">
        <v>190</v>
      </c>
      <c r="BU125">
        <v>1</v>
      </c>
      <c r="BW125">
        <v>3</v>
      </c>
    </row>
    <row r="126" spans="1:76" x14ac:dyDescent="0.25">
      <c r="A126" s="1">
        <v>437982</v>
      </c>
      <c r="B126">
        <v>35141</v>
      </c>
      <c r="I126">
        <v>4</v>
      </c>
      <c r="M126">
        <v>6</v>
      </c>
      <c r="Q126">
        <v>1</v>
      </c>
      <c r="V126">
        <v>4</v>
      </c>
      <c r="AA126">
        <v>1</v>
      </c>
      <c r="AB126">
        <v>67</v>
      </c>
      <c r="AC126">
        <v>2</v>
      </c>
      <c r="AI126">
        <v>1</v>
      </c>
      <c r="AJ126">
        <v>1</v>
      </c>
      <c r="AQ126">
        <v>8</v>
      </c>
      <c r="AY126">
        <v>9</v>
      </c>
      <c r="BE126">
        <v>71</v>
      </c>
      <c r="BF126">
        <v>54</v>
      </c>
      <c r="BJ126">
        <v>2</v>
      </c>
      <c r="BL126">
        <v>260</v>
      </c>
      <c r="BR126">
        <v>3</v>
      </c>
    </row>
    <row r="127" spans="1:76" x14ac:dyDescent="0.25">
      <c r="A127" s="1">
        <v>437983</v>
      </c>
      <c r="B127">
        <v>35546</v>
      </c>
      <c r="C127">
        <v>1</v>
      </c>
      <c r="E127">
        <v>4</v>
      </c>
      <c r="F127">
        <v>1</v>
      </c>
      <c r="G127">
        <v>1</v>
      </c>
      <c r="I127">
        <v>9</v>
      </c>
      <c r="M127">
        <v>19</v>
      </c>
      <c r="Q127">
        <v>2</v>
      </c>
      <c r="V127">
        <v>13</v>
      </c>
      <c r="AA127">
        <v>3</v>
      </c>
      <c r="AB127">
        <v>24</v>
      </c>
      <c r="AC127">
        <v>2</v>
      </c>
      <c r="AG127">
        <v>2</v>
      </c>
      <c r="AH127">
        <v>2</v>
      </c>
      <c r="AJ127">
        <v>1</v>
      </c>
      <c r="AN127">
        <v>1</v>
      </c>
      <c r="AQ127">
        <v>11</v>
      </c>
      <c r="AV127">
        <v>6</v>
      </c>
      <c r="AW127">
        <v>2</v>
      </c>
      <c r="AY127">
        <v>20</v>
      </c>
      <c r="BD127">
        <v>1</v>
      </c>
      <c r="BE127">
        <v>130</v>
      </c>
      <c r="BF127">
        <v>29</v>
      </c>
      <c r="BJ127">
        <v>3</v>
      </c>
      <c r="BK127">
        <v>1</v>
      </c>
      <c r="BL127">
        <v>154</v>
      </c>
      <c r="BM127">
        <v>2</v>
      </c>
      <c r="BR127">
        <v>2</v>
      </c>
      <c r="BV127">
        <v>1</v>
      </c>
    </row>
    <row r="128" spans="1:76" x14ac:dyDescent="0.25">
      <c r="A128" s="1">
        <v>437984</v>
      </c>
      <c r="B128">
        <v>35957</v>
      </c>
      <c r="E128">
        <v>4</v>
      </c>
      <c r="F128">
        <v>3</v>
      </c>
      <c r="H128">
        <v>1</v>
      </c>
      <c r="I128">
        <v>6</v>
      </c>
      <c r="J128">
        <v>1</v>
      </c>
      <c r="M128">
        <v>19</v>
      </c>
      <c r="V128">
        <v>29</v>
      </c>
      <c r="AA128">
        <v>2</v>
      </c>
      <c r="AB128">
        <v>39</v>
      </c>
      <c r="AD128">
        <v>1</v>
      </c>
      <c r="AI128">
        <v>1</v>
      </c>
      <c r="AJ128">
        <v>4</v>
      </c>
      <c r="AM128">
        <v>1</v>
      </c>
      <c r="AN128">
        <v>1</v>
      </c>
      <c r="AQ128">
        <v>4</v>
      </c>
      <c r="AV128">
        <v>2</v>
      </c>
      <c r="AW128">
        <v>3</v>
      </c>
      <c r="AY128">
        <v>12</v>
      </c>
      <c r="BC128">
        <v>1</v>
      </c>
      <c r="BE128">
        <v>55</v>
      </c>
      <c r="BF128">
        <v>54</v>
      </c>
      <c r="BK128">
        <v>1</v>
      </c>
      <c r="BL128">
        <v>174</v>
      </c>
      <c r="BN128">
        <v>1</v>
      </c>
      <c r="BR128">
        <v>3</v>
      </c>
      <c r="BX128" s="3">
        <v>1</v>
      </c>
    </row>
    <row r="129" spans="1:76" x14ac:dyDescent="0.25">
      <c r="A129" s="1">
        <v>437985</v>
      </c>
      <c r="B129">
        <v>36366</v>
      </c>
      <c r="C129">
        <v>1</v>
      </c>
      <c r="E129">
        <v>7</v>
      </c>
      <c r="F129">
        <v>4</v>
      </c>
      <c r="I129">
        <v>5</v>
      </c>
      <c r="J129">
        <v>4</v>
      </c>
      <c r="M129">
        <v>19</v>
      </c>
      <c r="U129">
        <v>2</v>
      </c>
      <c r="V129">
        <v>25</v>
      </c>
      <c r="AA129">
        <v>4</v>
      </c>
      <c r="AB129">
        <v>46</v>
      </c>
      <c r="AL129">
        <v>1</v>
      </c>
      <c r="AQ129">
        <v>11</v>
      </c>
      <c r="AU129">
        <v>1</v>
      </c>
      <c r="AV129">
        <v>2</v>
      </c>
      <c r="AW129">
        <v>5</v>
      </c>
      <c r="AX129">
        <v>2</v>
      </c>
      <c r="AY129">
        <v>12</v>
      </c>
      <c r="BC129">
        <v>4</v>
      </c>
      <c r="BE129">
        <v>65</v>
      </c>
      <c r="BF129">
        <v>58</v>
      </c>
      <c r="BK129">
        <v>2</v>
      </c>
      <c r="BL129">
        <v>101</v>
      </c>
      <c r="BM129">
        <v>1</v>
      </c>
      <c r="BQ129">
        <v>2</v>
      </c>
      <c r="BR129">
        <v>4</v>
      </c>
      <c r="BU129">
        <v>2</v>
      </c>
    </row>
    <row r="130" spans="1:76" x14ac:dyDescent="0.25">
      <c r="A130" s="1">
        <v>437986</v>
      </c>
      <c r="B130">
        <v>36777</v>
      </c>
      <c r="E130">
        <v>4</v>
      </c>
      <c r="H130">
        <v>1</v>
      </c>
      <c r="I130">
        <v>5</v>
      </c>
      <c r="J130">
        <v>1</v>
      </c>
      <c r="M130">
        <v>17</v>
      </c>
      <c r="P130">
        <v>1</v>
      </c>
      <c r="S130">
        <v>1</v>
      </c>
      <c r="V130">
        <v>25</v>
      </c>
      <c r="AA130">
        <v>5</v>
      </c>
      <c r="AB130">
        <v>24</v>
      </c>
      <c r="AF130">
        <v>1</v>
      </c>
      <c r="AH130">
        <v>1</v>
      </c>
      <c r="AI130">
        <v>9</v>
      </c>
      <c r="AJ130">
        <v>2</v>
      </c>
      <c r="AK130">
        <v>1</v>
      </c>
      <c r="AQ130">
        <v>2</v>
      </c>
      <c r="AV130">
        <v>1</v>
      </c>
      <c r="AY130">
        <v>7</v>
      </c>
      <c r="BC130">
        <v>1</v>
      </c>
      <c r="BE130">
        <v>69</v>
      </c>
      <c r="BF130">
        <v>34</v>
      </c>
      <c r="BI130">
        <v>1</v>
      </c>
      <c r="BJ130">
        <v>1</v>
      </c>
      <c r="BL130">
        <v>43</v>
      </c>
      <c r="BR130">
        <v>1</v>
      </c>
      <c r="BW130">
        <v>1</v>
      </c>
    </row>
    <row r="131" spans="1:76" x14ac:dyDescent="0.25">
      <c r="A131" s="1">
        <v>437987</v>
      </c>
      <c r="B131">
        <v>37187</v>
      </c>
      <c r="E131">
        <v>5</v>
      </c>
      <c r="F131">
        <v>3</v>
      </c>
      <c r="H131">
        <v>1</v>
      </c>
      <c r="I131">
        <v>1</v>
      </c>
      <c r="L131">
        <v>1</v>
      </c>
      <c r="M131">
        <v>14</v>
      </c>
      <c r="P131">
        <v>1</v>
      </c>
      <c r="S131">
        <v>1</v>
      </c>
      <c r="U131">
        <v>1</v>
      </c>
      <c r="V131">
        <v>34</v>
      </c>
      <c r="AB131">
        <v>57</v>
      </c>
      <c r="AI131">
        <v>3</v>
      </c>
      <c r="AJ131">
        <v>2</v>
      </c>
      <c r="AQ131">
        <v>6</v>
      </c>
      <c r="AT131">
        <v>1</v>
      </c>
      <c r="AV131">
        <v>4</v>
      </c>
      <c r="AW131">
        <v>3</v>
      </c>
      <c r="AX131">
        <v>1</v>
      </c>
      <c r="AY131">
        <v>17</v>
      </c>
      <c r="BC131">
        <v>7</v>
      </c>
      <c r="BE131">
        <v>119</v>
      </c>
      <c r="BF131">
        <v>39</v>
      </c>
      <c r="BK131">
        <v>3</v>
      </c>
      <c r="BL131">
        <v>41</v>
      </c>
      <c r="BR131">
        <v>5</v>
      </c>
      <c r="BW131">
        <v>2</v>
      </c>
    </row>
    <row r="132" spans="1:76" x14ac:dyDescent="0.25">
      <c r="A132" s="1">
        <v>437988</v>
      </c>
      <c r="B132">
        <v>37596</v>
      </c>
      <c r="C132">
        <v>1</v>
      </c>
      <c r="E132">
        <v>8</v>
      </c>
      <c r="F132">
        <v>1</v>
      </c>
      <c r="I132">
        <v>6</v>
      </c>
      <c r="M132">
        <v>14</v>
      </c>
      <c r="V132">
        <v>34</v>
      </c>
      <c r="AA132">
        <v>2</v>
      </c>
      <c r="AB132">
        <v>21</v>
      </c>
      <c r="AM132">
        <v>2</v>
      </c>
      <c r="AN132">
        <v>1</v>
      </c>
      <c r="AQ132">
        <v>5</v>
      </c>
      <c r="AV132">
        <v>3</v>
      </c>
      <c r="AY132">
        <v>13</v>
      </c>
      <c r="BE132">
        <v>110</v>
      </c>
      <c r="BF132">
        <v>40</v>
      </c>
      <c r="BK132">
        <v>1</v>
      </c>
      <c r="BL132">
        <v>41</v>
      </c>
    </row>
    <row r="133" spans="1:76" x14ac:dyDescent="0.25">
      <c r="A133" s="1">
        <v>437989</v>
      </c>
      <c r="B133">
        <v>37992</v>
      </c>
      <c r="C133">
        <v>1</v>
      </c>
      <c r="D133">
        <v>1</v>
      </c>
      <c r="E133">
        <v>2</v>
      </c>
      <c r="F133">
        <v>4</v>
      </c>
      <c r="I133">
        <v>1</v>
      </c>
      <c r="J133">
        <v>3</v>
      </c>
      <c r="M133">
        <v>19</v>
      </c>
      <c r="N133">
        <v>1</v>
      </c>
      <c r="V133">
        <v>14</v>
      </c>
      <c r="AA133">
        <v>2</v>
      </c>
      <c r="AB133">
        <v>32</v>
      </c>
      <c r="AI133">
        <v>4</v>
      </c>
      <c r="AJ133">
        <v>3</v>
      </c>
      <c r="AM133">
        <v>2</v>
      </c>
      <c r="AQ133">
        <v>17</v>
      </c>
      <c r="AV133">
        <v>1</v>
      </c>
      <c r="AW133">
        <v>4</v>
      </c>
      <c r="AX133">
        <v>2</v>
      </c>
      <c r="AY133">
        <v>16</v>
      </c>
      <c r="BC133">
        <v>1</v>
      </c>
      <c r="BE133">
        <v>86</v>
      </c>
      <c r="BF133">
        <v>53</v>
      </c>
      <c r="BK133">
        <v>2</v>
      </c>
      <c r="BL133">
        <v>4</v>
      </c>
      <c r="BO133">
        <v>3</v>
      </c>
      <c r="BR133">
        <v>4</v>
      </c>
    </row>
    <row r="134" spans="1:76" x14ac:dyDescent="0.25">
      <c r="A134" s="1">
        <v>437990</v>
      </c>
      <c r="B134">
        <v>38381</v>
      </c>
      <c r="E134">
        <v>10</v>
      </c>
      <c r="F134">
        <v>5</v>
      </c>
      <c r="G134">
        <v>1</v>
      </c>
      <c r="H134">
        <v>3</v>
      </c>
      <c r="I134">
        <v>8</v>
      </c>
      <c r="J134">
        <v>7</v>
      </c>
      <c r="L134">
        <v>1</v>
      </c>
      <c r="M134">
        <v>60</v>
      </c>
      <c r="N134">
        <v>2</v>
      </c>
      <c r="O134">
        <v>2</v>
      </c>
      <c r="P134">
        <v>3</v>
      </c>
      <c r="V134">
        <v>33</v>
      </c>
      <c r="AA134">
        <v>3</v>
      </c>
      <c r="AB134">
        <v>79</v>
      </c>
      <c r="AH134">
        <v>1</v>
      </c>
      <c r="AI134">
        <v>1</v>
      </c>
      <c r="AJ134">
        <v>11</v>
      </c>
      <c r="AK134">
        <v>1</v>
      </c>
      <c r="AL134">
        <v>2</v>
      </c>
      <c r="AM134">
        <v>1</v>
      </c>
      <c r="AN134">
        <v>3</v>
      </c>
      <c r="AQ134">
        <v>12</v>
      </c>
      <c r="AS134">
        <v>1</v>
      </c>
      <c r="AV134">
        <v>2</v>
      </c>
      <c r="AW134">
        <v>9</v>
      </c>
      <c r="AX134">
        <v>6</v>
      </c>
      <c r="AY134">
        <v>41</v>
      </c>
      <c r="BA134">
        <v>3</v>
      </c>
      <c r="BC134">
        <v>8</v>
      </c>
      <c r="BE134">
        <v>143</v>
      </c>
      <c r="BF134">
        <v>178</v>
      </c>
      <c r="BG134">
        <v>3</v>
      </c>
      <c r="BK134">
        <v>6</v>
      </c>
      <c r="BL134">
        <v>52</v>
      </c>
      <c r="BO134">
        <v>1</v>
      </c>
      <c r="BR134">
        <v>9</v>
      </c>
      <c r="BU134">
        <v>1</v>
      </c>
      <c r="BW134">
        <v>2</v>
      </c>
    </row>
    <row r="135" spans="1:76" x14ac:dyDescent="0.25">
      <c r="A135" s="1">
        <v>437991</v>
      </c>
      <c r="B135">
        <v>38784</v>
      </c>
      <c r="E135">
        <v>2</v>
      </c>
      <c r="F135">
        <v>2</v>
      </c>
      <c r="G135">
        <v>1</v>
      </c>
      <c r="I135">
        <v>2</v>
      </c>
      <c r="J135">
        <v>1</v>
      </c>
      <c r="M135">
        <v>20</v>
      </c>
      <c r="V135">
        <v>10</v>
      </c>
      <c r="Z135">
        <v>1</v>
      </c>
      <c r="AA135">
        <v>1</v>
      </c>
      <c r="AB135">
        <v>20</v>
      </c>
      <c r="AJ135">
        <v>2</v>
      </c>
      <c r="AM135">
        <v>2</v>
      </c>
      <c r="AN135">
        <v>3</v>
      </c>
      <c r="AQ135">
        <v>11</v>
      </c>
      <c r="AW135">
        <v>2</v>
      </c>
      <c r="AY135">
        <v>12</v>
      </c>
      <c r="BC135">
        <v>1</v>
      </c>
      <c r="BD135">
        <v>1</v>
      </c>
      <c r="BE135">
        <v>36</v>
      </c>
      <c r="BF135">
        <v>60</v>
      </c>
      <c r="BK135">
        <v>4</v>
      </c>
      <c r="BR135">
        <v>7</v>
      </c>
      <c r="BW135">
        <v>3</v>
      </c>
    </row>
    <row r="136" spans="1:76" x14ac:dyDescent="0.25">
      <c r="A136" s="1">
        <v>437992</v>
      </c>
      <c r="B136">
        <v>39191</v>
      </c>
      <c r="E136">
        <v>5</v>
      </c>
      <c r="F136">
        <v>1</v>
      </c>
      <c r="I136">
        <v>2</v>
      </c>
      <c r="J136">
        <v>1</v>
      </c>
      <c r="M136">
        <v>22</v>
      </c>
      <c r="O136">
        <v>1</v>
      </c>
      <c r="V136">
        <v>10</v>
      </c>
      <c r="AB136">
        <v>36</v>
      </c>
      <c r="AF136">
        <v>1</v>
      </c>
      <c r="AI136">
        <v>2</v>
      </c>
      <c r="AJ136">
        <v>5</v>
      </c>
      <c r="AM136">
        <v>2</v>
      </c>
      <c r="AN136">
        <v>4</v>
      </c>
      <c r="AQ136">
        <v>10</v>
      </c>
      <c r="AW136">
        <v>2</v>
      </c>
      <c r="AY136">
        <v>17</v>
      </c>
      <c r="AZ136">
        <v>1</v>
      </c>
      <c r="BC136">
        <v>2</v>
      </c>
      <c r="BE136">
        <v>33</v>
      </c>
      <c r="BF136">
        <v>67</v>
      </c>
      <c r="BK136">
        <v>2</v>
      </c>
      <c r="BL136">
        <v>8</v>
      </c>
      <c r="BM136">
        <v>1</v>
      </c>
      <c r="BO136">
        <v>1</v>
      </c>
      <c r="BR136">
        <v>12</v>
      </c>
      <c r="BW136">
        <v>3</v>
      </c>
    </row>
    <row r="137" spans="1:76" x14ac:dyDescent="0.25">
      <c r="A137" s="1">
        <v>437993</v>
      </c>
      <c r="B137">
        <v>39595</v>
      </c>
      <c r="E137">
        <v>2</v>
      </c>
      <c r="F137">
        <v>13</v>
      </c>
      <c r="H137">
        <v>1</v>
      </c>
      <c r="I137">
        <v>1</v>
      </c>
      <c r="J137">
        <v>3</v>
      </c>
      <c r="M137">
        <v>26</v>
      </c>
      <c r="O137">
        <v>1</v>
      </c>
      <c r="P137">
        <v>1</v>
      </c>
      <c r="S137">
        <v>1</v>
      </c>
      <c r="V137">
        <v>1</v>
      </c>
      <c r="W137">
        <v>1</v>
      </c>
      <c r="AA137">
        <v>1</v>
      </c>
      <c r="AB137">
        <v>8</v>
      </c>
      <c r="AI137">
        <v>3</v>
      </c>
      <c r="AJ137">
        <v>3</v>
      </c>
      <c r="AK137">
        <v>5</v>
      </c>
      <c r="AM137">
        <v>4</v>
      </c>
      <c r="AQ137">
        <v>37</v>
      </c>
      <c r="AS137">
        <v>2</v>
      </c>
      <c r="AV137">
        <v>1</v>
      </c>
      <c r="AW137">
        <v>12</v>
      </c>
      <c r="AX137">
        <v>1</v>
      </c>
      <c r="AY137">
        <v>13</v>
      </c>
      <c r="BC137">
        <v>2</v>
      </c>
      <c r="BE137">
        <v>50</v>
      </c>
      <c r="BF137">
        <v>19</v>
      </c>
      <c r="BG137">
        <v>3</v>
      </c>
      <c r="BK137">
        <v>2</v>
      </c>
      <c r="BM137">
        <v>2</v>
      </c>
      <c r="BP137">
        <v>1</v>
      </c>
      <c r="BR137">
        <v>18</v>
      </c>
      <c r="BU137">
        <v>2</v>
      </c>
    </row>
    <row r="138" spans="1:76" x14ac:dyDescent="0.25">
      <c r="A138" s="1">
        <v>437994</v>
      </c>
      <c r="B138">
        <v>39999</v>
      </c>
      <c r="C138">
        <v>1</v>
      </c>
      <c r="D138">
        <v>1</v>
      </c>
      <c r="F138">
        <v>1</v>
      </c>
      <c r="H138">
        <v>1</v>
      </c>
      <c r="I138">
        <v>3</v>
      </c>
      <c r="M138">
        <v>18</v>
      </c>
      <c r="N138">
        <v>3</v>
      </c>
      <c r="P138">
        <v>1</v>
      </c>
      <c r="Q138">
        <v>1</v>
      </c>
      <c r="U138">
        <v>1</v>
      </c>
      <c r="V138">
        <v>2</v>
      </c>
      <c r="AA138">
        <v>1</v>
      </c>
      <c r="AB138">
        <v>7</v>
      </c>
      <c r="AI138">
        <v>1</v>
      </c>
      <c r="AJ138">
        <v>1</v>
      </c>
      <c r="AM138">
        <v>2</v>
      </c>
      <c r="AQ138">
        <v>19</v>
      </c>
      <c r="AS138">
        <v>1</v>
      </c>
      <c r="AV138">
        <v>4</v>
      </c>
      <c r="AW138">
        <v>1</v>
      </c>
      <c r="AX138">
        <v>1</v>
      </c>
      <c r="AY138">
        <v>19</v>
      </c>
      <c r="BC138">
        <v>5</v>
      </c>
      <c r="BE138">
        <v>54</v>
      </c>
      <c r="BF138">
        <v>26</v>
      </c>
      <c r="BG138">
        <v>1</v>
      </c>
      <c r="BK138">
        <v>2</v>
      </c>
      <c r="BL138">
        <v>6</v>
      </c>
      <c r="BO138">
        <v>1</v>
      </c>
      <c r="BR138">
        <v>10</v>
      </c>
      <c r="BS138">
        <v>1</v>
      </c>
      <c r="BU138">
        <v>2</v>
      </c>
      <c r="BW138">
        <v>4</v>
      </c>
    </row>
    <row r="139" spans="1:76" x14ac:dyDescent="0.25">
      <c r="A139" s="1">
        <v>437995</v>
      </c>
      <c r="B139">
        <v>40318</v>
      </c>
      <c r="C139">
        <v>1</v>
      </c>
      <c r="D139">
        <v>1</v>
      </c>
      <c r="E139">
        <v>4</v>
      </c>
      <c r="F139">
        <v>12</v>
      </c>
      <c r="I139">
        <v>2</v>
      </c>
      <c r="J139">
        <v>3</v>
      </c>
      <c r="M139">
        <v>16</v>
      </c>
      <c r="O139">
        <v>1</v>
      </c>
      <c r="P139">
        <v>2</v>
      </c>
      <c r="S139">
        <v>2</v>
      </c>
      <c r="V139">
        <v>4</v>
      </c>
      <c r="AB139">
        <v>8</v>
      </c>
      <c r="AH139">
        <v>1</v>
      </c>
      <c r="AJ139">
        <v>2</v>
      </c>
      <c r="AM139">
        <v>4</v>
      </c>
      <c r="AN139">
        <v>1</v>
      </c>
      <c r="AQ139">
        <v>25</v>
      </c>
      <c r="AW139">
        <v>4</v>
      </c>
      <c r="AY139">
        <v>11</v>
      </c>
      <c r="BE139">
        <v>19</v>
      </c>
      <c r="BF139">
        <v>48</v>
      </c>
      <c r="BG139">
        <v>1</v>
      </c>
      <c r="BK139">
        <v>1</v>
      </c>
      <c r="BL139">
        <v>1</v>
      </c>
      <c r="BO139">
        <v>1</v>
      </c>
      <c r="BR139">
        <v>21</v>
      </c>
      <c r="BU139">
        <v>2</v>
      </c>
    </row>
    <row r="140" spans="1:76" s="10" customFormat="1" x14ac:dyDescent="0.25">
      <c r="A140" s="9">
        <v>437996</v>
      </c>
      <c r="B140" s="10">
        <v>40792</v>
      </c>
      <c r="C140" s="10">
        <v>1</v>
      </c>
      <c r="D140" s="10">
        <v>1</v>
      </c>
      <c r="E140" s="10">
        <v>6</v>
      </c>
      <c r="F140" s="10">
        <v>4</v>
      </c>
      <c r="I140" s="10">
        <v>4</v>
      </c>
      <c r="J140" s="10">
        <v>2</v>
      </c>
      <c r="M140" s="10">
        <v>12</v>
      </c>
      <c r="O140" s="10">
        <v>1</v>
      </c>
      <c r="S140" s="10">
        <v>2</v>
      </c>
      <c r="V140" s="10">
        <v>1</v>
      </c>
      <c r="AB140" s="10">
        <v>12</v>
      </c>
      <c r="AH140" s="10">
        <v>1</v>
      </c>
      <c r="AI140" s="10">
        <v>4</v>
      </c>
      <c r="AJ140" s="10">
        <v>5</v>
      </c>
      <c r="AM140" s="10">
        <v>2</v>
      </c>
      <c r="AQ140" s="10">
        <v>11</v>
      </c>
      <c r="AW140" s="10">
        <v>5</v>
      </c>
      <c r="AY140" s="10">
        <v>15</v>
      </c>
      <c r="BC140" s="10">
        <v>1</v>
      </c>
      <c r="BE140" s="10">
        <v>34</v>
      </c>
      <c r="BF140" s="10">
        <v>23</v>
      </c>
      <c r="BK140" s="10">
        <v>1</v>
      </c>
      <c r="BL140" s="10">
        <v>7</v>
      </c>
      <c r="BR140" s="10">
        <v>15</v>
      </c>
      <c r="BU140" s="10">
        <v>6</v>
      </c>
      <c r="BW140" s="10">
        <v>3</v>
      </c>
      <c r="BX140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55DDB-DE20-40A6-8CFF-1E5C51A87AD4}">
  <dimension ref="A1:DQ140"/>
  <sheetViews>
    <sheetView workbookViewId="0">
      <selection activeCell="DO1" sqref="DO1:DO1048576"/>
    </sheetView>
  </sheetViews>
  <sheetFormatPr defaultColWidth="6.42578125" defaultRowHeight="15" x14ac:dyDescent="0.25"/>
  <cols>
    <col min="3" max="94" width="6.42578125" customWidth="1"/>
    <col min="111" max="111" width="6.42578125" customWidth="1"/>
    <col min="121" max="121" width="6.42578125" style="3"/>
  </cols>
  <sheetData>
    <row r="1" spans="1:121" s="2" customFormat="1" x14ac:dyDescent="0.25">
      <c r="A1" s="2" t="s">
        <v>134</v>
      </c>
      <c r="B1" s="2" t="s">
        <v>137</v>
      </c>
      <c r="C1" s="5" t="s">
        <v>0</v>
      </c>
      <c r="D1" s="5" t="s">
        <v>1</v>
      </c>
      <c r="E1" s="5" t="s">
        <v>3</v>
      </c>
      <c r="F1" s="5" t="s">
        <v>4</v>
      </c>
      <c r="G1" s="6" t="s">
        <v>5</v>
      </c>
      <c r="H1" s="5" t="s">
        <v>7</v>
      </c>
      <c r="I1" s="6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6" t="s">
        <v>17</v>
      </c>
      <c r="Q1" s="6" t="s">
        <v>18</v>
      </c>
      <c r="R1" s="5" t="s">
        <v>19</v>
      </c>
      <c r="S1" s="6" t="s">
        <v>20</v>
      </c>
      <c r="T1" s="5" t="s">
        <v>21</v>
      </c>
      <c r="U1" s="5" t="s">
        <v>22</v>
      </c>
      <c r="V1" s="5" t="s">
        <v>23</v>
      </c>
      <c r="W1" s="6" t="s">
        <v>24</v>
      </c>
      <c r="X1" s="5" t="s">
        <v>25</v>
      </c>
      <c r="Y1" s="5" t="s">
        <v>26</v>
      </c>
      <c r="Z1" s="6" t="s">
        <v>27</v>
      </c>
      <c r="AA1" s="5" t="s">
        <v>28</v>
      </c>
      <c r="AB1" s="5" t="s">
        <v>29</v>
      </c>
      <c r="AC1" s="5" t="s">
        <v>30</v>
      </c>
      <c r="AD1" s="6" t="s">
        <v>31</v>
      </c>
      <c r="AE1" s="5" t="s">
        <v>32</v>
      </c>
      <c r="AF1" s="6" t="s">
        <v>33</v>
      </c>
      <c r="AG1" s="6" t="s">
        <v>34</v>
      </c>
      <c r="AH1" s="5" t="s">
        <v>35</v>
      </c>
      <c r="AI1" s="6" t="s">
        <v>36</v>
      </c>
      <c r="AJ1" s="5" t="s">
        <v>37</v>
      </c>
      <c r="AK1" s="5" t="s">
        <v>38</v>
      </c>
      <c r="AL1" s="6" t="s">
        <v>39</v>
      </c>
      <c r="AM1" s="6" t="s">
        <v>40</v>
      </c>
      <c r="AN1" s="6" t="s">
        <v>42</v>
      </c>
      <c r="AO1" s="5" t="s">
        <v>43</v>
      </c>
      <c r="AP1" s="6" t="s">
        <v>45</v>
      </c>
      <c r="AQ1" s="5" t="s">
        <v>47</v>
      </c>
      <c r="AR1" s="5" t="s">
        <v>48</v>
      </c>
      <c r="AS1" s="5" t="s">
        <v>50</v>
      </c>
      <c r="AT1" s="5" t="s">
        <v>142</v>
      </c>
      <c r="AU1" s="5" t="s">
        <v>51</v>
      </c>
      <c r="AV1" s="6" t="s">
        <v>52</v>
      </c>
      <c r="AW1" s="6" t="s">
        <v>53</v>
      </c>
      <c r="AX1" s="6" t="s">
        <v>54</v>
      </c>
      <c r="AY1" s="6" t="s">
        <v>55</v>
      </c>
      <c r="AZ1" s="5" t="s">
        <v>56</v>
      </c>
      <c r="BA1" s="6" t="s">
        <v>57</v>
      </c>
      <c r="BB1" s="5" t="s">
        <v>58</v>
      </c>
      <c r="BC1" s="6" t="s">
        <v>59</v>
      </c>
      <c r="BD1" s="6" t="s">
        <v>60</v>
      </c>
      <c r="BE1" s="6" t="s">
        <v>61</v>
      </c>
      <c r="BF1" s="5" t="s">
        <v>62</v>
      </c>
      <c r="BG1" s="5" t="s">
        <v>63</v>
      </c>
      <c r="BH1" s="5" t="s">
        <v>64</v>
      </c>
      <c r="BI1" s="6" t="s">
        <v>66</v>
      </c>
      <c r="BJ1" s="6" t="s">
        <v>67</v>
      </c>
      <c r="BK1" s="6" t="s">
        <v>68</v>
      </c>
      <c r="BL1" s="6" t="s">
        <v>69</v>
      </c>
      <c r="BM1" s="5" t="s">
        <v>70</v>
      </c>
      <c r="BN1" s="6" t="s">
        <v>71</v>
      </c>
      <c r="BO1" s="5" t="s">
        <v>72</v>
      </c>
      <c r="BP1" s="5" t="s">
        <v>73</v>
      </c>
      <c r="BQ1" s="5" t="s">
        <v>74</v>
      </c>
      <c r="BR1" s="5" t="s">
        <v>75</v>
      </c>
      <c r="BS1" s="5" t="s">
        <v>76</v>
      </c>
      <c r="BT1" s="5" t="s">
        <v>78</v>
      </c>
      <c r="BU1" s="6" t="s">
        <v>79</v>
      </c>
      <c r="BV1" s="6" t="s">
        <v>81</v>
      </c>
      <c r="BW1" s="5" t="s">
        <v>82</v>
      </c>
      <c r="BX1" s="5" t="s">
        <v>83</v>
      </c>
      <c r="BY1" s="5" t="s">
        <v>84</v>
      </c>
      <c r="BZ1" s="5" t="s">
        <v>85</v>
      </c>
      <c r="CA1" s="6" t="s">
        <v>86</v>
      </c>
      <c r="CB1" s="5" t="s">
        <v>87</v>
      </c>
      <c r="CC1" s="5" t="s">
        <v>88</v>
      </c>
      <c r="CD1" s="5" t="s">
        <v>89</v>
      </c>
      <c r="CE1" s="5" t="s">
        <v>90</v>
      </c>
      <c r="CF1" s="6" t="s">
        <v>91</v>
      </c>
      <c r="CG1" s="5" t="s">
        <v>92</v>
      </c>
      <c r="CH1" s="5" t="s">
        <v>141</v>
      </c>
      <c r="CI1" s="6" t="s">
        <v>93</v>
      </c>
      <c r="CJ1" s="5" t="s">
        <v>136</v>
      </c>
      <c r="CK1" s="5" t="s">
        <v>94</v>
      </c>
      <c r="CL1" s="5" t="s">
        <v>97</v>
      </c>
      <c r="CM1" s="5" t="s">
        <v>98</v>
      </c>
      <c r="CN1" s="5" t="s">
        <v>100</v>
      </c>
      <c r="CO1" s="5" t="s">
        <v>101</v>
      </c>
      <c r="CP1" s="5" t="s">
        <v>102</v>
      </c>
      <c r="CQ1" s="6" t="s">
        <v>103</v>
      </c>
      <c r="CR1" s="5" t="s">
        <v>104</v>
      </c>
      <c r="CS1" s="5" t="s">
        <v>105</v>
      </c>
      <c r="CT1" s="6" t="s">
        <v>106</v>
      </c>
      <c r="CU1" s="5" t="s">
        <v>107</v>
      </c>
      <c r="CV1" s="6" t="s">
        <v>108</v>
      </c>
      <c r="CW1" s="6" t="s">
        <v>109</v>
      </c>
      <c r="CX1" s="6" t="s">
        <v>110</v>
      </c>
      <c r="CY1" s="5" t="s">
        <v>111</v>
      </c>
      <c r="CZ1" s="5" t="s">
        <v>113</v>
      </c>
      <c r="DA1" s="6" t="s">
        <v>115</v>
      </c>
      <c r="DB1" s="5" t="s">
        <v>140</v>
      </c>
      <c r="DC1" s="6" t="s">
        <v>117</v>
      </c>
      <c r="DD1" s="6" t="s">
        <v>119</v>
      </c>
      <c r="DE1" s="5" t="s">
        <v>120</v>
      </c>
      <c r="DF1" s="5" t="s">
        <v>138</v>
      </c>
      <c r="DG1" s="5" t="s">
        <v>122</v>
      </c>
      <c r="DH1" s="6" t="s">
        <v>123</v>
      </c>
      <c r="DI1" s="6" t="s">
        <v>124</v>
      </c>
      <c r="DJ1" s="5" t="s">
        <v>126</v>
      </c>
      <c r="DK1" s="6" t="s">
        <v>127</v>
      </c>
      <c r="DL1" s="6" t="s">
        <v>128</v>
      </c>
      <c r="DM1" s="5" t="s">
        <v>129</v>
      </c>
      <c r="DN1" s="5" t="s">
        <v>130</v>
      </c>
      <c r="DO1" s="5" t="s">
        <v>132</v>
      </c>
      <c r="DP1" s="5" t="s">
        <v>133</v>
      </c>
      <c r="DQ1" s="12" t="s">
        <v>139</v>
      </c>
    </row>
    <row r="2" spans="1:121" x14ac:dyDescent="0.25">
      <c r="A2" s="1">
        <v>437858</v>
      </c>
      <c r="B2">
        <v>-26</v>
      </c>
      <c r="C2">
        <v>6</v>
      </c>
      <c r="K2">
        <v>6</v>
      </c>
      <c r="L2">
        <v>2</v>
      </c>
      <c r="O2">
        <v>13</v>
      </c>
      <c r="AB2">
        <v>2</v>
      </c>
      <c r="AO2">
        <v>1</v>
      </c>
      <c r="AQ2">
        <v>3</v>
      </c>
      <c r="BB2">
        <v>2</v>
      </c>
      <c r="BO2">
        <v>4</v>
      </c>
      <c r="BP2">
        <v>1</v>
      </c>
      <c r="BS2">
        <v>2</v>
      </c>
      <c r="CD2">
        <v>1</v>
      </c>
      <c r="CL2">
        <v>86</v>
      </c>
      <c r="CM2">
        <v>1</v>
      </c>
      <c r="DN2">
        <v>9</v>
      </c>
      <c r="DP2">
        <v>8</v>
      </c>
    </row>
    <row r="3" spans="1:121" x14ac:dyDescent="0.25">
      <c r="A3" s="1">
        <v>437859</v>
      </c>
      <c r="B3">
        <v>-8</v>
      </c>
      <c r="C3">
        <v>6</v>
      </c>
      <c r="G3">
        <v>1</v>
      </c>
      <c r="K3">
        <v>12</v>
      </c>
      <c r="O3">
        <v>27</v>
      </c>
      <c r="Y3">
        <v>1</v>
      </c>
      <c r="AB3">
        <v>1</v>
      </c>
      <c r="AE3">
        <v>1</v>
      </c>
      <c r="AO3">
        <v>2</v>
      </c>
      <c r="AQ3">
        <v>3</v>
      </c>
      <c r="BB3">
        <v>2</v>
      </c>
      <c r="BF3">
        <v>1</v>
      </c>
      <c r="BH3">
        <v>1</v>
      </c>
      <c r="BO3">
        <v>1</v>
      </c>
      <c r="BP3">
        <v>2</v>
      </c>
      <c r="BS3">
        <v>12</v>
      </c>
      <c r="BY3">
        <v>1</v>
      </c>
      <c r="CB3">
        <v>3</v>
      </c>
      <c r="CD3">
        <v>2</v>
      </c>
      <c r="CK3">
        <v>1</v>
      </c>
      <c r="CL3">
        <v>100</v>
      </c>
      <c r="CM3">
        <v>2</v>
      </c>
      <c r="CQ3">
        <v>2</v>
      </c>
      <c r="CS3">
        <v>1</v>
      </c>
      <c r="DB3">
        <v>1</v>
      </c>
      <c r="DF3">
        <v>2</v>
      </c>
      <c r="DG3">
        <v>4</v>
      </c>
      <c r="DJ3">
        <v>1</v>
      </c>
      <c r="DN3">
        <v>5</v>
      </c>
      <c r="DP3">
        <v>6</v>
      </c>
      <c r="DQ3" s="3">
        <v>1</v>
      </c>
    </row>
    <row r="4" spans="1:121" x14ac:dyDescent="0.25">
      <c r="A4" s="1">
        <v>437860</v>
      </c>
      <c r="B4">
        <v>6</v>
      </c>
      <c r="C4">
        <v>7</v>
      </c>
      <c r="D4">
        <v>1</v>
      </c>
      <c r="E4">
        <v>2</v>
      </c>
      <c r="F4">
        <v>1</v>
      </c>
      <c r="H4">
        <v>2</v>
      </c>
      <c r="I4">
        <v>1</v>
      </c>
      <c r="K4">
        <v>8</v>
      </c>
      <c r="L4">
        <v>1</v>
      </c>
      <c r="O4">
        <v>19</v>
      </c>
      <c r="T4">
        <v>1</v>
      </c>
      <c r="Y4">
        <v>2</v>
      </c>
      <c r="AE4">
        <v>1</v>
      </c>
      <c r="AO4">
        <v>3</v>
      </c>
      <c r="AQ4">
        <v>1</v>
      </c>
      <c r="AT4">
        <v>1</v>
      </c>
      <c r="BB4">
        <v>3</v>
      </c>
      <c r="BF4">
        <v>3</v>
      </c>
      <c r="BO4">
        <v>1</v>
      </c>
      <c r="BP4">
        <v>1</v>
      </c>
      <c r="BS4">
        <v>12</v>
      </c>
      <c r="CB4">
        <v>1</v>
      </c>
      <c r="CJ4">
        <v>1</v>
      </c>
      <c r="CK4">
        <v>2</v>
      </c>
      <c r="CL4">
        <v>98</v>
      </c>
      <c r="CM4">
        <v>2</v>
      </c>
      <c r="CY4">
        <v>2</v>
      </c>
      <c r="CZ4">
        <v>1</v>
      </c>
      <c r="DG4">
        <v>3</v>
      </c>
      <c r="DN4">
        <v>15</v>
      </c>
    </row>
    <row r="5" spans="1:121" x14ac:dyDescent="0.25">
      <c r="A5" s="1">
        <v>437861</v>
      </c>
      <c r="B5">
        <v>26</v>
      </c>
      <c r="C5">
        <v>3</v>
      </c>
      <c r="E5">
        <v>2</v>
      </c>
      <c r="F5">
        <v>4</v>
      </c>
      <c r="H5">
        <v>1</v>
      </c>
      <c r="K5">
        <v>7</v>
      </c>
      <c r="L5">
        <v>1</v>
      </c>
      <c r="O5">
        <v>15</v>
      </c>
      <c r="S5">
        <v>1</v>
      </c>
      <c r="V5">
        <v>1</v>
      </c>
      <c r="AB5">
        <v>1</v>
      </c>
      <c r="AO5">
        <v>1</v>
      </c>
      <c r="AP5">
        <v>1</v>
      </c>
      <c r="AQ5">
        <v>1</v>
      </c>
      <c r="BB5">
        <v>2</v>
      </c>
      <c r="BF5">
        <v>1</v>
      </c>
      <c r="BM5">
        <v>1</v>
      </c>
      <c r="BN5">
        <v>1</v>
      </c>
      <c r="BO5">
        <v>2</v>
      </c>
      <c r="BP5">
        <v>1</v>
      </c>
      <c r="BS5">
        <v>14</v>
      </c>
      <c r="CB5">
        <v>1</v>
      </c>
      <c r="CD5">
        <v>5</v>
      </c>
      <c r="CJ5">
        <v>1</v>
      </c>
      <c r="CL5">
        <v>78</v>
      </c>
      <c r="CM5">
        <v>1</v>
      </c>
      <c r="CN5">
        <v>1</v>
      </c>
      <c r="CS5">
        <v>2</v>
      </c>
      <c r="CW5">
        <v>1</v>
      </c>
      <c r="DB5">
        <v>1</v>
      </c>
      <c r="DG5">
        <v>6</v>
      </c>
      <c r="DJ5">
        <v>1</v>
      </c>
      <c r="DN5">
        <v>1</v>
      </c>
      <c r="DP5">
        <v>5</v>
      </c>
    </row>
    <row r="6" spans="1:121" x14ac:dyDescent="0.25">
      <c r="A6" s="1">
        <v>437862</v>
      </c>
      <c r="B6">
        <v>237</v>
      </c>
      <c r="C6">
        <v>10</v>
      </c>
      <c r="E6">
        <v>8</v>
      </c>
      <c r="F6">
        <v>1</v>
      </c>
      <c r="H6">
        <v>1</v>
      </c>
      <c r="K6">
        <v>10</v>
      </c>
      <c r="L6">
        <v>1</v>
      </c>
      <c r="O6">
        <v>25</v>
      </c>
      <c r="U6">
        <v>1</v>
      </c>
      <c r="V6">
        <v>1</v>
      </c>
      <c r="W6">
        <v>1</v>
      </c>
      <c r="AC6">
        <v>1</v>
      </c>
      <c r="AK6">
        <v>1</v>
      </c>
      <c r="AL6">
        <v>1</v>
      </c>
      <c r="AQ6">
        <v>3</v>
      </c>
      <c r="AS6">
        <v>1</v>
      </c>
      <c r="AW6">
        <v>1</v>
      </c>
      <c r="BB6">
        <v>3</v>
      </c>
      <c r="BE6">
        <v>1</v>
      </c>
      <c r="BF6">
        <v>4</v>
      </c>
      <c r="BH6">
        <v>2</v>
      </c>
      <c r="BJ6">
        <v>1</v>
      </c>
      <c r="BO6">
        <v>3</v>
      </c>
      <c r="BP6">
        <v>1</v>
      </c>
      <c r="BS6">
        <v>11</v>
      </c>
      <c r="BY6">
        <v>1</v>
      </c>
      <c r="CB6">
        <v>2</v>
      </c>
      <c r="CD6">
        <v>2</v>
      </c>
      <c r="CE6">
        <v>1</v>
      </c>
      <c r="CJ6">
        <v>4</v>
      </c>
      <c r="CL6">
        <v>47</v>
      </c>
      <c r="CM6">
        <v>6</v>
      </c>
      <c r="CO6">
        <v>2</v>
      </c>
      <c r="CS6">
        <v>1</v>
      </c>
      <c r="CZ6">
        <v>1</v>
      </c>
      <c r="DG6">
        <v>4</v>
      </c>
      <c r="DN6">
        <v>5</v>
      </c>
      <c r="DP6">
        <v>5</v>
      </c>
    </row>
    <row r="7" spans="1:121" x14ac:dyDescent="0.25">
      <c r="A7" s="1">
        <v>437863</v>
      </c>
      <c r="B7">
        <v>483</v>
      </c>
      <c r="C7">
        <v>3</v>
      </c>
      <c r="E7">
        <v>4</v>
      </c>
      <c r="H7">
        <v>1</v>
      </c>
      <c r="J7">
        <v>1</v>
      </c>
      <c r="K7">
        <v>16</v>
      </c>
      <c r="L7">
        <v>1</v>
      </c>
      <c r="O7">
        <v>35</v>
      </c>
      <c r="Y7">
        <v>1</v>
      </c>
      <c r="AB7">
        <v>1</v>
      </c>
      <c r="AK7">
        <v>1</v>
      </c>
      <c r="AO7">
        <v>1</v>
      </c>
      <c r="AQ7">
        <v>5</v>
      </c>
      <c r="AT7">
        <v>1</v>
      </c>
      <c r="BB7">
        <v>4</v>
      </c>
      <c r="BK7">
        <v>1</v>
      </c>
      <c r="BO7">
        <v>3</v>
      </c>
      <c r="BP7">
        <v>4</v>
      </c>
      <c r="BS7">
        <v>10</v>
      </c>
      <c r="CB7">
        <v>4</v>
      </c>
      <c r="CD7">
        <v>2</v>
      </c>
      <c r="CE7">
        <v>2</v>
      </c>
      <c r="CJ7">
        <v>8</v>
      </c>
      <c r="CL7">
        <v>38</v>
      </c>
      <c r="CM7">
        <v>5</v>
      </c>
      <c r="CN7">
        <v>1</v>
      </c>
      <c r="CS7">
        <v>1</v>
      </c>
      <c r="DG7">
        <v>1</v>
      </c>
      <c r="DP7">
        <v>2</v>
      </c>
    </row>
    <row r="8" spans="1:121" x14ac:dyDescent="0.25">
      <c r="A8" s="1">
        <v>437864</v>
      </c>
      <c r="B8">
        <v>728</v>
      </c>
      <c r="C8">
        <v>2</v>
      </c>
      <c r="E8">
        <v>6</v>
      </c>
      <c r="F8">
        <v>2</v>
      </c>
      <c r="K8">
        <v>9</v>
      </c>
      <c r="L8">
        <v>3</v>
      </c>
      <c r="N8">
        <v>2</v>
      </c>
      <c r="O8">
        <v>28</v>
      </c>
      <c r="V8">
        <v>2</v>
      </c>
      <c r="AJ8">
        <v>3</v>
      </c>
      <c r="AO8">
        <v>3</v>
      </c>
      <c r="AQ8">
        <v>13</v>
      </c>
      <c r="BB8">
        <v>1</v>
      </c>
      <c r="BL8">
        <v>1</v>
      </c>
      <c r="BO8">
        <v>11</v>
      </c>
      <c r="BS8">
        <v>3</v>
      </c>
      <c r="BZ8">
        <v>4</v>
      </c>
      <c r="CB8">
        <v>4</v>
      </c>
      <c r="CD8">
        <v>6</v>
      </c>
      <c r="CG8">
        <v>3</v>
      </c>
      <c r="CH8">
        <v>1</v>
      </c>
      <c r="CJ8">
        <v>7</v>
      </c>
      <c r="CL8">
        <v>66</v>
      </c>
      <c r="CM8">
        <v>5</v>
      </c>
      <c r="CS8">
        <v>1</v>
      </c>
      <c r="CV8">
        <v>2</v>
      </c>
      <c r="CW8">
        <v>1</v>
      </c>
      <c r="CY8">
        <v>1</v>
      </c>
      <c r="DA8">
        <v>1</v>
      </c>
      <c r="DB8">
        <v>7</v>
      </c>
      <c r="DC8">
        <v>1</v>
      </c>
      <c r="DG8">
        <v>10</v>
      </c>
      <c r="DI8">
        <v>1</v>
      </c>
      <c r="DM8">
        <v>1</v>
      </c>
      <c r="DN8">
        <v>1</v>
      </c>
      <c r="DQ8" s="3">
        <v>1</v>
      </c>
    </row>
    <row r="9" spans="1:121" x14ac:dyDescent="0.25">
      <c r="A9" s="1">
        <v>437865</v>
      </c>
      <c r="B9">
        <v>943</v>
      </c>
      <c r="C9">
        <v>3</v>
      </c>
      <c r="E9">
        <v>4</v>
      </c>
      <c r="F9">
        <v>2</v>
      </c>
      <c r="K9">
        <v>6</v>
      </c>
      <c r="O9">
        <v>24</v>
      </c>
      <c r="AB9">
        <v>1</v>
      </c>
      <c r="AL9">
        <v>1</v>
      </c>
      <c r="AQ9">
        <v>3</v>
      </c>
      <c r="BB9">
        <v>10</v>
      </c>
      <c r="BF9">
        <v>8</v>
      </c>
      <c r="BH9">
        <v>2</v>
      </c>
      <c r="BM9">
        <v>1</v>
      </c>
      <c r="BO9">
        <v>1</v>
      </c>
      <c r="BP9">
        <v>3</v>
      </c>
      <c r="BS9">
        <v>14</v>
      </c>
      <c r="CD9">
        <v>2</v>
      </c>
      <c r="CE9">
        <v>1</v>
      </c>
      <c r="CH9">
        <v>1</v>
      </c>
      <c r="CJ9">
        <v>12</v>
      </c>
      <c r="CL9">
        <v>36</v>
      </c>
      <c r="CM9">
        <v>10</v>
      </c>
      <c r="CS9">
        <v>1</v>
      </c>
      <c r="CX9">
        <v>1</v>
      </c>
      <c r="CZ9">
        <v>2</v>
      </c>
      <c r="DG9">
        <v>6</v>
      </c>
      <c r="DN9">
        <v>11</v>
      </c>
    </row>
    <row r="10" spans="1:121" x14ac:dyDescent="0.25">
      <c r="A10" s="1">
        <v>437866</v>
      </c>
      <c r="B10">
        <v>1124</v>
      </c>
      <c r="C10">
        <v>3</v>
      </c>
      <c r="E10">
        <v>6</v>
      </c>
      <c r="K10">
        <v>5</v>
      </c>
      <c r="O10">
        <v>20</v>
      </c>
      <c r="V10">
        <v>3</v>
      </c>
      <c r="Y10">
        <v>6</v>
      </c>
      <c r="AE10">
        <v>1</v>
      </c>
      <c r="BB10">
        <v>4</v>
      </c>
      <c r="BH10">
        <v>2</v>
      </c>
      <c r="BO10">
        <v>2</v>
      </c>
      <c r="BR10">
        <v>2</v>
      </c>
      <c r="BS10">
        <v>7</v>
      </c>
      <c r="BW10">
        <v>1</v>
      </c>
      <c r="BZ10">
        <v>1</v>
      </c>
      <c r="CB10">
        <v>7</v>
      </c>
      <c r="CD10">
        <v>3</v>
      </c>
      <c r="CH10">
        <v>1</v>
      </c>
      <c r="CJ10">
        <v>9</v>
      </c>
      <c r="CK10">
        <v>1</v>
      </c>
      <c r="CL10">
        <v>50</v>
      </c>
      <c r="CM10">
        <v>9</v>
      </c>
      <c r="CN10">
        <v>1</v>
      </c>
      <c r="CQ10">
        <v>1</v>
      </c>
      <c r="CX10">
        <v>1</v>
      </c>
      <c r="CY10">
        <v>3</v>
      </c>
      <c r="DC10">
        <v>1</v>
      </c>
      <c r="DG10">
        <v>11</v>
      </c>
      <c r="DN10">
        <v>3</v>
      </c>
      <c r="DO10">
        <v>1</v>
      </c>
    </row>
    <row r="11" spans="1:121" x14ac:dyDescent="0.25">
      <c r="A11" s="1">
        <v>437867</v>
      </c>
      <c r="B11">
        <v>1305</v>
      </c>
      <c r="C11">
        <v>2</v>
      </c>
      <c r="E11">
        <v>3</v>
      </c>
      <c r="K11">
        <v>9</v>
      </c>
      <c r="O11">
        <v>17</v>
      </c>
      <c r="V11">
        <v>2</v>
      </c>
      <c r="Y11">
        <v>1</v>
      </c>
      <c r="BB11">
        <v>5</v>
      </c>
      <c r="BD11">
        <v>1</v>
      </c>
      <c r="BP11">
        <v>1</v>
      </c>
      <c r="BS11">
        <v>10</v>
      </c>
      <c r="CB11">
        <v>3</v>
      </c>
      <c r="CD11">
        <v>2</v>
      </c>
      <c r="CH11">
        <v>1</v>
      </c>
      <c r="CJ11">
        <v>7</v>
      </c>
      <c r="CK11">
        <v>2</v>
      </c>
      <c r="CL11">
        <v>58</v>
      </c>
      <c r="CM11">
        <v>10</v>
      </c>
      <c r="CV11">
        <v>1</v>
      </c>
      <c r="CW11">
        <v>1</v>
      </c>
      <c r="CY11">
        <v>1</v>
      </c>
      <c r="DG11">
        <v>4</v>
      </c>
      <c r="DJ11">
        <v>1</v>
      </c>
      <c r="DN11">
        <v>8</v>
      </c>
    </row>
    <row r="12" spans="1:121" x14ac:dyDescent="0.25">
      <c r="A12" s="1">
        <v>437868</v>
      </c>
      <c r="B12">
        <v>1484</v>
      </c>
      <c r="C12">
        <v>2</v>
      </c>
      <c r="E12">
        <v>1</v>
      </c>
      <c r="K12">
        <v>4</v>
      </c>
      <c r="L12">
        <v>3</v>
      </c>
      <c r="O12">
        <v>18</v>
      </c>
      <c r="Q12">
        <v>1</v>
      </c>
      <c r="T12">
        <v>1</v>
      </c>
      <c r="V12">
        <v>2</v>
      </c>
      <c r="AB12">
        <v>1</v>
      </c>
      <c r="AL12">
        <v>1</v>
      </c>
      <c r="AO12">
        <v>1</v>
      </c>
      <c r="AQ12">
        <v>1</v>
      </c>
      <c r="BB12">
        <v>15</v>
      </c>
      <c r="BF12">
        <v>2</v>
      </c>
      <c r="BH12">
        <v>3</v>
      </c>
      <c r="BM12">
        <v>2</v>
      </c>
      <c r="BO12">
        <v>1</v>
      </c>
      <c r="BR12">
        <v>1</v>
      </c>
      <c r="BS12">
        <v>6</v>
      </c>
      <c r="BY12">
        <v>1</v>
      </c>
      <c r="CB12">
        <v>6</v>
      </c>
      <c r="CD12">
        <v>1</v>
      </c>
      <c r="CE12">
        <v>1</v>
      </c>
      <c r="CF12">
        <v>1</v>
      </c>
      <c r="CG12">
        <v>1</v>
      </c>
      <c r="CJ12">
        <v>7</v>
      </c>
      <c r="CL12">
        <v>34</v>
      </c>
      <c r="CM12">
        <v>12</v>
      </c>
      <c r="CS12">
        <v>2</v>
      </c>
      <c r="DB12">
        <v>1</v>
      </c>
      <c r="DE12">
        <v>1</v>
      </c>
      <c r="DG12">
        <v>5</v>
      </c>
      <c r="DK12">
        <v>1</v>
      </c>
      <c r="DN12">
        <v>7</v>
      </c>
      <c r="DP12">
        <v>1</v>
      </c>
    </row>
    <row r="13" spans="1:121" x14ac:dyDescent="0.25">
      <c r="A13" s="1">
        <v>437869</v>
      </c>
      <c r="B13">
        <v>1666</v>
      </c>
      <c r="E13">
        <v>4</v>
      </c>
      <c r="F13">
        <v>4</v>
      </c>
      <c r="K13">
        <v>10</v>
      </c>
      <c r="L13">
        <v>8</v>
      </c>
      <c r="O13">
        <v>17</v>
      </c>
      <c r="Q13">
        <v>1</v>
      </c>
      <c r="R13">
        <v>1</v>
      </c>
      <c r="V13">
        <v>2</v>
      </c>
      <c r="AH13">
        <v>1</v>
      </c>
      <c r="AJ13">
        <v>4</v>
      </c>
      <c r="AO13">
        <v>1</v>
      </c>
      <c r="AP13">
        <v>1</v>
      </c>
      <c r="AQ13">
        <v>2</v>
      </c>
      <c r="AU13">
        <v>1</v>
      </c>
      <c r="AV13">
        <v>1</v>
      </c>
      <c r="BB13">
        <v>19</v>
      </c>
      <c r="BF13">
        <v>1</v>
      </c>
      <c r="BG13">
        <v>2</v>
      </c>
      <c r="BH13">
        <v>3</v>
      </c>
      <c r="BM13">
        <v>1</v>
      </c>
      <c r="BS13">
        <v>21</v>
      </c>
      <c r="BU13">
        <v>1</v>
      </c>
      <c r="BZ13">
        <v>3</v>
      </c>
      <c r="CB13">
        <v>5</v>
      </c>
      <c r="CD13">
        <v>12</v>
      </c>
      <c r="CG13">
        <v>5</v>
      </c>
      <c r="CH13">
        <v>1</v>
      </c>
      <c r="CJ13">
        <v>11</v>
      </c>
      <c r="CL13">
        <v>75</v>
      </c>
      <c r="CM13">
        <v>20</v>
      </c>
      <c r="CQ13">
        <v>2</v>
      </c>
      <c r="CS13">
        <v>2</v>
      </c>
      <c r="CX13">
        <v>1</v>
      </c>
      <c r="CY13">
        <v>1</v>
      </c>
      <c r="DB13">
        <v>3</v>
      </c>
      <c r="DG13">
        <v>8</v>
      </c>
      <c r="DN13">
        <v>8</v>
      </c>
      <c r="DP13">
        <v>3</v>
      </c>
    </row>
    <row r="14" spans="1:121" x14ac:dyDescent="0.25">
      <c r="A14" s="1">
        <v>437870</v>
      </c>
      <c r="B14">
        <v>1847</v>
      </c>
      <c r="D14">
        <v>1</v>
      </c>
      <c r="E14">
        <v>5</v>
      </c>
      <c r="F14">
        <v>1</v>
      </c>
      <c r="K14">
        <v>9</v>
      </c>
      <c r="L14">
        <v>4</v>
      </c>
      <c r="O14">
        <v>13</v>
      </c>
      <c r="U14">
        <v>2</v>
      </c>
      <c r="V14">
        <v>3</v>
      </c>
      <c r="AB14">
        <v>2</v>
      </c>
      <c r="AP14">
        <v>1</v>
      </c>
      <c r="AQ14">
        <v>4</v>
      </c>
      <c r="AV14">
        <v>1</v>
      </c>
      <c r="BB14">
        <v>9</v>
      </c>
      <c r="BF14">
        <v>1</v>
      </c>
      <c r="BH14">
        <v>1</v>
      </c>
      <c r="BL14">
        <v>1</v>
      </c>
      <c r="BO14">
        <v>1</v>
      </c>
      <c r="BP14">
        <v>1</v>
      </c>
      <c r="BS14">
        <v>8</v>
      </c>
      <c r="BV14">
        <v>1</v>
      </c>
      <c r="CB14">
        <v>2</v>
      </c>
      <c r="CD14">
        <v>5</v>
      </c>
      <c r="CE14">
        <v>1</v>
      </c>
      <c r="CJ14">
        <v>8</v>
      </c>
      <c r="CL14">
        <v>39</v>
      </c>
      <c r="CM14">
        <v>16</v>
      </c>
      <c r="CS14">
        <v>1</v>
      </c>
      <c r="DB14">
        <v>1</v>
      </c>
      <c r="DF14">
        <v>1</v>
      </c>
      <c r="DG14">
        <v>9</v>
      </c>
      <c r="DN14">
        <v>1</v>
      </c>
    </row>
    <row r="15" spans="1:121" x14ac:dyDescent="0.25">
      <c r="A15" s="1">
        <v>437871</v>
      </c>
      <c r="B15">
        <v>2028</v>
      </c>
      <c r="E15">
        <v>2</v>
      </c>
      <c r="F15">
        <v>1</v>
      </c>
      <c r="H15">
        <v>1</v>
      </c>
      <c r="K15">
        <v>9</v>
      </c>
      <c r="L15">
        <v>1</v>
      </c>
      <c r="O15">
        <v>17</v>
      </c>
      <c r="T15">
        <v>2</v>
      </c>
      <c r="V15">
        <v>4</v>
      </c>
      <c r="Y15">
        <v>2</v>
      </c>
      <c r="AF15">
        <v>1</v>
      </c>
      <c r="AQ15">
        <v>1</v>
      </c>
      <c r="BB15">
        <v>3</v>
      </c>
      <c r="BF15">
        <v>5</v>
      </c>
      <c r="BH15">
        <v>3</v>
      </c>
      <c r="BM15">
        <v>1</v>
      </c>
      <c r="BP15">
        <v>1</v>
      </c>
      <c r="BR15">
        <v>1</v>
      </c>
      <c r="BS15">
        <v>9</v>
      </c>
      <c r="CB15">
        <v>2</v>
      </c>
      <c r="CD15">
        <v>3</v>
      </c>
      <c r="CJ15">
        <v>8</v>
      </c>
      <c r="CL15">
        <v>45</v>
      </c>
      <c r="CM15">
        <v>5</v>
      </c>
      <c r="CY15">
        <v>1</v>
      </c>
      <c r="DB15">
        <v>2</v>
      </c>
      <c r="DF15">
        <v>1</v>
      </c>
      <c r="DG15">
        <v>8</v>
      </c>
      <c r="DP15">
        <v>1</v>
      </c>
    </row>
    <row r="16" spans="1:121" x14ac:dyDescent="0.25">
      <c r="A16" s="1">
        <v>437872</v>
      </c>
      <c r="B16">
        <v>2280</v>
      </c>
      <c r="C16">
        <v>2</v>
      </c>
      <c r="E16">
        <v>6</v>
      </c>
      <c r="K16">
        <v>15</v>
      </c>
      <c r="O16">
        <v>33</v>
      </c>
      <c r="T16">
        <v>1</v>
      </c>
      <c r="V16">
        <v>3</v>
      </c>
      <c r="Y16">
        <v>2</v>
      </c>
      <c r="AB16">
        <v>1</v>
      </c>
      <c r="AK16">
        <v>3</v>
      </c>
      <c r="AP16">
        <v>1</v>
      </c>
      <c r="AQ16">
        <v>1</v>
      </c>
      <c r="AS16">
        <v>1</v>
      </c>
      <c r="BB16">
        <v>3</v>
      </c>
      <c r="BF16">
        <v>2</v>
      </c>
      <c r="BG16">
        <v>1</v>
      </c>
      <c r="BH16">
        <v>1</v>
      </c>
      <c r="BP16">
        <v>1</v>
      </c>
      <c r="BR16">
        <v>1</v>
      </c>
      <c r="BS16">
        <v>12</v>
      </c>
      <c r="CB16">
        <v>3</v>
      </c>
      <c r="CD16">
        <v>1</v>
      </c>
      <c r="CE16">
        <v>1</v>
      </c>
      <c r="CH16">
        <v>1</v>
      </c>
      <c r="CJ16">
        <v>11</v>
      </c>
      <c r="CL16">
        <v>80</v>
      </c>
      <c r="CM16">
        <v>15</v>
      </c>
      <c r="CN16">
        <v>1</v>
      </c>
      <c r="CZ16">
        <v>2</v>
      </c>
      <c r="DA16">
        <v>1</v>
      </c>
      <c r="DB16">
        <v>1</v>
      </c>
      <c r="DG16">
        <v>10</v>
      </c>
      <c r="DJ16">
        <v>1</v>
      </c>
      <c r="DP16">
        <v>2</v>
      </c>
    </row>
    <row r="17" spans="1:121" x14ac:dyDescent="0.25">
      <c r="A17" s="1">
        <v>437873</v>
      </c>
      <c r="B17">
        <v>2536</v>
      </c>
      <c r="C17">
        <v>4</v>
      </c>
      <c r="E17">
        <v>3</v>
      </c>
      <c r="K17">
        <v>10</v>
      </c>
      <c r="L17">
        <v>2</v>
      </c>
      <c r="O17">
        <v>27</v>
      </c>
      <c r="AE17">
        <v>1</v>
      </c>
      <c r="AQ17">
        <v>3</v>
      </c>
      <c r="BB17">
        <v>1</v>
      </c>
      <c r="BF17">
        <v>2</v>
      </c>
      <c r="BH17">
        <v>3</v>
      </c>
      <c r="BP17">
        <v>2</v>
      </c>
      <c r="BS17">
        <v>18</v>
      </c>
      <c r="BV17">
        <v>1</v>
      </c>
      <c r="CB17">
        <v>5</v>
      </c>
      <c r="CD17">
        <v>8</v>
      </c>
      <c r="CJ17">
        <v>14</v>
      </c>
      <c r="CL17">
        <v>77</v>
      </c>
      <c r="CM17">
        <v>12</v>
      </c>
      <c r="CR17">
        <v>1</v>
      </c>
      <c r="CS17">
        <v>2</v>
      </c>
      <c r="CX17">
        <v>1</v>
      </c>
      <c r="CY17">
        <v>1</v>
      </c>
      <c r="DB17">
        <v>1</v>
      </c>
      <c r="DG17">
        <v>8</v>
      </c>
      <c r="DN17">
        <v>2</v>
      </c>
    </row>
    <row r="18" spans="1:121" x14ac:dyDescent="0.25">
      <c r="A18" s="1">
        <v>437874</v>
      </c>
      <c r="B18">
        <v>2751</v>
      </c>
      <c r="C18">
        <v>1</v>
      </c>
      <c r="E18">
        <v>3</v>
      </c>
      <c r="H18">
        <v>1</v>
      </c>
      <c r="K18">
        <v>7</v>
      </c>
      <c r="L18">
        <v>2</v>
      </c>
      <c r="O18">
        <v>22</v>
      </c>
      <c r="U18">
        <v>1</v>
      </c>
      <c r="V18">
        <v>3</v>
      </c>
      <c r="AK18">
        <v>1</v>
      </c>
      <c r="AO18">
        <v>1</v>
      </c>
      <c r="AQ18">
        <v>2</v>
      </c>
      <c r="AU18">
        <v>1</v>
      </c>
      <c r="BB18">
        <v>2</v>
      </c>
      <c r="BF18">
        <v>3</v>
      </c>
      <c r="BH18">
        <v>4</v>
      </c>
      <c r="BP18">
        <v>1</v>
      </c>
      <c r="BR18">
        <v>1</v>
      </c>
      <c r="BS18">
        <v>17</v>
      </c>
      <c r="BY18">
        <v>1</v>
      </c>
      <c r="CB18">
        <v>4</v>
      </c>
      <c r="CH18">
        <v>1</v>
      </c>
      <c r="CJ18">
        <v>13</v>
      </c>
      <c r="CL18">
        <v>65</v>
      </c>
      <c r="CM18">
        <v>11</v>
      </c>
      <c r="CP18">
        <v>1</v>
      </c>
      <c r="CY18">
        <v>4</v>
      </c>
      <c r="DB18">
        <v>5</v>
      </c>
      <c r="DG18">
        <v>10</v>
      </c>
      <c r="DP18">
        <v>1</v>
      </c>
    </row>
    <row r="19" spans="1:121" x14ac:dyDescent="0.25">
      <c r="A19" s="1">
        <v>437875</v>
      </c>
      <c r="B19">
        <v>2967</v>
      </c>
      <c r="C19">
        <v>2</v>
      </c>
      <c r="E19">
        <v>8</v>
      </c>
      <c r="H19">
        <v>1</v>
      </c>
      <c r="K19">
        <v>8</v>
      </c>
      <c r="L19">
        <v>3</v>
      </c>
      <c r="O19">
        <v>25</v>
      </c>
      <c r="V19">
        <v>4</v>
      </c>
      <c r="Y19">
        <v>4</v>
      </c>
      <c r="AJ19">
        <v>1</v>
      </c>
      <c r="AQ19">
        <v>1</v>
      </c>
      <c r="AU19">
        <v>2</v>
      </c>
      <c r="BB19">
        <v>1</v>
      </c>
      <c r="BH19">
        <v>4</v>
      </c>
      <c r="BP19">
        <v>2</v>
      </c>
      <c r="BR19">
        <v>3</v>
      </c>
      <c r="BS19">
        <v>10</v>
      </c>
      <c r="BX19">
        <v>1</v>
      </c>
      <c r="CB19">
        <v>9</v>
      </c>
      <c r="CD19">
        <v>5</v>
      </c>
      <c r="CJ19">
        <v>7</v>
      </c>
      <c r="CK19">
        <v>1</v>
      </c>
      <c r="CL19">
        <v>75</v>
      </c>
      <c r="CM19">
        <v>12</v>
      </c>
      <c r="CO19">
        <v>1</v>
      </c>
      <c r="CY19">
        <v>2</v>
      </c>
      <c r="DA19">
        <v>1</v>
      </c>
      <c r="DB19">
        <v>1</v>
      </c>
      <c r="DG19">
        <v>9</v>
      </c>
      <c r="DN19">
        <v>3</v>
      </c>
      <c r="DP19">
        <v>1</v>
      </c>
    </row>
    <row r="20" spans="1:121" x14ac:dyDescent="0.25">
      <c r="A20" s="1">
        <v>437876</v>
      </c>
      <c r="B20">
        <v>3111</v>
      </c>
      <c r="E20">
        <v>1</v>
      </c>
      <c r="K20">
        <v>2</v>
      </c>
      <c r="L20">
        <v>3</v>
      </c>
      <c r="O20">
        <v>18</v>
      </c>
      <c r="V20">
        <v>2</v>
      </c>
      <c r="AP20">
        <v>1</v>
      </c>
      <c r="AQ20">
        <v>1</v>
      </c>
      <c r="BF20">
        <v>7</v>
      </c>
      <c r="BH20">
        <v>2</v>
      </c>
      <c r="BM20">
        <v>1</v>
      </c>
      <c r="BR20">
        <v>3</v>
      </c>
      <c r="BS20">
        <v>5</v>
      </c>
      <c r="CB20">
        <v>4</v>
      </c>
      <c r="CD20">
        <v>6</v>
      </c>
      <c r="CJ20">
        <v>4</v>
      </c>
      <c r="CL20">
        <v>40</v>
      </c>
      <c r="CM20">
        <v>10</v>
      </c>
      <c r="DG20">
        <v>5</v>
      </c>
      <c r="DN20">
        <v>4</v>
      </c>
    </row>
    <row r="21" spans="1:121" x14ac:dyDescent="0.25">
      <c r="A21" s="1">
        <v>437877</v>
      </c>
      <c r="B21">
        <v>3328</v>
      </c>
      <c r="C21">
        <v>1</v>
      </c>
      <c r="E21">
        <v>5</v>
      </c>
      <c r="F21">
        <v>1</v>
      </c>
      <c r="J21">
        <v>1</v>
      </c>
      <c r="K21">
        <v>1</v>
      </c>
      <c r="L21">
        <v>1</v>
      </c>
      <c r="O21">
        <v>19</v>
      </c>
      <c r="V21">
        <v>3</v>
      </c>
      <c r="Y21">
        <v>1</v>
      </c>
      <c r="AJ21">
        <v>1</v>
      </c>
      <c r="AQ21">
        <v>1</v>
      </c>
      <c r="AV21">
        <v>1</v>
      </c>
      <c r="BB21">
        <v>1</v>
      </c>
      <c r="BF21">
        <v>2</v>
      </c>
      <c r="BH21">
        <v>2</v>
      </c>
      <c r="BO21">
        <v>1</v>
      </c>
      <c r="BR21">
        <v>2</v>
      </c>
      <c r="BS21">
        <v>7</v>
      </c>
      <c r="BV21">
        <v>1</v>
      </c>
      <c r="BW21">
        <v>1</v>
      </c>
      <c r="BZ21">
        <v>1</v>
      </c>
      <c r="CB21">
        <v>3</v>
      </c>
      <c r="CD21">
        <v>4</v>
      </c>
      <c r="CH21">
        <v>1</v>
      </c>
      <c r="CJ21">
        <v>11</v>
      </c>
      <c r="CK21">
        <v>1</v>
      </c>
      <c r="CL21">
        <v>43</v>
      </c>
      <c r="CM21">
        <v>17</v>
      </c>
      <c r="CS21">
        <v>1</v>
      </c>
      <c r="CT21">
        <v>1</v>
      </c>
      <c r="DB21">
        <v>5</v>
      </c>
      <c r="DG21">
        <v>13</v>
      </c>
      <c r="DN21">
        <v>1</v>
      </c>
      <c r="DO21">
        <v>2</v>
      </c>
    </row>
    <row r="22" spans="1:121" x14ac:dyDescent="0.25">
      <c r="A22" s="1">
        <v>437878</v>
      </c>
      <c r="B22">
        <v>3473</v>
      </c>
      <c r="E22">
        <v>9</v>
      </c>
      <c r="K22">
        <v>7</v>
      </c>
      <c r="L22">
        <v>4</v>
      </c>
      <c r="O22">
        <v>26</v>
      </c>
      <c r="T22">
        <v>1</v>
      </c>
      <c r="V22">
        <v>3</v>
      </c>
      <c r="AB22">
        <v>1</v>
      </c>
      <c r="AH22">
        <v>1</v>
      </c>
      <c r="AO22">
        <v>6</v>
      </c>
      <c r="AQ22">
        <v>1</v>
      </c>
      <c r="BB22">
        <v>3</v>
      </c>
      <c r="BF22">
        <v>3</v>
      </c>
      <c r="BG22">
        <v>3</v>
      </c>
      <c r="BH22">
        <v>5</v>
      </c>
      <c r="BM22">
        <v>1</v>
      </c>
      <c r="BO22">
        <v>2</v>
      </c>
      <c r="BR22">
        <v>4</v>
      </c>
      <c r="BS22">
        <v>6</v>
      </c>
      <c r="BX22">
        <v>1</v>
      </c>
      <c r="BZ22">
        <v>2</v>
      </c>
      <c r="CB22">
        <v>6</v>
      </c>
      <c r="CD22">
        <v>6</v>
      </c>
      <c r="CJ22">
        <v>5</v>
      </c>
      <c r="CK22">
        <v>1</v>
      </c>
      <c r="CL22">
        <v>69</v>
      </c>
      <c r="CM22">
        <v>21</v>
      </c>
      <c r="CY22">
        <v>1</v>
      </c>
      <c r="CZ22">
        <v>3</v>
      </c>
      <c r="DB22">
        <v>3</v>
      </c>
      <c r="DE22">
        <v>3</v>
      </c>
      <c r="DF22">
        <v>3</v>
      </c>
      <c r="DG22">
        <v>12</v>
      </c>
      <c r="DN22">
        <v>5</v>
      </c>
    </row>
    <row r="23" spans="1:121" x14ac:dyDescent="0.25">
      <c r="A23" s="1">
        <v>437879</v>
      </c>
      <c r="B23">
        <v>3692</v>
      </c>
      <c r="C23">
        <v>4</v>
      </c>
      <c r="E23">
        <v>10</v>
      </c>
      <c r="F23">
        <v>4</v>
      </c>
      <c r="H23">
        <v>1</v>
      </c>
      <c r="K23">
        <v>2</v>
      </c>
      <c r="L23">
        <v>7</v>
      </c>
      <c r="O23">
        <v>30</v>
      </c>
      <c r="T23">
        <v>1</v>
      </c>
      <c r="AE23">
        <v>2</v>
      </c>
      <c r="AQ23">
        <v>1</v>
      </c>
      <c r="AU23">
        <v>3</v>
      </c>
      <c r="BB23">
        <v>7</v>
      </c>
      <c r="BG23">
        <v>1</v>
      </c>
      <c r="BJ23">
        <v>1</v>
      </c>
      <c r="BL23">
        <v>1</v>
      </c>
      <c r="BO23">
        <v>1</v>
      </c>
      <c r="BQ23">
        <v>1</v>
      </c>
      <c r="BR23">
        <v>8</v>
      </c>
      <c r="BS23">
        <v>5</v>
      </c>
      <c r="BV23">
        <v>1</v>
      </c>
      <c r="BW23">
        <v>1</v>
      </c>
      <c r="CB23">
        <v>2</v>
      </c>
      <c r="CD23">
        <v>7</v>
      </c>
      <c r="CJ23">
        <v>6</v>
      </c>
      <c r="CL23">
        <v>45</v>
      </c>
      <c r="CM23">
        <v>23</v>
      </c>
      <c r="CQ23">
        <v>1</v>
      </c>
      <c r="CT23">
        <v>1</v>
      </c>
      <c r="CV23">
        <v>1</v>
      </c>
      <c r="CY23">
        <v>1</v>
      </c>
      <c r="DB23">
        <v>15</v>
      </c>
      <c r="DG23">
        <v>9</v>
      </c>
      <c r="DN23">
        <v>3</v>
      </c>
      <c r="DP23">
        <v>3</v>
      </c>
    </row>
    <row r="24" spans="1:121" x14ac:dyDescent="0.25">
      <c r="A24" s="1">
        <v>437880</v>
      </c>
      <c r="B24">
        <v>3842</v>
      </c>
      <c r="C24">
        <v>9</v>
      </c>
      <c r="E24">
        <v>23</v>
      </c>
      <c r="F24">
        <v>3</v>
      </c>
      <c r="H24">
        <v>1</v>
      </c>
      <c r="K24">
        <v>2</v>
      </c>
      <c r="L24">
        <v>7</v>
      </c>
      <c r="N24">
        <v>4</v>
      </c>
      <c r="O24">
        <v>34</v>
      </c>
      <c r="T24">
        <v>1</v>
      </c>
      <c r="U24">
        <v>2</v>
      </c>
      <c r="V24">
        <v>1</v>
      </c>
      <c r="Y24">
        <v>4</v>
      </c>
      <c r="AE24">
        <v>3</v>
      </c>
      <c r="AH24">
        <v>1</v>
      </c>
      <c r="AJ24">
        <v>3</v>
      </c>
      <c r="AO24">
        <v>1</v>
      </c>
      <c r="AP24">
        <v>1</v>
      </c>
      <c r="AX24">
        <v>3</v>
      </c>
      <c r="BB24">
        <v>2</v>
      </c>
      <c r="BG24">
        <v>3</v>
      </c>
      <c r="BH24">
        <v>3</v>
      </c>
      <c r="BI24">
        <v>1</v>
      </c>
      <c r="BM24">
        <v>1</v>
      </c>
      <c r="BO24">
        <v>1</v>
      </c>
      <c r="BR24">
        <v>10</v>
      </c>
      <c r="BS24">
        <v>13</v>
      </c>
      <c r="BV24">
        <v>1</v>
      </c>
      <c r="BW24">
        <v>1</v>
      </c>
      <c r="BZ24">
        <v>2</v>
      </c>
      <c r="CB24">
        <v>22</v>
      </c>
      <c r="CD24">
        <v>6</v>
      </c>
      <c r="CG24">
        <v>1</v>
      </c>
      <c r="CJ24">
        <v>8</v>
      </c>
      <c r="CL24">
        <v>89</v>
      </c>
      <c r="CM24">
        <v>35</v>
      </c>
      <c r="CQ24">
        <v>1</v>
      </c>
      <c r="CR24">
        <v>2</v>
      </c>
      <c r="CS24">
        <v>1</v>
      </c>
      <c r="CZ24">
        <v>1</v>
      </c>
      <c r="DB24">
        <v>19</v>
      </c>
      <c r="DE24">
        <v>2</v>
      </c>
      <c r="DG24">
        <v>13</v>
      </c>
      <c r="DH24">
        <v>1</v>
      </c>
      <c r="DN24">
        <v>2</v>
      </c>
      <c r="DQ24" s="3">
        <v>1</v>
      </c>
    </row>
    <row r="25" spans="1:121" x14ac:dyDescent="0.25">
      <c r="A25" s="1">
        <v>437881</v>
      </c>
      <c r="B25">
        <v>4101</v>
      </c>
      <c r="D25">
        <v>1</v>
      </c>
      <c r="E25">
        <v>7</v>
      </c>
      <c r="F25">
        <v>1</v>
      </c>
      <c r="H25">
        <v>1</v>
      </c>
      <c r="K25">
        <v>7</v>
      </c>
      <c r="L25">
        <v>3</v>
      </c>
      <c r="O25">
        <v>13</v>
      </c>
      <c r="T25">
        <v>1</v>
      </c>
      <c r="Y25">
        <v>3</v>
      </c>
      <c r="AB25">
        <v>3</v>
      </c>
      <c r="AO25">
        <v>1</v>
      </c>
      <c r="AQ25">
        <v>4</v>
      </c>
      <c r="AT25">
        <v>2</v>
      </c>
      <c r="BB25">
        <v>3</v>
      </c>
      <c r="BF25">
        <v>3</v>
      </c>
      <c r="BG25">
        <v>1</v>
      </c>
      <c r="BI25">
        <v>1</v>
      </c>
      <c r="BR25">
        <v>5</v>
      </c>
      <c r="BS25">
        <v>2</v>
      </c>
      <c r="BW25">
        <v>1</v>
      </c>
      <c r="CB25">
        <v>14</v>
      </c>
      <c r="CD25">
        <v>5</v>
      </c>
      <c r="CJ25">
        <v>4</v>
      </c>
      <c r="CK25">
        <v>2</v>
      </c>
      <c r="CL25">
        <v>32</v>
      </c>
      <c r="CM25">
        <v>20</v>
      </c>
      <c r="CN25">
        <v>6</v>
      </c>
      <c r="CX25">
        <v>1</v>
      </c>
      <c r="CY25">
        <v>1</v>
      </c>
      <c r="DB25">
        <v>3</v>
      </c>
      <c r="DG25">
        <v>13</v>
      </c>
      <c r="DM25">
        <v>1</v>
      </c>
      <c r="DN25">
        <v>1</v>
      </c>
    </row>
    <row r="26" spans="1:121" x14ac:dyDescent="0.25">
      <c r="A26" s="1">
        <v>437882</v>
      </c>
      <c r="B26">
        <v>4384</v>
      </c>
      <c r="C26">
        <v>3</v>
      </c>
      <c r="E26">
        <v>3</v>
      </c>
      <c r="F26">
        <v>2</v>
      </c>
      <c r="K26">
        <v>2</v>
      </c>
      <c r="L26">
        <v>6</v>
      </c>
      <c r="O26">
        <v>20</v>
      </c>
      <c r="T26">
        <v>2</v>
      </c>
      <c r="Y26">
        <v>4</v>
      </c>
      <c r="AB26">
        <v>1</v>
      </c>
      <c r="AE26">
        <v>1</v>
      </c>
      <c r="AO26">
        <v>2</v>
      </c>
      <c r="AQ26">
        <v>3</v>
      </c>
      <c r="AU26">
        <v>2</v>
      </c>
      <c r="AY26">
        <v>1</v>
      </c>
      <c r="BC26">
        <v>1</v>
      </c>
      <c r="BF26">
        <v>3</v>
      </c>
      <c r="BH26">
        <v>2</v>
      </c>
      <c r="BL26">
        <v>1</v>
      </c>
      <c r="BO26">
        <v>1</v>
      </c>
      <c r="BR26">
        <v>5</v>
      </c>
      <c r="BS26">
        <v>4</v>
      </c>
      <c r="BV26">
        <v>1</v>
      </c>
      <c r="CB26">
        <v>11</v>
      </c>
      <c r="CD26">
        <v>4</v>
      </c>
      <c r="CJ26">
        <v>1</v>
      </c>
      <c r="CL26">
        <v>46</v>
      </c>
      <c r="CM26">
        <v>14</v>
      </c>
      <c r="DB26">
        <v>9</v>
      </c>
      <c r="DE26">
        <v>1</v>
      </c>
      <c r="DG26">
        <v>15</v>
      </c>
      <c r="DN26">
        <v>3</v>
      </c>
    </row>
    <row r="27" spans="1:121" x14ac:dyDescent="0.25">
      <c r="A27" s="1">
        <v>437883</v>
      </c>
      <c r="B27">
        <v>4422</v>
      </c>
      <c r="C27">
        <v>2</v>
      </c>
      <c r="E27">
        <v>7</v>
      </c>
      <c r="F27">
        <v>2</v>
      </c>
      <c r="L27">
        <v>2</v>
      </c>
      <c r="N27">
        <v>1</v>
      </c>
      <c r="O27">
        <v>20</v>
      </c>
      <c r="T27">
        <v>1</v>
      </c>
      <c r="U27">
        <v>2</v>
      </c>
      <c r="Y27">
        <v>1</v>
      </c>
      <c r="AB27">
        <v>1</v>
      </c>
      <c r="AE27">
        <v>1</v>
      </c>
      <c r="AH27">
        <v>2</v>
      </c>
      <c r="AJ27">
        <v>3</v>
      </c>
      <c r="AP27">
        <v>1</v>
      </c>
      <c r="AU27">
        <v>1</v>
      </c>
      <c r="BB27">
        <v>3</v>
      </c>
      <c r="BG27">
        <v>2</v>
      </c>
      <c r="BQ27">
        <v>1</v>
      </c>
      <c r="BR27">
        <v>4</v>
      </c>
      <c r="BS27">
        <v>5</v>
      </c>
      <c r="BV27">
        <v>1</v>
      </c>
      <c r="CB27">
        <v>8</v>
      </c>
      <c r="CC27">
        <v>2</v>
      </c>
      <c r="CD27">
        <v>8</v>
      </c>
      <c r="CH27">
        <v>1</v>
      </c>
      <c r="CJ27">
        <v>2</v>
      </c>
      <c r="CL27">
        <v>61</v>
      </c>
      <c r="CM27">
        <v>14</v>
      </c>
      <c r="CR27">
        <v>1</v>
      </c>
      <c r="CV27">
        <v>1</v>
      </c>
      <c r="CY27">
        <v>2</v>
      </c>
      <c r="DB27">
        <v>12</v>
      </c>
      <c r="DE27">
        <v>1</v>
      </c>
      <c r="DG27">
        <v>8</v>
      </c>
      <c r="DI27">
        <v>1</v>
      </c>
      <c r="DO27">
        <v>1</v>
      </c>
    </row>
    <row r="28" spans="1:121" x14ac:dyDescent="0.25">
      <c r="A28" s="1">
        <v>437884</v>
      </c>
      <c r="B28">
        <v>4477</v>
      </c>
      <c r="C28">
        <v>3</v>
      </c>
      <c r="D28">
        <v>1</v>
      </c>
      <c r="E28">
        <v>14</v>
      </c>
      <c r="F28">
        <v>6</v>
      </c>
      <c r="H28">
        <v>3</v>
      </c>
      <c r="K28">
        <v>8</v>
      </c>
      <c r="O28">
        <v>21</v>
      </c>
      <c r="Y28">
        <v>1</v>
      </c>
      <c r="AO28">
        <v>1</v>
      </c>
      <c r="AW28">
        <v>1</v>
      </c>
      <c r="BF28">
        <v>1</v>
      </c>
      <c r="BG28">
        <v>1</v>
      </c>
      <c r="BO28">
        <v>2</v>
      </c>
      <c r="BR28">
        <v>1</v>
      </c>
      <c r="BS28">
        <v>6</v>
      </c>
      <c r="CB28">
        <v>9</v>
      </c>
      <c r="CD28">
        <v>2</v>
      </c>
      <c r="CE28">
        <v>1</v>
      </c>
      <c r="CJ28">
        <v>3</v>
      </c>
      <c r="CK28">
        <v>1</v>
      </c>
      <c r="CL28">
        <v>44</v>
      </c>
      <c r="CM28">
        <v>5</v>
      </c>
      <c r="CN28">
        <v>2</v>
      </c>
      <c r="CQ28">
        <v>1</v>
      </c>
      <c r="CS28">
        <v>1</v>
      </c>
      <c r="CY28">
        <v>1</v>
      </c>
      <c r="CZ28">
        <v>1</v>
      </c>
      <c r="DB28">
        <v>2</v>
      </c>
      <c r="DF28">
        <v>1</v>
      </c>
      <c r="DG28">
        <v>5</v>
      </c>
      <c r="DI28">
        <v>1</v>
      </c>
      <c r="DN28">
        <v>14</v>
      </c>
    </row>
    <row r="29" spans="1:121" x14ac:dyDescent="0.25">
      <c r="A29" s="1">
        <v>437885</v>
      </c>
      <c r="B29">
        <v>4567</v>
      </c>
      <c r="C29">
        <v>2</v>
      </c>
      <c r="D29">
        <v>1</v>
      </c>
      <c r="E29">
        <v>8</v>
      </c>
      <c r="F29">
        <v>5</v>
      </c>
      <c r="G29">
        <v>1</v>
      </c>
      <c r="H29">
        <v>1</v>
      </c>
      <c r="L29">
        <v>5</v>
      </c>
      <c r="O29">
        <v>21</v>
      </c>
      <c r="T29">
        <v>4</v>
      </c>
      <c r="U29">
        <v>2</v>
      </c>
      <c r="Y29">
        <v>2</v>
      </c>
      <c r="AN29">
        <v>1</v>
      </c>
      <c r="AQ29">
        <v>1</v>
      </c>
      <c r="AU29">
        <v>2</v>
      </c>
      <c r="BB29">
        <v>1</v>
      </c>
      <c r="BF29">
        <v>6</v>
      </c>
      <c r="BG29">
        <v>2</v>
      </c>
      <c r="BH29">
        <v>2</v>
      </c>
      <c r="BN29">
        <v>1</v>
      </c>
      <c r="BR29">
        <v>1</v>
      </c>
      <c r="BS29">
        <v>10</v>
      </c>
      <c r="BV29">
        <v>1</v>
      </c>
      <c r="BY29">
        <v>2</v>
      </c>
      <c r="CB29">
        <v>39</v>
      </c>
      <c r="CD29">
        <v>5</v>
      </c>
      <c r="CJ29">
        <v>1</v>
      </c>
      <c r="CK29">
        <v>1</v>
      </c>
      <c r="CL29">
        <v>32</v>
      </c>
      <c r="CM29">
        <v>22</v>
      </c>
      <c r="CS29">
        <v>1</v>
      </c>
      <c r="CY29">
        <v>2</v>
      </c>
      <c r="DB29">
        <v>6</v>
      </c>
      <c r="DG29">
        <v>23</v>
      </c>
      <c r="DI29">
        <v>1</v>
      </c>
      <c r="DJ29">
        <v>1</v>
      </c>
      <c r="DN29">
        <v>8</v>
      </c>
      <c r="DO29">
        <v>1</v>
      </c>
    </row>
    <row r="30" spans="1:121" x14ac:dyDescent="0.25">
      <c r="A30" s="1">
        <v>437886</v>
      </c>
      <c r="B30">
        <v>4645</v>
      </c>
      <c r="E30">
        <v>1</v>
      </c>
      <c r="F30">
        <v>3</v>
      </c>
      <c r="H30">
        <v>1</v>
      </c>
      <c r="O30">
        <v>9</v>
      </c>
      <c r="U30">
        <v>1</v>
      </c>
      <c r="Y30">
        <v>1</v>
      </c>
      <c r="BF30">
        <v>2</v>
      </c>
      <c r="BG30">
        <v>1</v>
      </c>
      <c r="BH30">
        <v>1</v>
      </c>
      <c r="BM30">
        <v>1</v>
      </c>
      <c r="BO30">
        <v>1</v>
      </c>
      <c r="BP30">
        <v>1</v>
      </c>
      <c r="BR30">
        <v>1</v>
      </c>
      <c r="BS30">
        <v>3</v>
      </c>
      <c r="CB30">
        <v>14</v>
      </c>
      <c r="CD30">
        <v>2</v>
      </c>
      <c r="CL30">
        <v>30</v>
      </c>
      <c r="CM30">
        <v>13</v>
      </c>
      <c r="CN30">
        <v>3</v>
      </c>
      <c r="DG30">
        <v>16</v>
      </c>
      <c r="DN30">
        <v>3</v>
      </c>
    </row>
    <row r="31" spans="1:121" x14ac:dyDescent="0.25">
      <c r="A31" s="1">
        <v>437887</v>
      </c>
      <c r="B31">
        <v>4737</v>
      </c>
      <c r="C31">
        <v>3</v>
      </c>
      <c r="E31">
        <v>6</v>
      </c>
      <c r="F31">
        <v>8</v>
      </c>
      <c r="H31">
        <v>1</v>
      </c>
      <c r="K31">
        <v>3</v>
      </c>
      <c r="L31">
        <v>6</v>
      </c>
      <c r="O31">
        <v>8</v>
      </c>
      <c r="T31">
        <v>1</v>
      </c>
      <c r="Y31">
        <v>5</v>
      </c>
      <c r="AJ31">
        <v>2</v>
      </c>
      <c r="AQ31">
        <v>2</v>
      </c>
      <c r="AS31">
        <v>1</v>
      </c>
      <c r="BB31">
        <v>1</v>
      </c>
      <c r="BG31">
        <v>1</v>
      </c>
      <c r="BL31">
        <v>1</v>
      </c>
      <c r="BM31">
        <v>1</v>
      </c>
      <c r="BR31">
        <v>1</v>
      </c>
      <c r="BS31">
        <v>6</v>
      </c>
      <c r="BV31">
        <v>1</v>
      </c>
      <c r="BW31">
        <v>1</v>
      </c>
      <c r="BY31">
        <v>1</v>
      </c>
      <c r="CB31">
        <v>11</v>
      </c>
      <c r="CD31">
        <v>9</v>
      </c>
      <c r="CE31">
        <v>2</v>
      </c>
      <c r="CH31">
        <v>1</v>
      </c>
      <c r="CK31">
        <v>1</v>
      </c>
      <c r="CL31">
        <v>48</v>
      </c>
      <c r="CM31">
        <v>26</v>
      </c>
      <c r="CY31">
        <v>4</v>
      </c>
      <c r="DB31">
        <v>20</v>
      </c>
      <c r="DG31">
        <v>7</v>
      </c>
      <c r="DN31">
        <v>1</v>
      </c>
      <c r="DQ31" s="3">
        <v>1</v>
      </c>
    </row>
    <row r="32" spans="1:121" x14ac:dyDescent="0.25">
      <c r="A32" s="1">
        <v>437888</v>
      </c>
      <c r="B32">
        <v>4798</v>
      </c>
      <c r="C32">
        <v>3</v>
      </c>
      <c r="E32">
        <v>7</v>
      </c>
      <c r="F32">
        <v>2</v>
      </c>
      <c r="G32">
        <v>2</v>
      </c>
      <c r="H32">
        <v>1</v>
      </c>
      <c r="K32">
        <v>8</v>
      </c>
      <c r="O32">
        <v>34</v>
      </c>
      <c r="P32">
        <v>1</v>
      </c>
      <c r="R32">
        <v>1</v>
      </c>
      <c r="U32">
        <v>5</v>
      </c>
      <c r="V32">
        <v>1</v>
      </c>
      <c r="Y32">
        <v>11</v>
      </c>
      <c r="AO32">
        <v>2</v>
      </c>
      <c r="AQ32">
        <v>4</v>
      </c>
      <c r="AR32">
        <v>1</v>
      </c>
      <c r="AS32">
        <v>2</v>
      </c>
      <c r="BB32">
        <v>2</v>
      </c>
      <c r="BF32">
        <v>2</v>
      </c>
      <c r="BG32">
        <v>1</v>
      </c>
      <c r="BH32">
        <v>5</v>
      </c>
      <c r="BI32">
        <v>1</v>
      </c>
      <c r="BK32">
        <v>1</v>
      </c>
      <c r="BM32">
        <v>1</v>
      </c>
      <c r="BO32">
        <v>5</v>
      </c>
      <c r="BQ32">
        <v>1</v>
      </c>
      <c r="BR32">
        <v>14</v>
      </c>
      <c r="BS32">
        <v>2</v>
      </c>
      <c r="BW32">
        <v>1</v>
      </c>
      <c r="BX32">
        <v>1</v>
      </c>
      <c r="BZ32">
        <v>1</v>
      </c>
      <c r="CB32">
        <v>3</v>
      </c>
      <c r="CD32">
        <v>2</v>
      </c>
      <c r="CH32">
        <v>3</v>
      </c>
      <c r="CJ32">
        <v>1</v>
      </c>
      <c r="CL32">
        <v>101</v>
      </c>
      <c r="CM32">
        <v>11</v>
      </c>
      <c r="CN32">
        <v>1</v>
      </c>
      <c r="CQ32">
        <v>1</v>
      </c>
      <c r="CY32">
        <v>1</v>
      </c>
      <c r="CZ32">
        <v>2</v>
      </c>
      <c r="DB32">
        <v>7</v>
      </c>
      <c r="DF32">
        <v>3</v>
      </c>
      <c r="DG32">
        <v>11</v>
      </c>
      <c r="DH32">
        <v>1</v>
      </c>
      <c r="DN32">
        <v>1</v>
      </c>
      <c r="DQ32" s="3">
        <v>1</v>
      </c>
    </row>
    <row r="33" spans="1:121" x14ac:dyDescent="0.25">
      <c r="A33" s="1">
        <v>437889</v>
      </c>
      <c r="B33">
        <v>4952</v>
      </c>
      <c r="C33">
        <v>2</v>
      </c>
      <c r="E33">
        <v>14</v>
      </c>
      <c r="F33">
        <v>8</v>
      </c>
      <c r="H33">
        <v>2</v>
      </c>
      <c r="K33">
        <v>2</v>
      </c>
      <c r="L33">
        <v>2</v>
      </c>
      <c r="O33">
        <v>7</v>
      </c>
      <c r="T33">
        <v>2</v>
      </c>
      <c r="Y33">
        <v>4</v>
      </c>
      <c r="AV33">
        <v>1</v>
      </c>
      <c r="BB33">
        <v>3</v>
      </c>
      <c r="BI33">
        <v>1</v>
      </c>
      <c r="BO33">
        <v>2</v>
      </c>
      <c r="BS33">
        <v>6</v>
      </c>
      <c r="BW33">
        <v>2</v>
      </c>
      <c r="CB33">
        <v>17</v>
      </c>
      <c r="CD33">
        <v>3</v>
      </c>
      <c r="CH33">
        <v>1</v>
      </c>
      <c r="CJ33">
        <v>1</v>
      </c>
      <c r="CK33">
        <v>1</v>
      </c>
      <c r="CL33">
        <v>35</v>
      </c>
      <c r="CM33">
        <v>12</v>
      </c>
      <c r="CS33">
        <v>1</v>
      </c>
      <c r="DB33">
        <v>6</v>
      </c>
      <c r="DG33">
        <v>25</v>
      </c>
      <c r="DI33">
        <v>1</v>
      </c>
      <c r="DJ33">
        <v>1</v>
      </c>
      <c r="DN33">
        <v>1</v>
      </c>
      <c r="DO33">
        <v>1</v>
      </c>
    </row>
    <row r="34" spans="1:121" x14ac:dyDescent="0.25">
      <c r="A34" s="1">
        <v>437890</v>
      </c>
      <c r="B34">
        <v>5062</v>
      </c>
      <c r="C34">
        <v>4</v>
      </c>
      <c r="D34">
        <v>1</v>
      </c>
      <c r="E34">
        <v>3</v>
      </c>
      <c r="F34">
        <v>2</v>
      </c>
      <c r="K34">
        <v>4</v>
      </c>
      <c r="L34">
        <v>1</v>
      </c>
      <c r="O34">
        <v>14</v>
      </c>
      <c r="T34">
        <v>5</v>
      </c>
      <c r="Y34">
        <v>4</v>
      </c>
      <c r="AI34">
        <v>1</v>
      </c>
      <c r="AO34">
        <v>1</v>
      </c>
      <c r="BB34">
        <v>2</v>
      </c>
      <c r="BF34">
        <v>3</v>
      </c>
      <c r="BP34">
        <v>1</v>
      </c>
      <c r="BR34">
        <v>1</v>
      </c>
      <c r="BS34">
        <v>4</v>
      </c>
      <c r="CB34">
        <v>12</v>
      </c>
      <c r="CD34">
        <v>5</v>
      </c>
      <c r="CE34">
        <v>2</v>
      </c>
      <c r="CL34">
        <v>31</v>
      </c>
      <c r="CM34">
        <v>15</v>
      </c>
      <c r="CN34">
        <v>5</v>
      </c>
      <c r="DB34">
        <v>2</v>
      </c>
      <c r="DG34">
        <v>6</v>
      </c>
      <c r="DJ34">
        <v>2</v>
      </c>
      <c r="DN34">
        <v>3</v>
      </c>
    </row>
    <row r="35" spans="1:121" x14ac:dyDescent="0.25">
      <c r="A35" s="1">
        <v>437891</v>
      </c>
      <c r="B35">
        <v>5262</v>
      </c>
      <c r="E35">
        <v>5</v>
      </c>
      <c r="F35">
        <v>5</v>
      </c>
      <c r="K35">
        <v>2</v>
      </c>
      <c r="L35">
        <v>6</v>
      </c>
      <c r="O35">
        <v>11</v>
      </c>
      <c r="U35">
        <v>1</v>
      </c>
      <c r="Y35">
        <v>1</v>
      </c>
      <c r="AE35">
        <v>1</v>
      </c>
      <c r="AK35">
        <v>1</v>
      </c>
      <c r="AO35">
        <v>2</v>
      </c>
      <c r="AQ35">
        <v>2</v>
      </c>
      <c r="AU35">
        <v>3</v>
      </c>
      <c r="BF35">
        <v>1</v>
      </c>
      <c r="BH35">
        <v>3</v>
      </c>
      <c r="BI35">
        <v>1</v>
      </c>
      <c r="BO35">
        <v>1</v>
      </c>
      <c r="BR35">
        <v>3</v>
      </c>
      <c r="BS35">
        <v>9</v>
      </c>
      <c r="BY35">
        <v>1</v>
      </c>
      <c r="CB35">
        <v>19</v>
      </c>
      <c r="CD35">
        <v>5</v>
      </c>
      <c r="CK35">
        <v>1</v>
      </c>
      <c r="CL35">
        <v>32</v>
      </c>
      <c r="CM35">
        <v>14</v>
      </c>
      <c r="CT35">
        <v>1</v>
      </c>
      <c r="CY35">
        <v>2</v>
      </c>
      <c r="CZ35">
        <v>1</v>
      </c>
      <c r="DA35">
        <v>1</v>
      </c>
      <c r="DB35">
        <v>11</v>
      </c>
      <c r="DG35">
        <v>21</v>
      </c>
      <c r="DJ35">
        <v>1</v>
      </c>
      <c r="DL35">
        <v>1</v>
      </c>
      <c r="DN35">
        <v>3</v>
      </c>
      <c r="DQ35" s="3">
        <v>1</v>
      </c>
    </row>
    <row r="36" spans="1:121" x14ac:dyDescent="0.25">
      <c r="A36" s="1">
        <v>437892</v>
      </c>
      <c r="B36">
        <v>5416</v>
      </c>
      <c r="C36">
        <v>2</v>
      </c>
      <c r="D36">
        <v>2</v>
      </c>
      <c r="E36">
        <v>2</v>
      </c>
      <c r="F36">
        <v>4</v>
      </c>
      <c r="K36">
        <v>3</v>
      </c>
      <c r="L36">
        <v>2</v>
      </c>
      <c r="O36">
        <v>5</v>
      </c>
      <c r="T36">
        <v>1</v>
      </c>
      <c r="AK36">
        <v>2</v>
      </c>
      <c r="AQ36">
        <v>3</v>
      </c>
      <c r="AU36">
        <v>2</v>
      </c>
      <c r="AX36">
        <v>1</v>
      </c>
      <c r="BR36">
        <v>5</v>
      </c>
      <c r="BS36">
        <v>1</v>
      </c>
      <c r="CB36">
        <v>10</v>
      </c>
      <c r="CD36">
        <v>6</v>
      </c>
      <c r="CJ36">
        <v>2</v>
      </c>
      <c r="CK36">
        <v>1</v>
      </c>
      <c r="CL36">
        <v>29</v>
      </c>
      <c r="CM36">
        <v>14</v>
      </c>
      <c r="DB36">
        <v>5</v>
      </c>
      <c r="DG36">
        <v>8</v>
      </c>
      <c r="DN36">
        <v>5</v>
      </c>
    </row>
    <row r="37" spans="1:121" x14ac:dyDescent="0.25">
      <c r="A37" s="1">
        <v>437893</v>
      </c>
      <c r="B37">
        <v>5572</v>
      </c>
      <c r="C37">
        <v>4</v>
      </c>
      <c r="D37">
        <v>1</v>
      </c>
      <c r="E37">
        <v>7</v>
      </c>
      <c r="F37">
        <v>7</v>
      </c>
      <c r="K37">
        <v>3</v>
      </c>
      <c r="O37">
        <v>16</v>
      </c>
      <c r="P37">
        <v>1</v>
      </c>
      <c r="U37">
        <v>1</v>
      </c>
      <c r="X37">
        <v>2</v>
      </c>
      <c r="Y37">
        <v>3</v>
      </c>
      <c r="AH37">
        <v>1</v>
      </c>
      <c r="AJ37">
        <v>1</v>
      </c>
      <c r="AQ37">
        <v>6</v>
      </c>
      <c r="AX37">
        <v>1</v>
      </c>
      <c r="BB37">
        <v>4</v>
      </c>
      <c r="BG37">
        <v>2</v>
      </c>
      <c r="BH37">
        <v>2</v>
      </c>
      <c r="BI37">
        <v>1</v>
      </c>
      <c r="BL37">
        <v>1</v>
      </c>
      <c r="BQ37">
        <v>2</v>
      </c>
      <c r="BR37">
        <v>2</v>
      </c>
      <c r="BS37">
        <v>7</v>
      </c>
      <c r="BU37">
        <v>1</v>
      </c>
      <c r="BY37">
        <v>1</v>
      </c>
      <c r="CB37">
        <v>12</v>
      </c>
      <c r="CD37">
        <v>5</v>
      </c>
      <c r="CJ37">
        <v>3</v>
      </c>
      <c r="CL37">
        <v>42</v>
      </c>
      <c r="CM37">
        <v>21</v>
      </c>
      <c r="CY37">
        <v>1</v>
      </c>
      <c r="DB37">
        <v>14</v>
      </c>
      <c r="DG37">
        <v>11</v>
      </c>
    </row>
    <row r="38" spans="1:121" x14ac:dyDescent="0.25">
      <c r="A38" s="1">
        <v>437894</v>
      </c>
      <c r="B38">
        <v>5733</v>
      </c>
      <c r="C38">
        <v>7</v>
      </c>
      <c r="E38">
        <v>5</v>
      </c>
      <c r="F38">
        <v>6</v>
      </c>
      <c r="K38">
        <v>2</v>
      </c>
      <c r="L38">
        <v>2</v>
      </c>
      <c r="O38">
        <v>16</v>
      </c>
      <c r="T38">
        <v>2</v>
      </c>
      <c r="U38">
        <v>2</v>
      </c>
      <c r="X38">
        <v>1</v>
      </c>
      <c r="Y38">
        <v>2</v>
      </c>
      <c r="AE38">
        <v>2</v>
      </c>
      <c r="AK38">
        <v>1</v>
      </c>
      <c r="AQ38">
        <v>3</v>
      </c>
      <c r="BB38">
        <v>2</v>
      </c>
      <c r="BF38">
        <v>1</v>
      </c>
      <c r="BG38">
        <v>1</v>
      </c>
      <c r="BH38">
        <v>2</v>
      </c>
      <c r="BR38">
        <v>1</v>
      </c>
      <c r="BS38">
        <v>10</v>
      </c>
      <c r="BV38">
        <v>1</v>
      </c>
      <c r="CB38">
        <v>32</v>
      </c>
      <c r="CD38">
        <v>5</v>
      </c>
      <c r="CK38">
        <v>3</v>
      </c>
      <c r="CL38">
        <v>35</v>
      </c>
      <c r="CM38">
        <v>22</v>
      </c>
      <c r="CS38">
        <v>1</v>
      </c>
      <c r="CV38">
        <v>1</v>
      </c>
      <c r="CY38">
        <v>3</v>
      </c>
      <c r="DB38">
        <v>18</v>
      </c>
      <c r="DG38">
        <v>23</v>
      </c>
      <c r="DH38">
        <v>1</v>
      </c>
      <c r="DJ38">
        <v>1</v>
      </c>
      <c r="DN38">
        <v>5</v>
      </c>
      <c r="DP38">
        <v>1</v>
      </c>
      <c r="DQ38" s="3">
        <v>1</v>
      </c>
    </row>
    <row r="39" spans="1:121" x14ac:dyDescent="0.25">
      <c r="A39" s="1">
        <v>437895</v>
      </c>
      <c r="B39">
        <v>5844</v>
      </c>
      <c r="E39">
        <v>3</v>
      </c>
      <c r="F39">
        <v>8</v>
      </c>
      <c r="K39">
        <v>2</v>
      </c>
      <c r="L39">
        <v>3</v>
      </c>
      <c r="O39">
        <v>8</v>
      </c>
      <c r="T39">
        <v>1</v>
      </c>
      <c r="AB39">
        <v>1</v>
      </c>
      <c r="AC39">
        <v>1</v>
      </c>
      <c r="AD39">
        <v>1</v>
      </c>
      <c r="AF39">
        <v>1</v>
      </c>
      <c r="BB39">
        <v>5</v>
      </c>
      <c r="BF39">
        <v>4</v>
      </c>
      <c r="BG39">
        <v>1</v>
      </c>
      <c r="BI39">
        <v>1</v>
      </c>
      <c r="BR39">
        <v>2</v>
      </c>
      <c r="BS39">
        <v>6</v>
      </c>
      <c r="CB39">
        <v>8</v>
      </c>
      <c r="CD39">
        <v>3</v>
      </c>
      <c r="CJ39">
        <v>1</v>
      </c>
      <c r="CK39">
        <v>1</v>
      </c>
      <c r="CL39">
        <v>23</v>
      </c>
      <c r="CM39">
        <v>17</v>
      </c>
      <c r="CN39">
        <v>5</v>
      </c>
      <c r="CY39">
        <v>1</v>
      </c>
      <c r="DD39">
        <v>1</v>
      </c>
      <c r="DG39">
        <v>15</v>
      </c>
    </row>
    <row r="40" spans="1:121" x14ac:dyDescent="0.25">
      <c r="A40" s="1">
        <v>437896</v>
      </c>
      <c r="B40">
        <v>6048</v>
      </c>
      <c r="C40">
        <v>2</v>
      </c>
      <c r="D40">
        <v>1</v>
      </c>
      <c r="E40">
        <v>5</v>
      </c>
      <c r="F40">
        <v>8</v>
      </c>
      <c r="K40">
        <v>6</v>
      </c>
      <c r="O40">
        <v>27</v>
      </c>
      <c r="T40">
        <v>1</v>
      </c>
      <c r="U40">
        <v>1</v>
      </c>
      <c r="Y40">
        <v>2</v>
      </c>
      <c r="AD40">
        <v>1</v>
      </c>
      <c r="AE40">
        <v>1</v>
      </c>
      <c r="AQ40">
        <v>2</v>
      </c>
      <c r="AV40">
        <v>1</v>
      </c>
      <c r="BB40">
        <v>7</v>
      </c>
      <c r="BF40">
        <v>1</v>
      </c>
      <c r="BG40">
        <v>1</v>
      </c>
      <c r="BI40">
        <v>2</v>
      </c>
      <c r="BM40">
        <v>1</v>
      </c>
      <c r="BR40">
        <v>4</v>
      </c>
      <c r="BS40">
        <v>10</v>
      </c>
      <c r="CB40">
        <v>20</v>
      </c>
      <c r="CD40">
        <v>2</v>
      </c>
      <c r="CE40">
        <v>1</v>
      </c>
      <c r="CH40">
        <v>1</v>
      </c>
      <c r="CJ40">
        <v>1</v>
      </c>
      <c r="CK40">
        <v>1</v>
      </c>
      <c r="CL40">
        <v>43</v>
      </c>
      <c r="CM40">
        <v>16</v>
      </c>
      <c r="CN40">
        <v>7</v>
      </c>
      <c r="CS40">
        <v>3</v>
      </c>
      <c r="CY40">
        <v>1</v>
      </c>
      <c r="CZ40">
        <v>1</v>
      </c>
      <c r="DB40">
        <v>2</v>
      </c>
      <c r="DG40">
        <v>15</v>
      </c>
      <c r="DN40">
        <v>6</v>
      </c>
      <c r="DQ40" s="3">
        <v>1</v>
      </c>
    </row>
    <row r="41" spans="1:121" x14ac:dyDescent="0.25">
      <c r="A41" s="1">
        <v>437897</v>
      </c>
      <c r="B41">
        <v>6203</v>
      </c>
      <c r="E41">
        <v>3</v>
      </c>
      <c r="F41">
        <v>3</v>
      </c>
      <c r="H41">
        <v>2</v>
      </c>
      <c r="K41">
        <v>1</v>
      </c>
      <c r="L41">
        <v>3</v>
      </c>
      <c r="O41">
        <v>13</v>
      </c>
      <c r="P41">
        <v>1</v>
      </c>
      <c r="AB41">
        <v>1</v>
      </c>
      <c r="AC41">
        <v>1</v>
      </c>
      <c r="AL41">
        <v>1</v>
      </c>
      <c r="AQ41">
        <v>3</v>
      </c>
      <c r="BB41">
        <v>5</v>
      </c>
      <c r="BF41">
        <v>1</v>
      </c>
      <c r="BG41">
        <v>2</v>
      </c>
      <c r="BH41">
        <v>1</v>
      </c>
      <c r="BI41">
        <v>1</v>
      </c>
      <c r="BL41">
        <v>1</v>
      </c>
      <c r="BM41">
        <v>1</v>
      </c>
      <c r="BR41">
        <v>1</v>
      </c>
      <c r="BS41">
        <v>10</v>
      </c>
      <c r="BY41">
        <v>3</v>
      </c>
      <c r="CB41">
        <v>29</v>
      </c>
      <c r="CD41">
        <v>5</v>
      </c>
      <c r="CJ41">
        <v>1</v>
      </c>
      <c r="CK41">
        <v>6</v>
      </c>
      <c r="CL41">
        <v>37</v>
      </c>
      <c r="CM41">
        <v>11</v>
      </c>
      <c r="CR41">
        <v>1</v>
      </c>
      <c r="CY41">
        <v>4</v>
      </c>
      <c r="CZ41">
        <v>1</v>
      </c>
      <c r="DB41">
        <v>16</v>
      </c>
      <c r="DG41">
        <v>21</v>
      </c>
      <c r="DN41">
        <v>8</v>
      </c>
    </row>
    <row r="42" spans="1:121" x14ac:dyDescent="0.25">
      <c r="A42" s="1">
        <v>437898</v>
      </c>
      <c r="B42">
        <v>6396</v>
      </c>
      <c r="E42">
        <v>7</v>
      </c>
      <c r="F42">
        <v>4</v>
      </c>
      <c r="H42">
        <v>2</v>
      </c>
      <c r="K42">
        <v>1</v>
      </c>
      <c r="O42">
        <v>12</v>
      </c>
      <c r="T42">
        <v>1</v>
      </c>
      <c r="Y42">
        <v>1</v>
      </c>
      <c r="AB42">
        <v>2</v>
      </c>
      <c r="AO42">
        <v>1</v>
      </c>
      <c r="BB42">
        <v>8</v>
      </c>
      <c r="BF42">
        <v>2</v>
      </c>
      <c r="BG42">
        <v>1</v>
      </c>
      <c r="BH42">
        <v>1</v>
      </c>
      <c r="BP42">
        <v>1</v>
      </c>
      <c r="BS42">
        <v>4</v>
      </c>
      <c r="BW42">
        <v>1</v>
      </c>
      <c r="CB42">
        <v>9</v>
      </c>
      <c r="CJ42">
        <v>3</v>
      </c>
      <c r="CL42">
        <v>30</v>
      </c>
      <c r="CM42">
        <v>20</v>
      </c>
      <c r="DB42">
        <v>8</v>
      </c>
      <c r="DG42">
        <v>20</v>
      </c>
      <c r="DJ42">
        <v>1</v>
      </c>
      <c r="DN42">
        <v>2</v>
      </c>
    </row>
    <row r="43" spans="1:121" x14ac:dyDescent="0.25">
      <c r="A43" s="1">
        <v>437899</v>
      </c>
      <c r="B43">
        <v>6515</v>
      </c>
      <c r="C43">
        <v>1</v>
      </c>
      <c r="E43">
        <v>17</v>
      </c>
      <c r="F43">
        <v>5</v>
      </c>
      <c r="H43">
        <v>1</v>
      </c>
      <c r="K43">
        <v>4</v>
      </c>
      <c r="L43">
        <v>3</v>
      </c>
      <c r="O43">
        <v>23</v>
      </c>
      <c r="T43">
        <v>1</v>
      </c>
      <c r="Y43">
        <v>1</v>
      </c>
      <c r="AE43">
        <v>1</v>
      </c>
      <c r="AJ43">
        <v>2</v>
      </c>
      <c r="AK43">
        <v>2</v>
      </c>
      <c r="AO43">
        <v>1</v>
      </c>
      <c r="AQ43">
        <v>1</v>
      </c>
      <c r="AU43">
        <v>4</v>
      </c>
      <c r="BB43">
        <v>2</v>
      </c>
      <c r="BE43">
        <v>1</v>
      </c>
      <c r="BF43">
        <v>2</v>
      </c>
      <c r="BG43">
        <v>4</v>
      </c>
      <c r="BH43">
        <v>1</v>
      </c>
      <c r="BO43">
        <v>1</v>
      </c>
      <c r="BR43">
        <v>3</v>
      </c>
      <c r="BS43">
        <v>6</v>
      </c>
      <c r="BZ43">
        <v>1</v>
      </c>
      <c r="CB43">
        <v>19</v>
      </c>
      <c r="CD43">
        <v>7</v>
      </c>
      <c r="CH43">
        <v>1</v>
      </c>
      <c r="CJ43">
        <v>4</v>
      </c>
      <c r="CL43">
        <v>57</v>
      </c>
      <c r="CM43">
        <v>16</v>
      </c>
      <c r="CS43">
        <v>2</v>
      </c>
      <c r="CY43">
        <v>7</v>
      </c>
      <c r="DB43">
        <v>11</v>
      </c>
      <c r="DG43">
        <v>16</v>
      </c>
      <c r="DI43">
        <v>2</v>
      </c>
      <c r="DN43">
        <v>3</v>
      </c>
      <c r="DO43">
        <v>1</v>
      </c>
    </row>
    <row r="44" spans="1:121" x14ac:dyDescent="0.25">
      <c r="A44" s="1">
        <v>437900</v>
      </c>
      <c r="B44">
        <v>6620</v>
      </c>
      <c r="C44">
        <v>2</v>
      </c>
      <c r="E44">
        <v>6</v>
      </c>
      <c r="F44">
        <v>3</v>
      </c>
      <c r="K44">
        <v>3</v>
      </c>
      <c r="O44">
        <v>18</v>
      </c>
      <c r="T44">
        <v>1</v>
      </c>
      <c r="U44">
        <v>1</v>
      </c>
      <c r="V44">
        <v>1</v>
      </c>
      <c r="Y44">
        <v>3</v>
      </c>
      <c r="AB44">
        <v>1</v>
      </c>
      <c r="AL44">
        <v>1</v>
      </c>
      <c r="AQ44">
        <v>2</v>
      </c>
      <c r="BB44">
        <v>3</v>
      </c>
      <c r="BF44">
        <v>2</v>
      </c>
      <c r="BG44">
        <v>2</v>
      </c>
      <c r="BP44">
        <v>1</v>
      </c>
      <c r="BR44">
        <v>1</v>
      </c>
      <c r="BS44">
        <v>6</v>
      </c>
      <c r="BT44">
        <v>1</v>
      </c>
      <c r="CB44">
        <v>9</v>
      </c>
      <c r="CD44">
        <v>4</v>
      </c>
      <c r="CE44">
        <v>2</v>
      </c>
      <c r="CJ44">
        <v>1</v>
      </c>
      <c r="CL44">
        <v>34</v>
      </c>
      <c r="CM44">
        <v>11</v>
      </c>
      <c r="CN44">
        <v>7</v>
      </c>
      <c r="CZ44">
        <v>1</v>
      </c>
      <c r="DB44">
        <v>2</v>
      </c>
      <c r="DG44">
        <v>10</v>
      </c>
      <c r="DN44">
        <v>1</v>
      </c>
      <c r="DP44">
        <v>3</v>
      </c>
    </row>
    <row r="45" spans="1:121" x14ac:dyDescent="0.25">
      <c r="A45" s="1">
        <v>437901</v>
      </c>
      <c r="B45">
        <v>6826</v>
      </c>
      <c r="C45">
        <v>3</v>
      </c>
      <c r="E45">
        <v>4</v>
      </c>
      <c r="F45">
        <v>6</v>
      </c>
      <c r="K45">
        <v>4</v>
      </c>
      <c r="L45">
        <v>2</v>
      </c>
      <c r="O45">
        <v>19</v>
      </c>
      <c r="R45">
        <v>1</v>
      </c>
      <c r="Y45">
        <v>4</v>
      </c>
      <c r="AB45">
        <v>1</v>
      </c>
      <c r="AE45">
        <v>1</v>
      </c>
      <c r="AQ45">
        <v>2</v>
      </c>
      <c r="AU45">
        <v>2</v>
      </c>
      <c r="BB45">
        <v>11</v>
      </c>
      <c r="BF45">
        <v>2</v>
      </c>
      <c r="BG45">
        <v>4</v>
      </c>
      <c r="BM45">
        <v>2</v>
      </c>
      <c r="BO45">
        <v>1</v>
      </c>
      <c r="BR45">
        <v>2</v>
      </c>
      <c r="BS45">
        <v>10</v>
      </c>
      <c r="BT45">
        <v>1</v>
      </c>
      <c r="CB45">
        <v>17</v>
      </c>
      <c r="CD45">
        <v>4</v>
      </c>
      <c r="CJ45">
        <v>1</v>
      </c>
      <c r="CK45">
        <v>2</v>
      </c>
      <c r="CL45">
        <v>31</v>
      </c>
      <c r="CM45">
        <v>21</v>
      </c>
      <c r="CN45">
        <v>4</v>
      </c>
      <c r="CY45">
        <v>3</v>
      </c>
      <c r="DB45">
        <v>11</v>
      </c>
      <c r="DG45">
        <v>27</v>
      </c>
      <c r="DJ45">
        <v>1</v>
      </c>
      <c r="DN45">
        <v>7</v>
      </c>
    </row>
    <row r="46" spans="1:121" x14ac:dyDescent="0.25">
      <c r="A46" s="1">
        <v>437902</v>
      </c>
      <c r="B46">
        <v>6983</v>
      </c>
      <c r="E46">
        <v>5</v>
      </c>
      <c r="F46">
        <v>7</v>
      </c>
      <c r="H46">
        <v>1</v>
      </c>
      <c r="K46">
        <v>6</v>
      </c>
      <c r="M46">
        <v>2</v>
      </c>
      <c r="O46">
        <v>12</v>
      </c>
      <c r="R46">
        <v>1</v>
      </c>
      <c r="U46">
        <v>1</v>
      </c>
      <c r="V46">
        <v>3</v>
      </c>
      <c r="Y46">
        <v>3</v>
      </c>
      <c r="AB46">
        <v>1</v>
      </c>
      <c r="AG46">
        <v>1</v>
      </c>
      <c r="AQ46">
        <v>1</v>
      </c>
      <c r="BB46">
        <v>2</v>
      </c>
      <c r="BF46">
        <v>10</v>
      </c>
      <c r="BG46">
        <v>2</v>
      </c>
      <c r="BR46">
        <v>1</v>
      </c>
      <c r="BS46">
        <v>10</v>
      </c>
      <c r="CB46">
        <v>3</v>
      </c>
      <c r="CJ46">
        <v>4</v>
      </c>
      <c r="CK46">
        <v>1</v>
      </c>
      <c r="CL46">
        <v>31</v>
      </c>
      <c r="CM46">
        <v>12</v>
      </c>
      <c r="DB46">
        <v>1</v>
      </c>
      <c r="DG46">
        <v>8</v>
      </c>
      <c r="DN46">
        <v>2</v>
      </c>
    </row>
    <row r="47" spans="1:121" x14ac:dyDescent="0.25">
      <c r="A47" s="1">
        <v>437903</v>
      </c>
      <c r="B47">
        <v>7133</v>
      </c>
      <c r="C47">
        <v>2</v>
      </c>
      <c r="D47">
        <v>1</v>
      </c>
      <c r="E47">
        <v>4</v>
      </c>
      <c r="F47">
        <v>7</v>
      </c>
      <c r="K47">
        <v>5</v>
      </c>
      <c r="O47">
        <v>12</v>
      </c>
      <c r="T47">
        <v>1</v>
      </c>
      <c r="Y47">
        <v>1</v>
      </c>
      <c r="AQ47">
        <v>2</v>
      </c>
      <c r="AZ47">
        <v>1</v>
      </c>
      <c r="BF47">
        <v>2</v>
      </c>
      <c r="BS47">
        <v>5</v>
      </c>
      <c r="BT47">
        <v>1</v>
      </c>
      <c r="BX47">
        <v>1</v>
      </c>
      <c r="BY47">
        <v>4</v>
      </c>
      <c r="CB47">
        <v>7</v>
      </c>
      <c r="CG47">
        <v>1</v>
      </c>
      <c r="CJ47">
        <v>4</v>
      </c>
      <c r="CK47">
        <v>1</v>
      </c>
      <c r="CL47">
        <v>20</v>
      </c>
      <c r="CM47">
        <v>2</v>
      </c>
      <c r="CN47">
        <v>1</v>
      </c>
      <c r="CS47">
        <v>1</v>
      </c>
      <c r="DG47">
        <v>22</v>
      </c>
      <c r="DI47">
        <v>1</v>
      </c>
      <c r="DK47">
        <v>1</v>
      </c>
      <c r="DN47">
        <v>11</v>
      </c>
    </row>
    <row r="48" spans="1:121" x14ac:dyDescent="0.25">
      <c r="A48" s="1">
        <v>437904</v>
      </c>
      <c r="B48">
        <v>7205</v>
      </c>
      <c r="C48">
        <v>3</v>
      </c>
      <c r="E48">
        <v>15</v>
      </c>
      <c r="F48">
        <v>9</v>
      </c>
      <c r="K48">
        <v>13</v>
      </c>
      <c r="O48">
        <v>23</v>
      </c>
      <c r="V48">
        <v>3</v>
      </c>
      <c r="AE48">
        <v>1</v>
      </c>
      <c r="AK48">
        <v>1</v>
      </c>
      <c r="AO48">
        <v>1</v>
      </c>
      <c r="AQ48">
        <v>4</v>
      </c>
      <c r="BB48">
        <v>1</v>
      </c>
      <c r="BG48">
        <v>1</v>
      </c>
      <c r="BS48">
        <v>11</v>
      </c>
      <c r="BX48">
        <v>1</v>
      </c>
      <c r="BY48">
        <v>2</v>
      </c>
      <c r="CB48">
        <v>5</v>
      </c>
      <c r="CD48">
        <v>7</v>
      </c>
      <c r="CF48">
        <v>1</v>
      </c>
      <c r="CJ48">
        <v>3</v>
      </c>
      <c r="CK48">
        <v>1</v>
      </c>
      <c r="CL48">
        <v>22</v>
      </c>
      <c r="CM48">
        <v>9</v>
      </c>
      <c r="CN48">
        <v>4</v>
      </c>
      <c r="CQ48">
        <v>1</v>
      </c>
      <c r="CY48">
        <v>1</v>
      </c>
      <c r="DB48">
        <v>1</v>
      </c>
      <c r="DG48">
        <v>10</v>
      </c>
      <c r="DH48">
        <v>1</v>
      </c>
      <c r="DI48">
        <v>1</v>
      </c>
      <c r="DJ48">
        <v>1</v>
      </c>
      <c r="DN48">
        <v>18</v>
      </c>
    </row>
    <row r="49" spans="1:121" x14ac:dyDescent="0.25">
      <c r="A49" s="1">
        <v>437905</v>
      </c>
      <c r="B49">
        <v>7240</v>
      </c>
      <c r="E49">
        <v>7</v>
      </c>
      <c r="F49">
        <v>8</v>
      </c>
      <c r="H49">
        <v>1</v>
      </c>
      <c r="K49">
        <v>5</v>
      </c>
      <c r="O49">
        <v>12</v>
      </c>
      <c r="V49">
        <v>1</v>
      </c>
      <c r="X49">
        <v>1</v>
      </c>
      <c r="Y49">
        <v>2</v>
      </c>
      <c r="AQ49">
        <v>3</v>
      </c>
      <c r="BF49">
        <v>2</v>
      </c>
      <c r="BS49">
        <v>8</v>
      </c>
      <c r="BT49">
        <v>1</v>
      </c>
      <c r="BY49">
        <v>2</v>
      </c>
      <c r="CB49">
        <v>12</v>
      </c>
      <c r="CD49">
        <v>3</v>
      </c>
      <c r="CJ49">
        <v>2</v>
      </c>
      <c r="CK49">
        <v>5</v>
      </c>
      <c r="CL49">
        <v>32</v>
      </c>
      <c r="CM49">
        <v>4</v>
      </c>
      <c r="CN49">
        <v>4</v>
      </c>
      <c r="CQ49">
        <v>1</v>
      </c>
      <c r="CS49">
        <v>1</v>
      </c>
      <c r="DB49">
        <v>3</v>
      </c>
      <c r="DG49">
        <v>10</v>
      </c>
      <c r="DI49">
        <v>1</v>
      </c>
      <c r="DN49">
        <v>11</v>
      </c>
    </row>
    <row r="50" spans="1:121" x14ac:dyDescent="0.25">
      <c r="A50" s="1">
        <v>437906</v>
      </c>
      <c r="B50">
        <v>7303</v>
      </c>
      <c r="C50">
        <v>3</v>
      </c>
      <c r="D50">
        <v>1</v>
      </c>
      <c r="E50">
        <v>14</v>
      </c>
      <c r="F50">
        <v>9</v>
      </c>
      <c r="K50">
        <v>10</v>
      </c>
      <c r="O50">
        <v>30</v>
      </c>
      <c r="T50">
        <v>1</v>
      </c>
      <c r="X50">
        <v>2</v>
      </c>
      <c r="Y50">
        <v>1</v>
      </c>
      <c r="AB50">
        <v>1</v>
      </c>
      <c r="AE50">
        <v>1</v>
      </c>
      <c r="AQ50">
        <v>3</v>
      </c>
      <c r="AZ50">
        <v>3</v>
      </c>
      <c r="BB50">
        <v>2</v>
      </c>
      <c r="BF50">
        <v>1</v>
      </c>
      <c r="BL50">
        <v>1</v>
      </c>
      <c r="BS50">
        <v>8</v>
      </c>
      <c r="BX50">
        <v>1</v>
      </c>
      <c r="BY50">
        <v>1</v>
      </c>
      <c r="CB50">
        <v>9</v>
      </c>
      <c r="CD50">
        <v>2</v>
      </c>
      <c r="CF50">
        <v>1</v>
      </c>
      <c r="CJ50">
        <v>7</v>
      </c>
      <c r="CL50">
        <v>19</v>
      </c>
      <c r="CM50">
        <v>3</v>
      </c>
      <c r="CN50">
        <v>2</v>
      </c>
      <c r="CY50">
        <v>2</v>
      </c>
      <c r="DB50">
        <v>1</v>
      </c>
      <c r="DG50">
        <v>6</v>
      </c>
      <c r="DI50">
        <v>1</v>
      </c>
      <c r="DK50">
        <v>1</v>
      </c>
      <c r="DN50">
        <v>7</v>
      </c>
      <c r="DP50">
        <v>1</v>
      </c>
    </row>
    <row r="51" spans="1:121" x14ac:dyDescent="0.25">
      <c r="A51" s="1">
        <v>437907</v>
      </c>
      <c r="B51">
        <v>7345</v>
      </c>
      <c r="C51">
        <v>4</v>
      </c>
      <c r="D51">
        <v>1</v>
      </c>
      <c r="E51">
        <v>6</v>
      </c>
      <c r="F51">
        <v>2</v>
      </c>
      <c r="L51">
        <v>3</v>
      </c>
      <c r="O51">
        <v>24</v>
      </c>
      <c r="R51">
        <v>1</v>
      </c>
      <c r="T51">
        <v>1</v>
      </c>
      <c r="Y51">
        <v>2</v>
      </c>
      <c r="AB51">
        <v>1</v>
      </c>
      <c r="AO51">
        <v>2</v>
      </c>
      <c r="AP51">
        <v>1</v>
      </c>
      <c r="AQ51">
        <v>2</v>
      </c>
      <c r="AS51">
        <v>3</v>
      </c>
      <c r="AU51">
        <v>1</v>
      </c>
      <c r="BB51">
        <v>2</v>
      </c>
      <c r="BF51">
        <v>2</v>
      </c>
      <c r="BG51">
        <v>3</v>
      </c>
      <c r="BH51">
        <v>1</v>
      </c>
      <c r="BI51">
        <v>2</v>
      </c>
      <c r="BK51">
        <v>1</v>
      </c>
      <c r="BR51">
        <v>1</v>
      </c>
      <c r="BS51">
        <v>5</v>
      </c>
      <c r="BX51">
        <v>1</v>
      </c>
      <c r="BZ51">
        <v>2</v>
      </c>
      <c r="CA51">
        <v>1</v>
      </c>
      <c r="CB51">
        <v>21</v>
      </c>
      <c r="CD51">
        <v>8</v>
      </c>
      <c r="CJ51">
        <v>2</v>
      </c>
      <c r="CK51">
        <v>4</v>
      </c>
      <c r="CL51">
        <v>44</v>
      </c>
      <c r="CM51">
        <v>27</v>
      </c>
      <c r="CX51">
        <v>1</v>
      </c>
      <c r="CY51">
        <v>2</v>
      </c>
      <c r="DB51">
        <v>1</v>
      </c>
      <c r="DG51">
        <v>12</v>
      </c>
      <c r="DN51">
        <v>4</v>
      </c>
    </row>
    <row r="52" spans="1:121" x14ac:dyDescent="0.25">
      <c r="A52" s="1">
        <v>437908</v>
      </c>
      <c r="B52">
        <v>7407</v>
      </c>
      <c r="C52">
        <v>1</v>
      </c>
      <c r="E52">
        <v>23</v>
      </c>
      <c r="F52">
        <v>17</v>
      </c>
      <c r="H52">
        <v>1</v>
      </c>
      <c r="K52">
        <v>17</v>
      </c>
      <c r="L52">
        <v>2</v>
      </c>
      <c r="O52">
        <v>41</v>
      </c>
      <c r="Y52">
        <v>2</v>
      </c>
      <c r="AE52">
        <v>3</v>
      </c>
      <c r="AG52">
        <v>1</v>
      </c>
      <c r="AQ52">
        <v>1</v>
      </c>
      <c r="AW52">
        <v>1</v>
      </c>
      <c r="BF52">
        <v>3</v>
      </c>
      <c r="BL52">
        <v>2</v>
      </c>
      <c r="BO52">
        <v>3</v>
      </c>
      <c r="BS52">
        <v>11</v>
      </c>
      <c r="BX52">
        <v>3</v>
      </c>
      <c r="BY52">
        <v>1</v>
      </c>
      <c r="CB52">
        <v>8</v>
      </c>
      <c r="CD52">
        <v>1</v>
      </c>
      <c r="CJ52">
        <v>4</v>
      </c>
      <c r="CK52">
        <v>1</v>
      </c>
      <c r="CL52">
        <v>27</v>
      </c>
      <c r="CM52">
        <v>12</v>
      </c>
      <c r="CN52">
        <v>3</v>
      </c>
      <c r="CS52">
        <v>2</v>
      </c>
      <c r="DG52">
        <v>11</v>
      </c>
      <c r="DK52">
        <v>1</v>
      </c>
      <c r="DN52">
        <v>4</v>
      </c>
    </row>
    <row r="53" spans="1:121" x14ac:dyDescent="0.25">
      <c r="A53" s="1">
        <v>437909</v>
      </c>
      <c r="B53">
        <v>7449</v>
      </c>
      <c r="C53">
        <v>3</v>
      </c>
      <c r="E53">
        <v>16</v>
      </c>
      <c r="F53">
        <v>10</v>
      </c>
      <c r="H53">
        <v>1</v>
      </c>
      <c r="K53">
        <v>7</v>
      </c>
      <c r="L53">
        <v>1</v>
      </c>
      <c r="O53">
        <v>25</v>
      </c>
      <c r="V53">
        <v>1</v>
      </c>
      <c r="AE53">
        <v>2</v>
      </c>
      <c r="AZ53">
        <v>1</v>
      </c>
      <c r="BB53">
        <v>2</v>
      </c>
      <c r="BF53">
        <v>1</v>
      </c>
      <c r="BO53">
        <v>1</v>
      </c>
      <c r="BR53">
        <v>1</v>
      </c>
      <c r="BS53">
        <v>7</v>
      </c>
      <c r="BV53">
        <v>1</v>
      </c>
      <c r="BY53">
        <v>1</v>
      </c>
      <c r="CB53">
        <v>6</v>
      </c>
      <c r="CD53">
        <v>3</v>
      </c>
      <c r="CF53">
        <v>1</v>
      </c>
      <c r="CJ53">
        <v>3</v>
      </c>
      <c r="CL53">
        <v>32</v>
      </c>
      <c r="CM53">
        <v>6</v>
      </c>
      <c r="CN53">
        <v>4</v>
      </c>
      <c r="CQ53">
        <v>1</v>
      </c>
      <c r="CY53">
        <v>1</v>
      </c>
      <c r="DG53">
        <v>13</v>
      </c>
      <c r="DI53">
        <v>1</v>
      </c>
      <c r="DN53">
        <v>4</v>
      </c>
      <c r="DP53">
        <v>1</v>
      </c>
    </row>
    <row r="54" spans="1:121" x14ac:dyDescent="0.25">
      <c r="A54" s="1">
        <v>437910</v>
      </c>
      <c r="B54">
        <v>7511</v>
      </c>
      <c r="C54">
        <v>1</v>
      </c>
      <c r="E54">
        <v>17</v>
      </c>
      <c r="F54">
        <v>4</v>
      </c>
      <c r="K54">
        <v>11</v>
      </c>
      <c r="O54">
        <v>34</v>
      </c>
      <c r="T54">
        <v>1</v>
      </c>
      <c r="V54">
        <v>2</v>
      </c>
      <c r="Y54">
        <v>4</v>
      </c>
      <c r="AB54">
        <v>1</v>
      </c>
      <c r="AC54">
        <v>1</v>
      </c>
      <c r="AE54">
        <v>1</v>
      </c>
      <c r="AQ54">
        <v>6</v>
      </c>
      <c r="BB54">
        <v>1</v>
      </c>
      <c r="BF54">
        <v>2</v>
      </c>
      <c r="BI54">
        <v>1</v>
      </c>
      <c r="BM54">
        <v>1</v>
      </c>
      <c r="BS54">
        <v>9</v>
      </c>
      <c r="BX54">
        <v>2</v>
      </c>
      <c r="BY54">
        <v>2</v>
      </c>
      <c r="BZ54">
        <v>1</v>
      </c>
      <c r="CB54">
        <v>14</v>
      </c>
      <c r="CD54">
        <v>5</v>
      </c>
      <c r="CF54">
        <v>2</v>
      </c>
      <c r="CJ54">
        <v>5</v>
      </c>
      <c r="CL54">
        <v>37</v>
      </c>
      <c r="CM54">
        <v>14</v>
      </c>
      <c r="CN54">
        <v>1</v>
      </c>
      <c r="CV54">
        <v>1</v>
      </c>
      <c r="CY54">
        <v>1</v>
      </c>
      <c r="DB54">
        <v>2</v>
      </c>
      <c r="DG54">
        <v>15</v>
      </c>
      <c r="DN54">
        <v>12</v>
      </c>
      <c r="DQ54" s="3">
        <v>1</v>
      </c>
    </row>
    <row r="55" spans="1:121" x14ac:dyDescent="0.25">
      <c r="A55" s="1">
        <v>437911</v>
      </c>
      <c r="B55">
        <v>7553</v>
      </c>
      <c r="C55">
        <v>3</v>
      </c>
      <c r="E55">
        <v>7</v>
      </c>
      <c r="F55">
        <v>6</v>
      </c>
      <c r="K55">
        <v>5</v>
      </c>
      <c r="L55">
        <v>2</v>
      </c>
      <c r="N55">
        <v>1</v>
      </c>
      <c r="O55">
        <v>27</v>
      </c>
      <c r="T55">
        <v>3</v>
      </c>
      <c r="Y55">
        <v>1</v>
      </c>
      <c r="AQ55">
        <v>2</v>
      </c>
      <c r="BP55">
        <v>1</v>
      </c>
      <c r="BS55">
        <v>2</v>
      </c>
      <c r="CB55">
        <v>3</v>
      </c>
      <c r="CD55">
        <v>1</v>
      </c>
      <c r="CJ55">
        <v>2</v>
      </c>
      <c r="CL55">
        <v>53</v>
      </c>
      <c r="CM55">
        <v>8</v>
      </c>
      <c r="DB55">
        <v>4</v>
      </c>
      <c r="DG55">
        <v>4</v>
      </c>
      <c r="DN55">
        <v>8</v>
      </c>
      <c r="DP55">
        <v>1</v>
      </c>
      <c r="DQ55" s="3">
        <v>1</v>
      </c>
    </row>
    <row r="56" spans="1:121" x14ac:dyDescent="0.25">
      <c r="A56" s="1">
        <v>437912</v>
      </c>
      <c r="B56">
        <v>7636</v>
      </c>
      <c r="C56">
        <v>3</v>
      </c>
      <c r="E56">
        <v>14</v>
      </c>
      <c r="F56">
        <v>9</v>
      </c>
      <c r="H56">
        <v>1</v>
      </c>
      <c r="J56">
        <v>1</v>
      </c>
      <c r="K56">
        <v>11</v>
      </c>
      <c r="L56">
        <v>1</v>
      </c>
      <c r="O56">
        <v>40</v>
      </c>
      <c r="T56">
        <v>2</v>
      </c>
      <c r="Y56">
        <v>2</v>
      </c>
      <c r="AQ56">
        <v>1</v>
      </c>
      <c r="AZ56">
        <v>2</v>
      </c>
      <c r="BF56">
        <v>1</v>
      </c>
      <c r="BI56">
        <v>1</v>
      </c>
      <c r="BM56">
        <v>1</v>
      </c>
      <c r="BS56">
        <v>7</v>
      </c>
      <c r="BX56">
        <v>1</v>
      </c>
      <c r="CB56">
        <v>11</v>
      </c>
      <c r="CD56">
        <v>1</v>
      </c>
      <c r="CF56">
        <v>1</v>
      </c>
      <c r="CJ56">
        <v>9</v>
      </c>
      <c r="CL56">
        <v>36</v>
      </c>
      <c r="CM56">
        <v>11</v>
      </c>
      <c r="CN56">
        <v>3</v>
      </c>
      <c r="CS56">
        <v>1</v>
      </c>
      <c r="CX56">
        <v>1</v>
      </c>
      <c r="CY56">
        <v>1</v>
      </c>
      <c r="DB56">
        <v>1</v>
      </c>
      <c r="DG56">
        <v>7</v>
      </c>
      <c r="DI56">
        <v>1</v>
      </c>
      <c r="DN56">
        <v>9</v>
      </c>
    </row>
    <row r="57" spans="1:121" x14ac:dyDescent="0.25">
      <c r="A57" s="1">
        <v>437913</v>
      </c>
      <c r="B57">
        <v>7678</v>
      </c>
      <c r="C57">
        <v>5</v>
      </c>
      <c r="E57">
        <v>8</v>
      </c>
      <c r="F57">
        <v>6</v>
      </c>
      <c r="K57">
        <v>5</v>
      </c>
      <c r="O57">
        <v>30</v>
      </c>
      <c r="V57">
        <v>1</v>
      </c>
      <c r="Y57">
        <v>3</v>
      </c>
      <c r="AE57">
        <v>2</v>
      </c>
      <c r="AK57">
        <v>1</v>
      </c>
      <c r="AQ57">
        <v>3</v>
      </c>
      <c r="AZ57">
        <v>1</v>
      </c>
      <c r="BB57">
        <v>2</v>
      </c>
      <c r="BF57">
        <v>3</v>
      </c>
      <c r="BO57">
        <v>1</v>
      </c>
      <c r="BS57">
        <v>9</v>
      </c>
      <c r="BY57">
        <v>3</v>
      </c>
      <c r="CB57">
        <v>15</v>
      </c>
      <c r="CC57">
        <v>1</v>
      </c>
      <c r="CD57">
        <v>1</v>
      </c>
      <c r="CJ57">
        <v>1</v>
      </c>
      <c r="CK57">
        <v>2</v>
      </c>
      <c r="CL57">
        <v>26</v>
      </c>
      <c r="CM57">
        <v>5</v>
      </c>
      <c r="CN57">
        <v>2</v>
      </c>
      <c r="CY57">
        <v>3</v>
      </c>
      <c r="DG57">
        <v>10</v>
      </c>
      <c r="DI57">
        <v>1</v>
      </c>
      <c r="DN57">
        <v>6</v>
      </c>
    </row>
    <row r="58" spans="1:121" x14ac:dyDescent="0.25">
      <c r="A58" s="1">
        <v>437914</v>
      </c>
      <c r="B58">
        <v>7719</v>
      </c>
      <c r="E58">
        <v>8</v>
      </c>
      <c r="F58">
        <v>10</v>
      </c>
      <c r="J58">
        <v>1</v>
      </c>
      <c r="K58">
        <v>1</v>
      </c>
      <c r="L58">
        <v>1</v>
      </c>
      <c r="O58">
        <v>18</v>
      </c>
      <c r="Y58">
        <v>1</v>
      </c>
      <c r="AB58">
        <v>1</v>
      </c>
      <c r="AC58">
        <v>3</v>
      </c>
      <c r="AQ58">
        <v>6</v>
      </c>
      <c r="BB58">
        <v>1</v>
      </c>
      <c r="BH58">
        <v>1</v>
      </c>
      <c r="BI58">
        <v>1</v>
      </c>
      <c r="BO58">
        <v>4</v>
      </c>
      <c r="BS58">
        <v>14</v>
      </c>
      <c r="BV58">
        <v>1</v>
      </c>
      <c r="BX58">
        <v>2</v>
      </c>
      <c r="CB58">
        <v>10</v>
      </c>
      <c r="CD58">
        <v>2</v>
      </c>
      <c r="CJ58">
        <v>4</v>
      </c>
      <c r="CL58">
        <v>30</v>
      </c>
      <c r="CM58">
        <v>20</v>
      </c>
      <c r="CN58">
        <v>1</v>
      </c>
      <c r="CS58">
        <v>2</v>
      </c>
      <c r="CY58">
        <v>4</v>
      </c>
      <c r="DB58">
        <v>1</v>
      </c>
      <c r="DG58">
        <v>12</v>
      </c>
      <c r="DN58">
        <v>2</v>
      </c>
      <c r="DP58">
        <v>1</v>
      </c>
    </row>
    <row r="59" spans="1:121" x14ac:dyDescent="0.25">
      <c r="A59" s="1">
        <v>437915</v>
      </c>
      <c r="B59">
        <v>7762</v>
      </c>
      <c r="E59">
        <v>5</v>
      </c>
      <c r="F59">
        <v>6</v>
      </c>
      <c r="H59">
        <v>1</v>
      </c>
      <c r="J59">
        <v>1</v>
      </c>
      <c r="K59">
        <v>3</v>
      </c>
      <c r="L59">
        <v>4</v>
      </c>
      <c r="O59">
        <v>23</v>
      </c>
      <c r="W59">
        <v>1</v>
      </c>
      <c r="Y59">
        <v>1</v>
      </c>
      <c r="AC59">
        <v>2</v>
      </c>
      <c r="AO59">
        <v>1</v>
      </c>
      <c r="AQ59">
        <v>10</v>
      </c>
      <c r="BB59">
        <v>3</v>
      </c>
      <c r="BF59">
        <v>2</v>
      </c>
      <c r="BR59">
        <v>1</v>
      </c>
      <c r="BS59">
        <v>13</v>
      </c>
      <c r="BZ59">
        <v>1</v>
      </c>
      <c r="CB59">
        <v>4</v>
      </c>
      <c r="CD59">
        <v>1</v>
      </c>
      <c r="CL59">
        <v>39</v>
      </c>
      <c r="CM59">
        <v>11</v>
      </c>
      <c r="CR59">
        <v>1</v>
      </c>
      <c r="CS59">
        <v>1</v>
      </c>
      <c r="CZ59">
        <v>1</v>
      </c>
      <c r="DB59">
        <v>2</v>
      </c>
      <c r="DG59">
        <v>7</v>
      </c>
      <c r="DH59">
        <v>1</v>
      </c>
      <c r="DP59">
        <v>1</v>
      </c>
    </row>
    <row r="60" spans="1:121" x14ac:dyDescent="0.25">
      <c r="A60" s="1">
        <v>437916</v>
      </c>
      <c r="B60">
        <v>7846</v>
      </c>
      <c r="C60">
        <v>2</v>
      </c>
      <c r="D60">
        <v>1</v>
      </c>
      <c r="E60">
        <v>9</v>
      </c>
      <c r="F60">
        <v>7</v>
      </c>
      <c r="H60">
        <v>1</v>
      </c>
      <c r="J60">
        <v>1</v>
      </c>
      <c r="K60">
        <v>2</v>
      </c>
      <c r="L60">
        <v>1</v>
      </c>
      <c r="O60">
        <v>26</v>
      </c>
      <c r="Y60">
        <v>2</v>
      </c>
      <c r="AB60">
        <v>1</v>
      </c>
      <c r="AC60">
        <v>2</v>
      </c>
      <c r="AE60">
        <v>1</v>
      </c>
      <c r="AK60">
        <v>2</v>
      </c>
      <c r="AM60">
        <v>1</v>
      </c>
      <c r="AQ60">
        <v>11</v>
      </c>
      <c r="BB60">
        <v>3</v>
      </c>
      <c r="BF60">
        <v>1</v>
      </c>
      <c r="BG60">
        <v>1</v>
      </c>
      <c r="BM60">
        <v>1</v>
      </c>
      <c r="BO60">
        <v>2</v>
      </c>
      <c r="BS60">
        <v>13</v>
      </c>
      <c r="BY60">
        <v>3</v>
      </c>
      <c r="BZ60">
        <v>1</v>
      </c>
      <c r="CB60">
        <v>18</v>
      </c>
      <c r="CD60">
        <v>5</v>
      </c>
      <c r="CJ60">
        <v>1</v>
      </c>
      <c r="CK60">
        <v>1</v>
      </c>
      <c r="CL60">
        <v>30</v>
      </c>
      <c r="CM60">
        <v>11</v>
      </c>
      <c r="CN60">
        <v>2</v>
      </c>
      <c r="CR60">
        <v>1</v>
      </c>
      <c r="CS60">
        <v>1</v>
      </c>
      <c r="CY60">
        <v>2</v>
      </c>
      <c r="DB60">
        <v>4</v>
      </c>
      <c r="DG60">
        <v>11</v>
      </c>
      <c r="DN60">
        <v>6</v>
      </c>
      <c r="DP60">
        <v>4</v>
      </c>
    </row>
    <row r="61" spans="1:121" x14ac:dyDescent="0.25">
      <c r="A61" s="1">
        <v>437917</v>
      </c>
      <c r="B61">
        <v>7892</v>
      </c>
      <c r="C61">
        <v>1</v>
      </c>
      <c r="E61">
        <v>7</v>
      </c>
      <c r="F61">
        <v>12</v>
      </c>
      <c r="G61">
        <v>1</v>
      </c>
      <c r="K61">
        <v>3</v>
      </c>
      <c r="L61">
        <v>1</v>
      </c>
      <c r="O61">
        <v>15</v>
      </c>
      <c r="T61">
        <v>1</v>
      </c>
      <c r="Y61">
        <v>1</v>
      </c>
      <c r="AD61">
        <v>1</v>
      </c>
      <c r="AE61">
        <v>1</v>
      </c>
      <c r="AQ61">
        <v>8</v>
      </c>
      <c r="BB61">
        <v>2</v>
      </c>
      <c r="BF61">
        <v>4</v>
      </c>
      <c r="BG61">
        <v>3</v>
      </c>
      <c r="BH61">
        <v>1</v>
      </c>
      <c r="BN61">
        <v>1</v>
      </c>
      <c r="BO61">
        <v>3</v>
      </c>
      <c r="BS61">
        <v>13</v>
      </c>
      <c r="BZ61">
        <v>1</v>
      </c>
      <c r="CB61">
        <v>13</v>
      </c>
      <c r="CJ61">
        <v>2</v>
      </c>
      <c r="CL61">
        <v>30</v>
      </c>
      <c r="CM61">
        <v>9</v>
      </c>
      <c r="CN61">
        <v>3</v>
      </c>
      <c r="CY61">
        <v>1</v>
      </c>
      <c r="DA61">
        <v>1</v>
      </c>
      <c r="DB61">
        <v>5</v>
      </c>
      <c r="DG61">
        <v>15</v>
      </c>
      <c r="DN61">
        <v>6</v>
      </c>
    </row>
    <row r="62" spans="1:121" x14ac:dyDescent="0.25">
      <c r="A62" s="1">
        <v>437918</v>
      </c>
      <c r="B62">
        <v>7947</v>
      </c>
      <c r="C62">
        <v>4</v>
      </c>
      <c r="E62">
        <v>4</v>
      </c>
      <c r="F62">
        <v>10</v>
      </c>
      <c r="K62">
        <v>3</v>
      </c>
      <c r="L62">
        <v>2</v>
      </c>
      <c r="O62">
        <v>9</v>
      </c>
      <c r="P62">
        <v>1</v>
      </c>
      <c r="T62">
        <v>1</v>
      </c>
      <c r="Y62">
        <v>3</v>
      </c>
      <c r="AC62">
        <v>3</v>
      </c>
      <c r="AE62">
        <v>2</v>
      </c>
      <c r="AK62">
        <v>2</v>
      </c>
      <c r="AL62">
        <v>1</v>
      </c>
      <c r="AQ62">
        <v>5</v>
      </c>
      <c r="AZ62">
        <v>1</v>
      </c>
      <c r="BB62">
        <v>1</v>
      </c>
      <c r="BF62">
        <v>1</v>
      </c>
      <c r="BG62">
        <v>2</v>
      </c>
      <c r="BO62">
        <v>10</v>
      </c>
      <c r="BR62">
        <v>1</v>
      </c>
      <c r="BS62">
        <v>12</v>
      </c>
      <c r="BT62">
        <v>2</v>
      </c>
      <c r="BX62">
        <v>2</v>
      </c>
      <c r="BY62">
        <v>1</v>
      </c>
      <c r="CB62">
        <v>10</v>
      </c>
      <c r="CD62">
        <v>7</v>
      </c>
      <c r="CJ62">
        <v>3</v>
      </c>
      <c r="CK62">
        <v>1</v>
      </c>
      <c r="CL62">
        <v>39</v>
      </c>
      <c r="CM62">
        <v>14</v>
      </c>
      <c r="CN62">
        <v>2</v>
      </c>
      <c r="CY62">
        <v>1</v>
      </c>
      <c r="DB62">
        <v>5</v>
      </c>
      <c r="DG62">
        <v>11</v>
      </c>
      <c r="DI62">
        <v>1</v>
      </c>
      <c r="DN62">
        <v>6</v>
      </c>
    </row>
    <row r="63" spans="1:121" x14ac:dyDescent="0.25">
      <c r="A63" s="1">
        <v>437919</v>
      </c>
      <c r="B63">
        <v>8004</v>
      </c>
      <c r="E63">
        <v>2</v>
      </c>
      <c r="F63">
        <v>3</v>
      </c>
      <c r="H63">
        <v>16</v>
      </c>
      <c r="K63">
        <v>3</v>
      </c>
      <c r="L63">
        <v>1</v>
      </c>
      <c r="N63">
        <v>2</v>
      </c>
      <c r="O63">
        <v>28</v>
      </c>
      <c r="T63">
        <v>4</v>
      </c>
      <c r="V63">
        <v>14</v>
      </c>
      <c r="X63">
        <v>1</v>
      </c>
      <c r="AO63">
        <v>1</v>
      </c>
      <c r="AQ63">
        <v>4</v>
      </c>
      <c r="AT63">
        <v>2</v>
      </c>
      <c r="AU63">
        <v>4</v>
      </c>
      <c r="AV63">
        <v>1</v>
      </c>
      <c r="BB63">
        <v>2</v>
      </c>
      <c r="BF63">
        <v>1</v>
      </c>
      <c r="BG63">
        <v>1</v>
      </c>
      <c r="BO63">
        <v>32</v>
      </c>
      <c r="BS63">
        <v>10</v>
      </c>
      <c r="BX63">
        <v>4</v>
      </c>
      <c r="BZ63">
        <v>2</v>
      </c>
      <c r="CB63">
        <v>3</v>
      </c>
      <c r="CD63">
        <v>3</v>
      </c>
      <c r="CJ63">
        <v>1</v>
      </c>
      <c r="CK63">
        <v>1</v>
      </c>
      <c r="CL63">
        <v>50</v>
      </c>
      <c r="CM63">
        <v>5</v>
      </c>
      <c r="CN63">
        <v>2</v>
      </c>
      <c r="CQ63">
        <v>1</v>
      </c>
      <c r="CZ63">
        <v>1</v>
      </c>
      <c r="DE63">
        <v>2</v>
      </c>
      <c r="DF63">
        <v>1</v>
      </c>
      <c r="DG63">
        <v>12</v>
      </c>
      <c r="DN63">
        <v>4</v>
      </c>
    </row>
    <row r="64" spans="1:121" x14ac:dyDescent="0.25">
      <c r="A64" s="1">
        <v>437920</v>
      </c>
      <c r="B64">
        <v>8115</v>
      </c>
      <c r="C64">
        <v>1</v>
      </c>
      <c r="E64">
        <v>5</v>
      </c>
      <c r="F64">
        <v>13</v>
      </c>
      <c r="H64">
        <v>15</v>
      </c>
      <c r="K64">
        <v>5</v>
      </c>
      <c r="O64">
        <v>71</v>
      </c>
      <c r="V64">
        <v>6</v>
      </c>
      <c r="Y64">
        <v>3</v>
      </c>
      <c r="AA64">
        <v>2</v>
      </c>
      <c r="AC64">
        <v>4</v>
      </c>
      <c r="AE64">
        <v>1</v>
      </c>
      <c r="AO64">
        <v>1</v>
      </c>
      <c r="AQ64">
        <v>7</v>
      </c>
      <c r="AT64">
        <v>1</v>
      </c>
      <c r="BB64">
        <v>3</v>
      </c>
      <c r="BF64">
        <v>1</v>
      </c>
      <c r="BM64">
        <v>1</v>
      </c>
      <c r="BO64">
        <v>11</v>
      </c>
      <c r="BS64">
        <v>12</v>
      </c>
      <c r="BY64">
        <v>2</v>
      </c>
      <c r="CB64">
        <v>2</v>
      </c>
      <c r="CD64">
        <v>5</v>
      </c>
      <c r="CJ64">
        <v>1</v>
      </c>
      <c r="CL64">
        <v>59</v>
      </c>
      <c r="CM64">
        <v>10</v>
      </c>
      <c r="CN64">
        <v>1</v>
      </c>
      <c r="CS64">
        <v>1</v>
      </c>
      <c r="DG64">
        <v>5</v>
      </c>
      <c r="DN64">
        <v>6</v>
      </c>
      <c r="DP64">
        <v>3</v>
      </c>
    </row>
    <row r="65" spans="1:121" x14ac:dyDescent="0.25">
      <c r="A65" s="1">
        <v>437921</v>
      </c>
      <c r="B65">
        <v>8323</v>
      </c>
      <c r="C65">
        <v>1</v>
      </c>
      <c r="E65">
        <v>3</v>
      </c>
      <c r="F65">
        <v>7</v>
      </c>
      <c r="H65">
        <v>2</v>
      </c>
      <c r="K65">
        <v>5</v>
      </c>
      <c r="O65">
        <v>10</v>
      </c>
      <c r="AC65">
        <v>1</v>
      </c>
      <c r="AD65">
        <v>1</v>
      </c>
      <c r="AQ65">
        <v>8</v>
      </c>
      <c r="BB65">
        <v>1</v>
      </c>
      <c r="BF65">
        <v>2</v>
      </c>
      <c r="BO65">
        <v>27</v>
      </c>
      <c r="BS65">
        <v>3</v>
      </c>
      <c r="BW65">
        <v>1</v>
      </c>
      <c r="CB65">
        <v>7</v>
      </c>
      <c r="CD65">
        <v>3</v>
      </c>
      <c r="CJ65">
        <v>2</v>
      </c>
      <c r="CL65">
        <v>28</v>
      </c>
      <c r="CM65">
        <v>10</v>
      </c>
      <c r="CS65">
        <v>1</v>
      </c>
      <c r="CY65">
        <v>2</v>
      </c>
      <c r="DG65">
        <v>4</v>
      </c>
      <c r="DN65">
        <v>14</v>
      </c>
      <c r="DP65">
        <v>1</v>
      </c>
    </row>
    <row r="66" spans="1:121" x14ac:dyDescent="0.25">
      <c r="A66" s="1">
        <v>437922</v>
      </c>
      <c r="B66">
        <v>8685</v>
      </c>
      <c r="C66">
        <v>3</v>
      </c>
      <c r="E66">
        <v>4</v>
      </c>
      <c r="F66">
        <v>7</v>
      </c>
      <c r="K66">
        <v>3</v>
      </c>
      <c r="L66">
        <v>2</v>
      </c>
      <c r="O66">
        <v>19</v>
      </c>
      <c r="T66">
        <v>1</v>
      </c>
      <c r="Y66">
        <v>4</v>
      </c>
      <c r="AQ66">
        <v>12</v>
      </c>
      <c r="AU66">
        <v>1</v>
      </c>
      <c r="BB66">
        <v>1</v>
      </c>
      <c r="BF66">
        <v>2</v>
      </c>
      <c r="BH66">
        <v>1</v>
      </c>
      <c r="BO66">
        <v>6</v>
      </c>
      <c r="BS66">
        <v>13</v>
      </c>
      <c r="BW66">
        <v>1</v>
      </c>
      <c r="BX66">
        <v>1</v>
      </c>
      <c r="BY66">
        <v>3</v>
      </c>
      <c r="CB66">
        <v>10</v>
      </c>
      <c r="CD66">
        <v>3</v>
      </c>
      <c r="CJ66">
        <v>2</v>
      </c>
      <c r="CL66">
        <v>42</v>
      </c>
      <c r="CM66">
        <v>14</v>
      </c>
      <c r="CN66">
        <v>2</v>
      </c>
      <c r="CQ66">
        <v>1</v>
      </c>
      <c r="CS66">
        <v>2</v>
      </c>
      <c r="CY66">
        <v>1</v>
      </c>
      <c r="DB66">
        <v>3</v>
      </c>
      <c r="DG66">
        <v>7</v>
      </c>
      <c r="DI66">
        <v>1</v>
      </c>
      <c r="DN66">
        <v>5</v>
      </c>
      <c r="DP66">
        <v>3</v>
      </c>
    </row>
    <row r="67" spans="1:121" x14ac:dyDescent="0.25">
      <c r="A67" s="1">
        <v>437923</v>
      </c>
      <c r="B67">
        <v>9046</v>
      </c>
      <c r="C67">
        <v>5</v>
      </c>
      <c r="E67">
        <v>3</v>
      </c>
      <c r="F67">
        <v>9</v>
      </c>
      <c r="K67">
        <v>4</v>
      </c>
      <c r="L67">
        <v>2</v>
      </c>
      <c r="M67">
        <v>1</v>
      </c>
      <c r="O67">
        <v>23</v>
      </c>
      <c r="U67">
        <v>2</v>
      </c>
      <c r="Y67">
        <v>2</v>
      </c>
      <c r="AC67">
        <v>2</v>
      </c>
      <c r="AQ67">
        <v>4</v>
      </c>
      <c r="BB67">
        <v>1</v>
      </c>
      <c r="BF67">
        <v>6</v>
      </c>
      <c r="BO67">
        <v>3</v>
      </c>
      <c r="BS67">
        <v>4</v>
      </c>
      <c r="BV67">
        <v>1</v>
      </c>
      <c r="CB67">
        <v>33</v>
      </c>
      <c r="CD67">
        <v>2</v>
      </c>
      <c r="CJ67">
        <v>1</v>
      </c>
      <c r="CK67">
        <v>5</v>
      </c>
      <c r="CL67">
        <v>41</v>
      </c>
      <c r="CM67">
        <v>38</v>
      </c>
      <c r="CQ67">
        <v>1</v>
      </c>
      <c r="CS67">
        <v>1</v>
      </c>
      <c r="CY67">
        <v>2</v>
      </c>
      <c r="CZ67">
        <v>1</v>
      </c>
      <c r="DD67">
        <v>1</v>
      </c>
      <c r="DG67">
        <v>21</v>
      </c>
      <c r="DN67">
        <v>5</v>
      </c>
    </row>
    <row r="68" spans="1:121" x14ac:dyDescent="0.25">
      <c r="A68" s="1">
        <v>437924</v>
      </c>
      <c r="B68">
        <v>9770</v>
      </c>
      <c r="C68">
        <v>3</v>
      </c>
      <c r="E68">
        <v>2</v>
      </c>
      <c r="F68">
        <v>8</v>
      </c>
      <c r="K68">
        <v>3</v>
      </c>
      <c r="L68">
        <v>3</v>
      </c>
      <c r="O68">
        <v>18</v>
      </c>
      <c r="T68">
        <v>2</v>
      </c>
      <c r="U68">
        <v>1</v>
      </c>
      <c r="Y68">
        <v>7</v>
      </c>
      <c r="AA68">
        <v>1</v>
      </c>
      <c r="AB68">
        <v>1</v>
      </c>
      <c r="AE68">
        <v>1</v>
      </c>
      <c r="AO68">
        <v>1</v>
      </c>
      <c r="AP68">
        <v>1</v>
      </c>
      <c r="AQ68">
        <v>4</v>
      </c>
      <c r="AU68">
        <v>1</v>
      </c>
      <c r="BB68">
        <v>1</v>
      </c>
      <c r="BF68">
        <v>1</v>
      </c>
      <c r="BG68">
        <v>2</v>
      </c>
      <c r="BH68">
        <v>1</v>
      </c>
      <c r="BI68">
        <v>1</v>
      </c>
      <c r="BL68">
        <v>1</v>
      </c>
      <c r="BO68">
        <v>3</v>
      </c>
      <c r="BR68">
        <v>1</v>
      </c>
      <c r="BS68">
        <v>6</v>
      </c>
      <c r="BY68">
        <v>1</v>
      </c>
      <c r="CB68">
        <v>19</v>
      </c>
      <c r="CD68">
        <v>7</v>
      </c>
      <c r="CJ68">
        <v>1</v>
      </c>
      <c r="CK68">
        <v>4</v>
      </c>
      <c r="CL68">
        <v>43</v>
      </c>
      <c r="CM68">
        <v>31</v>
      </c>
      <c r="CN68">
        <v>2</v>
      </c>
      <c r="CY68">
        <v>4</v>
      </c>
      <c r="DB68">
        <v>6</v>
      </c>
      <c r="DG68">
        <v>25</v>
      </c>
      <c r="DN68">
        <v>7</v>
      </c>
    </row>
    <row r="69" spans="1:121" x14ac:dyDescent="0.25">
      <c r="A69" s="1">
        <v>437925</v>
      </c>
      <c r="B69">
        <v>10133</v>
      </c>
      <c r="C69">
        <v>5</v>
      </c>
      <c r="E69">
        <v>7</v>
      </c>
      <c r="F69">
        <v>4</v>
      </c>
      <c r="H69">
        <v>1</v>
      </c>
      <c r="K69">
        <v>3</v>
      </c>
      <c r="O69">
        <v>36</v>
      </c>
      <c r="V69">
        <v>1</v>
      </c>
      <c r="Y69">
        <v>4</v>
      </c>
      <c r="AC69">
        <v>7</v>
      </c>
      <c r="AE69">
        <v>1</v>
      </c>
      <c r="AO69">
        <v>2</v>
      </c>
      <c r="AQ69">
        <v>13</v>
      </c>
      <c r="AU69">
        <v>1</v>
      </c>
      <c r="BA69">
        <v>2</v>
      </c>
      <c r="BB69">
        <v>3</v>
      </c>
      <c r="BG69">
        <v>1</v>
      </c>
      <c r="BP69">
        <v>3</v>
      </c>
      <c r="BS69">
        <v>11</v>
      </c>
      <c r="CB69">
        <v>3</v>
      </c>
      <c r="CD69">
        <v>8</v>
      </c>
      <c r="CE69">
        <v>2</v>
      </c>
      <c r="CL69">
        <v>105</v>
      </c>
      <c r="CM69">
        <v>28</v>
      </c>
      <c r="CS69">
        <v>1</v>
      </c>
      <c r="DB69">
        <v>1</v>
      </c>
      <c r="DG69">
        <v>4</v>
      </c>
      <c r="DN69">
        <v>6</v>
      </c>
      <c r="DP69">
        <v>7</v>
      </c>
      <c r="DQ69" s="3">
        <v>3</v>
      </c>
    </row>
    <row r="70" spans="1:121" x14ac:dyDescent="0.25">
      <c r="A70" s="1">
        <v>437926</v>
      </c>
      <c r="B70">
        <v>10504</v>
      </c>
      <c r="C70">
        <v>2</v>
      </c>
      <c r="E70">
        <v>8</v>
      </c>
      <c r="F70">
        <v>1</v>
      </c>
      <c r="J70">
        <v>1</v>
      </c>
      <c r="K70">
        <v>4</v>
      </c>
      <c r="O70">
        <v>29</v>
      </c>
      <c r="Y70">
        <v>1</v>
      </c>
      <c r="AA70">
        <v>1</v>
      </c>
      <c r="AB70">
        <v>1</v>
      </c>
      <c r="AC70">
        <v>7</v>
      </c>
      <c r="AQ70">
        <v>13</v>
      </c>
      <c r="AU70">
        <v>1</v>
      </c>
      <c r="BB70">
        <v>1</v>
      </c>
      <c r="BF70">
        <v>1</v>
      </c>
      <c r="BO70">
        <v>1</v>
      </c>
      <c r="BS70">
        <v>15</v>
      </c>
      <c r="BZ70">
        <v>1</v>
      </c>
      <c r="CB70">
        <v>2</v>
      </c>
      <c r="CD70">
        <v>7</v>
      </c>
      <c r="CK70">
        <v>1</v>
      </c>
      <c r="CL70">
        <v>87</v>
      </c>
      <c r="CM70">
        <v>9</v>
      </c>
      <c r="CN70">
        <v>1</v>
      </c>
      <c r="CS70">
        <v>1</v>
      </c>
      <c r="CY70">
        <v>1</v>
      </c>
      <c r="DG70">
        <v>2</v>
      </c>
      <c r="DN70">
        <v>5</v>
      </c>
      <c r="DP70">
        <v>5</v>
      </c>
      <c r="DQ70" s="3">
        <v>1</v>
      </c>
    </row>
    <row r="71" spans="1:121" x14ac:dyDescent="0.25">
      <c r="A71" s="1">
        <v>437927</v>
      </c>
      <c r="B71">
        <v>10873</v>
      </c>
      <c r="C71">
        <v>1</v>
      </c>
      <c r="E71">
        <v>9</v>
      </c>
      <c r="F71">
        <v>3</v>
      </c>
      <c r="J71">
        <v>3</v>
      </c>
      <c r="K71">
        <v>12</v>
      </c>
      <c r="L71">
        <v>1</v>
      </c>
      <c r="O71">
        <v>39</v>
      </c>
      <c r="V71">
        <v>2</v>
      </c>
      <c r="Y71">
        <v>2</v>
      </c>
      <c r="Z71">
        <v>3</v>
      </c>
      <c r="AC71">
        <v>4</v>
      </c>
      <c r="AO71">
        <v>3</v>
      </c>
      <c r="AQ71">
        <v>10</v>
      </c>
      <c r="AU71">
        <v>1</v>
      </c>
      <c r="BB71">
        <v>2</v>
      </c>
      <c r="BS71">
        <v>9</v>
      </c>
      <c r="BZ71">
        <v>2</v>
      </c>
      <c r="CB71">
        <v>1</v>
      </c>
      <c r="CD71">
        <v>6</v>
      </c>
      <c r="CE71">
        <v>2</v>
      </c>
      <c r="CL71">
        <v>199</v>
      </c>
      <c r="CM71">
        <v>13</v>
      </c>
      <c r="CR71">
        <v>1</v>
      </c>
      <c r="CY71">
        <v>1</v>
      </c>
      <c r="DB71">
        <v>2</v>
      </c>
      <c r="DG71">
        <v>2</v>
      </c>
      <c r="DP71">
        <v>2</v>
      </c>
      <c r="DQ71" s="3">
        <v>1</v>
      </c>
    </row>
    <row r="72" spans="1:121" x14ac:dyDescent="0.25">
      <c r="A72" s="1">
        <v>437928</v>
      </c>
      <c r="B72">
        <v>11427</v>
      </c>
      <c r="C72">
        <v>2</v>
      </c>
      <c r="E72">
        <v>14</v>
      </c>
      <c r="F72">
        <v>2</v>
      </c>
      <c r="H72">
        <v>1</v>
      </c>
      <c r="K72">
        <v>7</v>
      </c>
      <c r="O72">
        <v>33</v>
      </c>
      <c r="Q72">
        <v>1</v>
      </c>
      <c r="V72">
        <v>7</v>
      </c>
      <c r="AA72">
        <v>4</v>
      </c>
      <c r="AC72">
        <v>2</v>
      </c>
      <c r="AO72">
        <v>1</v>
      </c>
      <c r="AQ72">
        <v>11</v>
      </c>
      <c r="BA72">
        <v>3</v>
      </c>
      <c r="BB72">
        <v>2</v>
      </c>
      <c r="BI72">
        <v>1</v>
      </c>
      <c r="BS72">
        <v>2</v>
      </c>
      <c r="BZ72">
        <v>5</v>
      </c>
      <c r="CD72">
        <v>2</v>
      </c>
      <c r="CL72">
        <v>202</v>
      </c>
      <c r="CM72">
        <v>11</v>
      </c>
      <c r="CR72">
        <v>2</v>
      </c>
      <c r="CS72">
        <v>1</v>
      </c>
      <c r="DG72">
        <v>1</v>
      </c>
      <c r="DN72">
        <v>2</v>
      </c>
      <c r="DP72">
        <v>1</v>
      </c>
    </row>
    <row r="73" spans="1:121" x14ac:dyDescent="0.25">
      <c r="A73" s="1">
        <v>437929</v>
      </c>
      <c r="B73">
        <v>11981</v>
      </c>
      <c r="C73">
        <v>4</v>
      </c>
      <c r="E73">
        <v>14</v>
      </c>
      <c r="F73">
        <v>2</v>
      </c>
      <c r="J73">
        <v>1</v>
      </c>
      <c r="K73">
        <v>10</v>
      </c>
      <c r="O73">
        <v>14</v>
      </c>
      <c r="Y73">
        <v>1</v>
      </c>
      <c r="AA73">
        <v>1</v>
      </c>
      <c r="AB73">
        <v>1</v>
      </c>
      <c r="AC73">
        <v>1</v>
      </c>
      <c r="AO73">
        <v>2</v>
      </c>
      <c r="AQ73">
        <v>11</v>
      </c>
      <c r="AU73">
        <v>4</v>
      </c>
      <c r="BB73">
        <v>3</v>
      </c>
      <c r="BF73">
        <v>1</v>
      </c>
      <c r="BO73">
        <v>4</v>
      </c>
      <c r="BS73">
        <v>6</v>
      </c>
      <c r="BZ73">
        <v>1</v>
      </c>
      <c r="CD73">
        <v>11</v>
      </c>
      <c r="CE73">
        <v>1</v>
      </c>
      <c r="CL73">
        <v>240</v>
      </c>
      <c r="CM73">
        <v>23</v>
      </c>
      <c r="DB73">
        <v>3</v>
      </c>
      <c r="DG73">
        <v>2</v>
      </c>
      <c r="DN73">
        <v>2</v>
      </c>
      <c r="DP73">
        <v>3</v>
      </c>
    </row>
    <row r="74" spans="1:121" x14ac:dyDescent="0.25">
      <c r="A74" s="1">
        <v>437930</v>
      </c>
      <c r="B74">
        <v>12358</v>
      </c>
      <c r="C74">
        <v>2</v>
      </c>
      <c r="E74">
        <v>9</v>
      </c>
      <c r="F74">
        <v>1</v>
      </c>
      <c r="H74">
        <v>3</v>
      </c>
      <c r="J74">
        <v>4</v>
      </c>
      <c r="K74">
        <v>10</v>
      </c>
      <c r="O74">
        <v>18</v>
      </c>
      <c r="V74">
        <v>2</v>
      </c>
      <c r="Y74">
        <v>1</v>
      </c>
      <c r="AA74">
        <v>2</v>
      </c>
      <c r="AC74">
        <v>3</v>
      </c>
      <c r="AO74">
        <v>1</v>
      </c>
      <c r="AQ74">
        <v>13</v>
      </c>
      <c r="AU74">
        <v>4</v>
      </c>
      <c r="BA74">
        <v>2</v>
      </c>
      <c r="BB74">
        <v>1</v>
      </c>
      <c r="BF74">
        <v>1</v>
      </c>
      <c r="BL74">
        <v>1</v>
      </c>
      <c r="BS74">
        <v>4</v>
      </c>
      <c r="BY74">
        <v>1</v>
      </c>
      <c r="BZ74">
        <v>6</v>
      </c>
      <c r="CB74">
        <v>3</v>
      </c>
      <c r="CD74">
        <v>5</v>
      </c>
      <c r="CE74">
        <v>1</v>
      </c>
      <c r="CL74">
        <v>149</v>
      </c>
      <c r="CM74">
        <v>13</v>
      </c>
      <c r="CR74">
        <v>6</v>
      </c>
      <c r="DG74">
        <v>3</v>
      </c>
      <c r="DN74">
        <v>1</v>
      </c>
      <c r="DP74">
        <v>1</v>
      </c>
    </row>
    <row r="75" spans="1:121" x14ac:dyDescent="0.25">
      <c r="A75" s="1">
        <v>437931</v>
      </c>
      <c r="B75">
        <v>12735</v>
      </c>
      <c r="C75">
        <v>2</v>
      </c>
      <c r="E75">
        <v>12</v>
      </c>
      <c r="F75">
        <v>1</v>
      </c>
      <c r="J75">
        <v>1</v>
      </c>
      <c r="K75">
        <v>6</v>
      </c>
      <c r="L75">
        <v>1</v>
      </c>
      <c r="O75">
        <v>15</v>
      </c>
      <c r="T75">
        <v>1</v>
      </c>
      <c r="W75">
        <v>1</v>
      </c>
      <c r="Y75">
        <v>1</v>
      </c>
      <c r="Z75">
        <v>2</v>
      </c>
      <c r="AB75">
        <v>1</v>
      </c>
      <c r="AC75">
        <v>1</v>
      </c>
      <c r="AE75">
        <v>1</v>
      </c>
      <c r="AO75">
        <v>1</v>
      </c>
      <c r="AQ75">
        <v>10</v>
      </c>
      <c r="AU75">
        <v>1</v>
      </c>
      <c r="BA75">
        <v>1</v>
      </c>
      <c r="BB75">
        <v>2</v>
      </c>
      <c r="BF75">
        <v>2</v>
      </c>
      <c r="BO75">
        <v>2</v>
      </c>
      <c r="BP75">
        <v>2</v>
      </c>
      <c r="BS75">
        <v>8</v>
      </c>
      <c r="BZ75">
        <v>1</v>
      </c>
      <c r="CB75">
        <v>6</v>
      </c>
      <c r="CD75">
        <v>2</v>
      </c>
      <c r="CE75">
        <v>2</v>
      </c>
      <c r="CK75">
        <v>2</v>
      </c>
      <c r="CL75">
        <v>169</v>
      </c>
      <c r="CM75">
        <v>12</v>
      </c>
      <c r="CN75">
        <v>3</v>
      </c>
      <c r="CR75">
        <v>5</v>
      </c>
      <c r="CY75">
        <v>1</v>
      </c>
      <c r="DG75">
        <v>3</v>
      </c>
      <c r="DN75">
        <v>10</v>
      </c>
      <c r="DP75">
        <v>3</v>
      </c>
    </row>
    <row r="76" spans="1:121" x14ac:dyDescent="0.25">
      <c r="A76" s="1">
        <v>437932</v>
      </c>
      <c r="B76">
        <v>13301</v>
      </c>
      <c r="C76">
        <v>1</v>
      </c>
      <c r="E76">
        <v>15</v>
      </c>
      <c r="J76">
        <v>1</v>
      </c>
      <c r="K76">
        <v>7</v>
      </c>
      <c r="O76">
        <v>15</v>
      </c>
      <c r="AA76">
        <v>1</v>
      </c>
      <c r="AC76">
        <v>3</v>
      </c>
      <c r="AE76">
        <v>1</v>
      </c>
      <c r="AQ76">
        <v>10</v>
      </c>
      <c r="AU76">
        <v>3</v>
      </c>
      <c r="BA76">
        <v>1</v>
      </c>
      <c r="BB76">
        <v>3</v>
      </c>
      <c r="BH76">
        <v>1</v>
      </c>
      <c r="BL76">
        <v>1</v>
      </c>
      <c r="BR76">
        <v>1</v>
      </c>
      <c r="BS76">
        <v>9</v>
      </c>
      <c r="BY76">
        <v>1</v>
      </c>
      <c r="BZ76">
        <v>2</v>
      </c>
      <c r="CB76">
        <v>1</v>
      </c>
      <c r="CD76">
        <v>12</v>
      </c>
      <c r="CL76">
        <v>216</v>
      </c>
      <c r="CM76">
        <v>13</v>
      </c>
      <c r="CR76">
        <v>1</v>
      </c>
      <c r="CS76">
        <v>3</v>
      </c>
      <c r="DG76">
        <v>5</v>
      </c>
      <c r="DK76">
        <v>1</v>
      </c>
      <c r="DN76">
        <v>2</v>
      </c>
    </row>
    <row r="77" spans="1:121" x14ac:dyDescent="0.25">
      <c r="A77" s="1">
        <v>437933</v>
      </c>
      <c r="B77">
        <v>13678</v>
      </c>
      <c r="C77">
        <v>1</v>
      </c>
      <c r="E77">
        <v>14</v>
      </c>
      <c r="F77">
        <v>1</v>
      </c>
      <c r="J77">
        <v>5</v>
      </c>
      <c r="K77">
        <v>8</v>
      </c>
      <c r="O77">
        <v>21</v>
      </c>
      <c r="V77">
        <v>1</v>
      </c>
      <c r="Y77">
        <v>1</v>
      </c>
      <c r="Z77">
        <v>1</v>
      </c>
      <c r="AC77">
        <v>2</v>
      </c>
      <c r="AQ77">
        <v>14</v>
      </c>
      <c r="AU77">
        <v>3</v>
      </c>
      <c r="BA77">
        <v>2</v>
      </c>
      <c r="BB77">
        <v>4</v>
      </c>
      <c r="BI77">
        <v>1</v>
      </c>
      <c r="BS77">
        <v>7</v>
      </c>
      <c r="BZ77">
        <v>2</v>
      </c>
      <c r="CB77">
        <v>2</v>
      </c>
      <c r="CD77">
        <v>2</v>
      </c>
      <c r="CE77">
        <v>1</v>
      </c>
      <c r="CK77">
        <v>1</v>
      </c>
      <c r="CL77">
        <v>274</v>
      </c>
      <c r="CM77">
        <v>18</v>
      </c>
      <c r="CN77">
        <v>1</v>
      </c>
      <c r="CQ77">
        <v>1</v>
      </c>
      <c r="CR77">
        <v>5</v>
      </c>
      <c r="CS77">
        <v>1</v>
      </c>
      <c r="DD77">
        <v>1</v>
      </c>
      <c r="DG77">
        <v>1</v>
      </c>
      <c r="DP77">
        <v>2</v>
      </c>
    </row>
    <row r="78" spans="1:121" x14ac:dyDescent="0.25">
      <c r="A78" s="1">
        <v>437934</v>
      </c>
      <c r="B78">
        <v>13859</v>
      </c>
      <c r="C78">
        <v>1</v>
      </c>
      <c r="E78">
        <v>17</v>
      </c>
      <c r="F78">
        <v>2</v>
      </c>
      <c r="K78">
        <v>4</v>
      </c>
      <c r="O78">
        <v>13</v>
      </c>
      <c r="V78">
        <v>2</v>
      </c>
      <c r="Z78">
        <v>1</v>
      </c>
      <c r="AA78">
        <v>3</v>
      </c>
      <c r="AQ78">
        <v>20</v>
      </c>
      <c r="AU78">
        <v>1</v>
      </c>
      <c r="AZ78">
        <v>1</v>
      </c>
      <c r="BA78">
        <v>2</v>
      </c>
      <c r="BB78">
        <v>2</v>
      </c>
      <c r="BS78">
        <v>2</v>
      </c>
      <c r="BZ78">
        <v>3</v>
      </c>
      <c r="CB78">
        <v>2</v>
      </c>
      <c r="CD78">
        <v>6</v>
      </c>
      <c r="CJ78">
        <v>1</v>
      </c>
      <c r="CL78">
        <v>432</v>
      </c>
      <c r="CM78">
        <v>30</v>
      </c>
      <c r="CR78">
        <v>4</v>
      </c>
      <c r="CS78">
        <v>2</v>
      </c>
      <c r="DJ78">
        <v>1</v>
      </c>
      <c r="DN78">
        <v>3</v>
      </c>
      <c r="DP78">
        <v>2</v>
      </c>
    </row>
    <row r="79" spans="1:121" x14ac:dyDescent="0.25">
      <c r="A79" s="1">
        <v>437935</v>
      </c>
      <c r="B79">
        <v>14592</v>
      </c>
      <c r="C79">
        <v>1</v>
      </c>
      <c r="E79">
        <v>12</v>
      </c>
      <c r="H79">
        <v>2</v>
      </c>
      <c r="J79">
        <v>3</v>
      </c>
      <c r="K79">
        <v>7</v>
      </c>
      <c r="N79">
        <v>1</v>
      </c>
      <c r="O79">
        <v>12</v>
      </c>
      <c r="Z79">
        <v>2</v>
      </c>
      <c r="AB79">
        <v>1</v>
      </c>
      <c r="AC79">
        <v>3</v>
      </c>
      <c r="AQ79">
        <v>14</v>
      </c>
      <c r="BS79">
        <v>1</v>
      </c>
      <c r="BZ79">
        <v>1</v>
      </c>
      <c r="CD79">
        <v>3</v>
      </c>
      <c r="CE79">
        <v>4</v>
      </c>
      <c r="CL79">
        <v>346</v>
      </c>
      <c r="CM79">
        <v>18</v>
      </c>
      <c r="CR79">
        <v>6</v>
      </c>
      <c r="CS79">
        <v>1</v>
      </c>
      <c r="CU79">
        <v>1</v>
      </c>
      <c r="DD79">
        <v>1</v>
      </c>
      <c r="DN79">
        <v>2</v>
      </c>
      <c r="DP79">
        <v>1</v>
      </c>
    </row>
    <row r="80" spans="1:121" x14ac:dyDescent="0.25">
      <c r="A80" s="1">
        <v>437936</v>
      </c>
      <c r="B80">
        <v>15521</v>
      </c>
      <c r="E80">
        <v>12</v>
      </c>
      <c r="J80">
        <v>1</v>
      </c>
      <c r="K80">
        <v>5</v>
      </c>
      <c r="N80">
        <v>2</v>
      </c>
      <c r="O80">
        <v>17</v>
      </c>
      <c r="Z80">
        <v>1</v>
      </c>
      <c r="AA80">
        <v>1</v>
      </c>
      <c r="AQ80">
        <v>34</v>
      </c>
      <c r="AZ80">
        <v>1</v>
      </c>
      <c r="BA80">
        <v>1</v>
      </c>
      <c r="BZ80">
        <v>5</v>
      </c>
      <c r="CB80">
        <v>4</v>
      </c>
      <c r="CD80">
        <v>4</v>
      </c>
      <c r="CL80">
        <v>408</v>
      </c>
      <c r="CM80">
        <v>18</v>
      </c>
      <c r="CN80">
        <v>1</v>
      </c>
      <c r="CQ80">
        <v>1</v>
      </c>
      <c r="CR80">
        <v>4</v>
      </c>
      <c r="CU80">
        <v>1</v>
      </c>
      <c r="CW80">
        <v>1</v>
      </c>
      <c r="CY80">
        <v>1</v>
      </c>
      <c r="DN80">
        <v>1</v>
      </c>
    </row>
    <row r="81" spans="1:120" x14ac:dyDescent="0.25">
      <c r="A81" s="1">
        <v>437937</v>
      </c>
      <c r="B81">
        <v>15820</v>
      </c>
      <c r="C81">
        <v>2</v>
      </c>
      <c r="E81">
        <v>2</v>
      </c>
      <c r="F81">
        <v>1</v>
      </c>
      <c r="K81">
        <v>3</v>
      </c>
      <c r="N81">
        <v>2</v>
      </c>
      <c r="O81">
        <v>6</v>
      </c>
      <c r="R81">
        <v>2</v>
      </c>
      <c r="W81">
        <v>1</v>
      </c>
      <c r="AB81">
        <v>1</v>
      </c>
      <c r="AQ81">
        <v>8</v>
      </c>
      <c r="BB81">
        <v>2</v>
      </c>
      <c r="BS81">
        <v>2</v>
      </c>
      <c r="BZ81">
        <v>3</v>
      </c>
      <c r="CB81">
        <v>1</v>
      </c>
      <c r="CD81">
        <v>3</v>
      </c>
      <c r="CE81">
        <v>2</v>
      </c>
      <c r="CK81">
        <v>1</v>
      </c>
      <c r="CL81">
        <v>151</v>
      </c>
      <c r="CM81">
        <v>10</v>
      </c>
      <c r="CN81">
        <v>1</v>
      </c>
      <c r="CR81">
        <v>4</v>
      </c>
      <c r="CS81">
        <v>1</v>
      </c>
      <c r="CU81">
        <v>1</v>
      </c>
      <c r="CY81">
        <v>1</v>
      </c>
      <c r="DG81">
        <v>1</v>
      </c>
      <c r="DN81">
        <v>1</v>
      </c>
    </row>
    <row r="82" spans="1:120" x14ac:dyDescent="0.25">
      <c r="A82" s="1">
        <v>437938</v>
      </c>
      <c r="B82">
        <v>16168</v>
      </c>
      <c r="C82">
        <v>1</v>
      </c>
      <c r="E82">
        <v>7</v>
      </c>
      <c r="F82">
        <v>1</v>
      </c>
      <c r="H82">
        <v>1</v>
      </c>
      <c r="J82">
        <v>6</v>
      </c>
      <c r="K82">
        <v>4</v>
      </c>
      <c r="O82">
        <v>9</v>
      </c>
      <c r="R82">
        <v>1</v>
      </c>
      <c r="Z82">
        <v>1</v>
      </c>
      <c r="AA82">
        <v>2</v>
      </c>
      <c r="AJ82">
        <v>1</v>
      </c>
      <c r="AO82">
        <v>1</v>
      </c>
      <c r="AQ82">
        <v>14</v>
      </c>
      <c r="BB82">
        <v>1</v>
      </c>
      <c r="BS82">
        <v>1</v>
      </c>
      <c r="BZ82">
        <v>3</v>
      </c>
      <c r="CB82">
        <v>2</v>
      </c>
      <c r="CD82">
        <v>5</v>
      </c>
      <c r="CK82">
        <v>1</v>
      </c>
      <c r="CL82">
        <v>456</v>
      </c>
      <c r="CM82">
        <v>40</v>
      </c>
      <c r="CP82">
        <v>1</v>
      </c>
      <c r="CR82">
        <v>4</v>
      </c>
      <c r="CS82">
        <v>2</v>
      </c>
      <c r="DG82">
        <v>3</v>
      </c>
      <c r="DN82">
        <v>2</v>
      </c>
    </row>
    <row r="83" spans="1:120" x14ac:dyDescent="0.25">
      <c r="A83" s="1">
        <v>437939</v>
      </c>
      <c r="B83">
        <v>16387</v>
      </c>
      <c r="C83">
        <v>1</v>
      </c>
      <c r="E83">
        <v>5</v>
      </c>
      <c r="J83">
        <v>1</v>
      </c>
      <c r="K83">
        <v>1</v>
      </c>
      <c r="N83">
        <v>1</v>
      </c>
      <c r="O83">
        <v>4</v>
      </c>
      <c r="W83">
        <v>3</v>
      </c>
      <c r="AQ83">
        <v>10</v>
      </c>
      <c r="BB83">
        <v>1</v>
      </c>
      <c r="BF83">
        <v>1</v>
      </c>
      <c r="BS83">
        <v>1</v>
      </c>
      <c r="BZ83">
        <v>2</v>
      </c>
      <c r="CD83">
        <v>2</v>
      </c>
      <c r="CI83">
        <v>1</v>
      </c>
      <c r="CL83">
        <v>593</v>
      </c>
      <c r="CM83">
        <v>29</v>
      </c>
      <c r="CQ83">
        <v>1</v>
      </c>
      <c r="CR83">
        <v>2</v>
      </c>
      <c r="CS83">
        <v>2</v>
      </c>
    </row>
    <row r="84" spans="1:120" x14ac:dyDescent="0.25">
      <c r="A84" s="1">
        <v>437940</v>
      </c>
      <c r="B84">
        <v>16725</v>
      </c>
      <c r="C84">
        <v>4</v>
      </c>
      <c r="E84">
        <v>7</v>
      </c>
      <c r="J84">
        <v>2</v>
      </c>
      <c r="K84">
        <v>3</v>
      </c>
      <c r="N84">
        <v>8</v>
      </c>
      <c r="O84">
        <v>17</v>
      </c>
      <c r="Z84">
        <v>2</v>
      </c>
      <c r="AA84">
        <v>3</v>
      </c>
      <c r="AC84">
        <v>2</v>
      </c>
      <c r="AF84">
        <v>1</v>
      </c>
      <c r="AJ84">
        <v>15</v>
      </c>
      <c r="AQ84">
        <v>33</v>
      </c>
      <c r="BB84">
        <v>3</v>
      </c>
      <c r="BH84">
        <v>1</v>
      </c>
      <c r="BO84">
        <v>2</v>
      </c>
      <c r="BS84">
        <v>1</v>
      </c>
      <c r="BZ84">
        <v>2</v>
      </c>
      <c r="CD84">
        <v>6</v>
      </c>
      <c r="CL84">
        <v>690</v>
      </c>
      <c r="CM84">
        <v>48</v>
      </c>
      <c r="CQ84">
        <v>1</v>
      </c>
      <c r="CR84">
        <v>4</v>
      </c>
      <c r="CS84">
        <v>2</v>
      </c>
      <c r="CX84">
        <v>1</v>
      </c>
      <c r="DC84">
        <v>1</v>
      </c>
      <c r="DN84">
        <v>4</v>
      </c>
    </row>
    <row r="85" spans="1:120" x14ac:dyDescent="0.25">
      <c r="A85" s="1">
        <v>437941</v>
      </c>
      <c r="B85">
        <v>16962</v>
      </c>
      <c r="E85">
        <v>5</v>
      </c>
      <c r="J85">
        <v>5</v>
      </c>
      <c r="K85">
        <v>7</v>
      </c>
      <c r="O85">
        <v>24</v>
      </c>
      <c r="R85">
        <v>4</v>
      </c>
      <c r="Z85">
        <v>5</v>
      </c>
      <c r="AB85">
        <v>1</v>
      </c>
      <c r="AI85">
        <v>2</v>
      </c>
      <c r="AQ85">
        <v>18</v>
      </c>
      <c r="BS85">
        <v>1</v>
      </c>
      <c r="BZ85">
        <v>4</v>
      </c>
      <c r="CD85">
        <v>1</v>
      </c>
      <c r="CL85">
        <v>426</v>
      </c>
      <c r="CM85">
        <v>20</v>
      </c>
      <c r="CR85">
        <v>6</v>
      </c>
      <c r="CS85">
        <v>1</v>
      </c>
      <c r="DG85">
        <v>1</v>
      </c>
    </row>
    <row r="86" spans="1:120" x14ac:dyDescent="0.25">
      <c r="A86" s="1">
        <v>437942</v>
      </c>
      <c r="B86">
        <v>17543</v>
      </c>
      <c r="C86">
        <v>2</v>
      </c>
      <c r="E86">
        <v>13</v>
      </c>
      <c r="F86">
        <v>1</v>
      </c>
      <c r="H86">
        <v>1</v>
      </c>
      <c r="J86">
        <v>3</v>
      </c>
      <c r="K86">
        <v>3</v>
      </c>
      <c r="L86">
        <v>2</v>
      </c>
      <c r="O86">
        <v>18</v>
      </c>
      <c r="R86">
        <v>6</v>
      </c>
      <c r="V86">
        <v>3</v>
      </c>
      <c r="W86">
        <v>3</v>
      </c>
      <c r="Z86">
        <v>2</v>
      </c>
      <c r="AA86">
        <v>4</v>
      </c>
      <c r="AC86">
        <v>1</v>
      </c>
      <c r="AJ86">
        <v>14</v>
      </c>
      <c r="AQ86">
        <v>13</v>
      </c>
      <c r="AV86">
        <v>1</v>
      </c>
      <c r="BA86">
        <v>1</v>
      </c>
      <c r="BR86">
        <v>1</v>
      </c>
      <c r="BS86">
        <v>1</v>
      </c>
      <c r="BX86">
        <v>1</v>
      </c>
      <c r="BZ86">
        <v>3</v>
      </c>
      <c r="CB86">
        <v>1</v>
      </c>
      <c r="CD86">
        <v>7</v>
      </c>
      <c r="CL86">
        <v>464</v>
      </c>
      <c r="CM86">
        <v>23</v>
      </c>
      <c r="CN86">
        <v>1</v>
      </c>
      <c r="CP86">
        <v>1</v>
      </c>
      <c r="CQ86">
        <v>1</v>
      </c>
      <c r="CR86">
        <v>8</v>
      </c>
      <c r="CS86">
        <v>1</v>
      </c>
      <c r="CX86">
        <v>1</v>
      </c>
      <c r="CY86">
        <v>2</v>
      </c>
      <c r="DB86">
        <v>5</v>
      </c>
      <c r="DG86">
        <v>2</v>
      </c>
      <c r="DM86">
        <v>1</v>
      </c>
      <c r="DN86">
        <v>2</v>
      </c>
    </row>
    <row r="87" spans="1:120" x14ac:dyDescent="0.25">
      <c r="A87" s="1">
        <v>437943</v>
      </c>
      <c r="B87">
        <v>18095</v>
      </c>
      <c r="E87">
        <v>4</v>
      </c>
      <c r="J87">
        <v>1</v>
      </c>
      <c r="K87">
        <v>14</v>
      </c>
      <c r="N87">
        <v>1</v>
      </c>
      <c r="O87">
        <v>12</v>
      </c>
      <c r="R87">
        <v>2</v>
      </c>
      <c r="V87">
        <v>1</v>
      </c>
      <c r="W87">
        <v>1</v>
      </c>
      <c r="AC87">
        <v>2</v>
      </c>
      <c r="AN87">
        <v>1</v>
      </c>
      <c r="AO87">
        <v>1</v>
      </c>
      <c r="AQ87">
        <v>25</v>
      </c>
      <c r="AR87">
        <v>3</v>
      </c>
      <c r="BF87">
        <v>2</v>
      </c>
      <c r="BP87">
        <v>2</v>
      </c>
      <c r="BR87">
        <v>1</v>
      </c>
      <c r="BS87">
        <v>2</v>
      </c>
      <c r="BZ87">
        <v>2</v>
      </c>
      <c r="CD87">
        <v>2</v>
      </c>
      <c r="CE87">
        <v>1</v>
      </c>
      <c r="CL87">
        <v>281</v>
      </c>
      <c r="CM87">
        <v>15</v>
      </c>
      <c r="CP87">
        <v>1</v>
      </c>
      <c r="CR87">
        <v>5</v>
      </c>
      <c r="CU87">
        <v>1</v>
      </c>
      <c r="CX87">
        <v>1</v>
      </c>
      <c r="DC87">
        <v>1</v>
      </c>
      <c r="DG87">
        <v>1</v>
      </c>
      <c r="DN87">
        <v>3</v>
      </c>
      <c r="DP87">
        <v>1</v>
      </c>
    </row>
    <row r="88" spans="1:120" x14ac:dyDescent="0.25">
      <c r="A88" s="1">
        <v>437944</v>
      </c>
      <c r="B88">
        <v>18552</v>
      </c>
      <c r="C88">
        <v>3</v>
      </c>
      <c r="E88">
        <v>4</v>
      </c>
      <c r="F88">
        <v>2</v>
      </c>
      <c r="J88">
        <v>3</v>
      </c>
      <c r="K88">
        <v>22</v>
      </c>
      <c r="N88">
        <v>2</v>
      </c>
      <c r="O88">
        <v>15</v>
      </c>
      <c r="AC88">
        <v>3</v>
      </c>
      <c r="AJ88">
        <v>7</v>
      </c>
      <c r="AQ88">
        <v>17</v>
      </c>
      <c r="AR88">
        <v>4</v>
      </c>
      <c r="BB88">
        <v>1</v>
      </c>
      <c r="BG88">
        <v>1</v>
      </c>
      <c r="BS88">
        <v>2</v>
      </c>
      <c r="BY88">
        <v>1</v>
      </c>
      <c r="BZ88">
        <v>6</v>
      </c>
      <c r="CB88">
        <v>2</v>
      </c>
      <c r="CD88">
        <v>7</v>
      </c>
      <c r="CG88">
        <v>2</v>
      </c>
      <c r="CL88">
        <v>359</v>
      </c>
      <c r="CM88">
        <v>16</v>
      </c>
      <c r="CQ88">
        <v>1</v>
      </c>
      <c r="CR88">
        <v>5</v>
      </c>
      <c r="CS88">
        <v>1</v>
      </c>
      <c r="CU88">
        <v>1</v>
      </c>
      <c r="DG88">
        <v>3</v>
      </c>
      <c r="DN88">
        <v>2</v>
      </c>
    </row>
    <row r="89" spans="1:120" x14ac:dyDescent="0.25">
      <c r="A89" s="1">
        <v>437945</v>
      </c>
      <c r="B89">
        <v>18945</v>
      </c>
      <c r="C89">
        <v>1</v>
      </c>
      <c r="E89">
        <v>4</v>
      </c>
      <c r="K89">
        <v>13</v>
      </c>
      <c r="N89">
        <v>1</v>
      </c>
      <c r="O89">
        <v>19</v>
      </c>
      <c r="Y89">
        <v>1</v>
      </c>
      <c r="AQ89">
        <v>7</v>
      </c>
      <c r="AR89">
        <v>2</v>
      </c>
      <c r="BB89">
        <v>1</v>
      </c>
      <c r="BP89">
        <v>5</v>
      </c>
      <c r="BS89">
        <v>1</v>
      </c>
      <c r="BZ89">
        <v>2</v>
      </c>
      <c r="CD89">
        <v>1</v>
      </c>
      <c r="CL89">
        <v>211</v>
      </c>
      <c r="CM89">
        <v>8</v>
      </c>
      <c r="CN89">
        <v>1</v>
      </c>
      <c r="CR89">
        <v>8</v>
      </c>
      <c r="DN89">
        <v>1</v>
      </c>
    </row>
    <row r="90" spans="1:120" x14ac:dyDescent="0.25">
      <c r="A90" s="1">
        <v>437946</v>
      </c>
      <c r="B90">
        <v>19339</v>
      </c>
      <c r="E90">
        <v>12</v>
      </c>
      <c r="F90">
        <v>1</v>
      </c>
      <c r="K90">
        <v>21</v>
      </c>
      <c r="N90">
        <v>2</v>
      </c>
      <c r="O90">
        <v>17</v>
      </c>
      <c r="V90">
        <v>1</v>
      </c>
      <c r="AA90">
        <v>2</v>
      </c>
      <c r="AC90">
        <v>3</v>
      </c>
      <c r="AE90">
        <v>1</v>
      </c>
      <c r="AJ90">
        <v>9</v>
      </c>
      <c r="AQ90">
        <v>6</v>
      </c>
      <c r="AR90">
        <v>3</v>
      </c>
      <c r="BB90">
        <v>1</v>
      </c>
      <c r="BS90">
        <v>5</v>
      </c>
      <c r="BY90">
        <v>1</v>
      </c>
      <c r="BZ90">
        <v>1</v>
      </c>
      <c r="CA90">
        <v>1</v>
      </c>
      <c r="CB90">
        <v>4</v>
      </c>
      <c r="CD90">
        <v>1</v>
      </c>
      <c r="CL90">
        <v>178</v>
      </c>
      <c r="CM90">
        <v>13</v>
      </c>
      <c r="CQ90">
        <v>1</v>
      </c>
      <c r="CR90">
        <v>12</v>
      </c>
      <c r="CS90">
        <v>1</v>
      </c>
      <c r="DG90">
        <v>2</v>
      </c>
    </row>
    <row r="91" spans="1:120" x14ac:dyDescent="0.25">
      <c r="A91" s="1">
        <v>437947</v>
      </c>
      <c r="B91">
        <v>19725</v>
      </c>
      <c r="C91">
        <v>2</v>
      </c>
      <c r="E91">
        <v>5</v>
      </c>
      <c r="F91">
        <v>1</v>
      </c>
      <c r="H91">
        <v>1</v>
      </c>
      <c r="J91">
        <v>1</v>
      </c>
      <c r="K91">
        <v>21</v>
      </c>
      <c r="N91">
        <v>1</v>
      </c>
      <c r="O91">
        <v>26</v>
      </c>
      <c r="U91">
        <v>1</v>
      </c>
      <c r="V91">
        <v>3</v>
      </c>
      <c r="AB91">
        <v>1</v>
      </c>
      <c r="AN91">
        <v>1</v>
      </c>
      <c r="AQ91">
        <v>15</v>
      </c>
      <c r="AR91">
        <v>2</v>
      </c>
      <c r="BD91">
        <v>1</v>
      </c>
      <c r="BP91">
        <v>2</v>
      </c>
      <c r="BS91">
        <v>1</v>
      </c>
      <c r="BZ91">
        <v>4</v>
      </c>
      <c r="CB91">
        <v>1</v>
      </c>
      <c r="CD91">
        <v>4</v>
      </c>
      <c r="CE91">
        <v>1</v>
      </c>
      <c r="CL91">
        <v>200</v>
      </c>
      <c r="CM91">
        <v>8</v>
      </c>
      <c r="CP91">
        <v>1</v>
      </c>
      <c r="CR91">
        <v>1</v>
      </c>
      <c r="CS91">
        <v>1</v>
      </c>
      <c r="CU91">
        <v>1</v>
      </c>
    </row>
    <row r="92" spans="1:120" x14ac:dyDescent="0.25">
      <c r="A92" s="1">
        <v>437948</v>
      </c>
      <c r="B92">
        <v>20116</v>
      </c>
      <c r="C92">
        <v>1</v>
      </c>
      <c r="E92">
        <v>12</v>
      </c>
      <c r="J92">
        <v>2</v>
      </c>
      <c r="K92">
        <v>5</v>
      </c>
      <c r="L92">
        <v>1</v>
      </c>
      <c r="O92">
        <v>26</v>
      </c>
      <c r="R92">
        <v>3</v>
      </c>
      <c r="U92">
        <v>1</v>
      </c>
      <c r="V92">
        <v>7</v>
      </c>
      <c r="AH92">
        <v>1</v>
      </c>
      <c r="AK92">
        <v>1</v>
      </c>
      <c r="AQ92">
        <v>33</v>
      </c>
      <c r="AR92">
        <v>1</v>
      </c>
      <c r="AS92">
        <v>1</v>
      </c>
      <c r="BB92">
        <v>1</v>
      </c>
      <c r="BP92">
        <v>1</v>
      </c>
      <c r="BS92">
        <v>1</v>
      </c>
      <c r="BZ92">
        <v>7</v>
      </c>
      <c r="CB92">
        <v>5</v>
      </c>
      <c r="CD92">
        <v>3</v>
      </c>
      <c r="CL92">
        <v>257</v>
      </c>
      <c r="CM92">
        <v>18</v>
      </c>
      <c r="CN92">
        <v>2</v>
      </c>
      <c r="CR92">
        <v>4</v>
      </c>
      <c r="CS92">
        <v>3</v>
      </c>
      <c r="DD92">
        <v>1</v>
      </c>
      <c r="DF92">
        <v>1</v>
      </c>
      <c r="DN92">
        <v>2</v>
      </c>
      <c r="DP92">
        <v>1</v>
      </c>
    </row>
    <row r="93" spans="1:120" x14ac:dyDescent="0.25">
      <c r="A93" s="1">
        <v>437949</v>
      </c>
      <c r="B93">
        <v>20640</v>
      </c>
      <c r="C93">
        <v>3</v>
      </c>
      <c r="D93">
        <v>1</v>
      </c>
      <c r="E93">
        <v>8</v>
      </c>
      <c r="F93">
        <v>6</v>
      </c>
      <c r="K93">
        <v>9</v>
      </c>
      <c r="O93">
        <v>32</v>
      </c>
      <c r="P93">
        <v>2</v>
      </c>
      <c r="V93">
        <v>1</v>
      </c>
      <c r="W93">
        <v>1</v>
      </c>
      <c r="AG93">
        <v>1</v>
      </c>
      <c r="AI93">
        <v>1</v>
      </c>
      <c r="AQ93">
        <v>17</v>
      </c>
      <c r="AU93">
        <v>1</v>
      </c>
      <c r="BB93">
        <v>2</v>
      </c>
      <c r="BE93">
        <v>1</v>
      </c>
      <c r="BF93">
        <v>1</v>
      </c>
      <c r="BH93">
        <v>1</v>
      </c>
      <c r="BP93">
        <v>2</v>
      </c>
      <c r="BS93">
        <v>3</v>
      </c>
      <c r="BT93">
        <v>1</v>
      </c>
      <c r="BX93">
        <v>1</v>
      </c>
      <c r="BY93">
        <v>1</v>
      </c>
      <c r="BZ93">
        <v>1</v>
      </c>
      <c r="CB93">
        <v>17</v>
      </c>
      <c r="CD93">
        <v>2</v>
      </c>
      <c r="CE93">
        <v>1</v>
      </c>
      <c r="CK93">
        <v>1</v>
      </c>
      <c r="CL93">
        <v>173</v>
      </c>
      <c r="CM93">
        <v>15</v>
      </c>
      <c r="CN93">
        <v>1</v>
      </c>
      <c r="CR93">
        <v>1</v>
      </c>
      <c r="CU93">
        <v>3</v>
      </c>
      <c r="CV93">
        <v>1</v>
      </c>
      <c r="CY93">
        <v>2</v>
      </c>
      <c r="CZ93">
        <v>1</v>
      </c>
      <c r="DB93">
        <v>5</v>
      </c>
      <c r="DG93">
        <v>11</v>
      </c>
      <c r="DN93">
        <v>5</v>
      </c>
      <c r="DP93">
        <v>1</v>
      </c>
    </row>
    <row r="94" spans="1:120" x14ac:dyDescent="0.25">
      <c r="A94" s="1">
        <v>437950</v>
      </c>
      <c r="B94">
        <v>21336</v>
      </c>
      <c r="C94">
        <v>2</v>
      </c>
      <c r="E94">
        <v>4</v>
      </c>
      <c r="H94">
        <v>1</v>
      </c>
      <c r="K94">
        <v>11</v>
      </c>
      <c r="N94">
        <v>1</v>
      </c>
      <c r="O94">
        <v>20</v>
      </c>
      <c r="W94">
        <v>1</v>
      </c>
      <c r="AC94">
        <v>4</v>
      </c>
      <c r="AQ94">
        <v>13</v>
      </c>
      <c r="AU94">
        <v>2</v>
      </c>
      <c r="BJ94">
        <v>1</v>
      </c>
      <c r="BZ94">
        <v>2</v>
      </c>
      <c r="CB94">
        <v>3</v>
      </c>
      <c r="CD94">
        <v>1</v>
      </c>
      <c r="CE94">
        <v>1</v>
      </c>
      <c r="CK94">
        <v>1</v>
      </c>
      <c r="CL94">
        <v>147</v>
      </c>
      <c r="CM94">
        <v>11</v>
      </c>
      <c r="CR94">
        <v>2</v>
      </c>
      <c r="CS94">
        <v>1</v>
      </c>
      <c r="CU94">
        <v>6</v>
      </c>
      <c r="DN94">
        <v>2</v>
      </c>
      <c r="DP94">
        <v>1</v>
      </c>
    </row>
    <row r="95" spans="1:120" x14ac:dyDescent="0.25">
      <c r="A95" s="1">
        <v>437951</v>
      </c>
      <c r="B95">
        <v>22014</v>
      </c>
      <c r="E95">
        <v>15</v>
      </c>
      <c r="F95">
        <v>1</v>
      </c>
      <c r="K95">
        <v>20</v>
      </c>
      <c r="N95">
        <v>2</v>
      </c>
      <c r="O95">
        <v>27</v>
      </c>
      <c r="V95">
        <v>2</v>
      </c>
      <c r="W95">
        <v>1</v>
      </c>
      <c r="AA95">
        <v>1</v>
      </c>
      <c r="AC95">
        <v>7</v>
      </c>
      <c r="AI95">
        <v>1</v>
      </c>
      <c r="AJ95">
        <v>4</v>
      </c>
      <c r="AO95">
        <v>1</v>
      </c>
      <c r="AQ95">
        <v>51</v>
      </c>
      <c r="AR95">
        <v>1</v>
      </c>
      <c r="BB95">
        <v>1</v>
      </c>
      <c r="BF95">
        <v>1</v>
      </c>
      <c r="BO95">
        <v>1</v>
      </c>
      <c r="BS95">
        <v>5</v>
      </c>
      <c r="BZ95">
        <v>3</v>
      </c>
      <c r="CB95">
        <v>1</v>
      </c>
      <c r="CD95">
        <v>12</v>
      </c>
      <c r="CG95">
        <v>1</v>
      </c>
      <c r="CJ95">
        <v>1</v>
      </c>
      <c r="CK95">
        <v>1</v>
      </c>
      <c r="CL95">
        <v>222</v>
      </c>
      <c r="CM95">
        <v>16</v>
      </c>
      <c r="CP95">
        <v>1</v>
      </c>
      <c r="CQ95">
        <v>2</v>
      </c>
      <c r="CR95">
        <v>4</v>
      </c>
      <c r="CS95">
        <v>2</v>
      </c>
      <c r="CX95">
        <v>1</v>
      </c>
      <c r="DG95">
        <v>1</v>
      </c>
    </row>
    <row r="96" spans="1:120" x14ac:dyDescent="0.25">
      <c r="A96" s="1">
        <v>437952</v>
      </c>
      <c r="B96">
        <v>22592</v>
      </c>
      <c r="E96">
        <v>9</v>
      </c>
      <c r="F96">
        <v>1</v>
      </c>
      <c r="K96">
        <v>11</v>
      </c>
      <c r="L96">
        <v>1</v>
      </c>
      <c r="N96">
        <v>1</v>
      </c>
      <c r="O96">
        <v>19</v>
      </c>
      <c r="V96">
        <v>1</v>
      </c>
      <c r="AB96">
        <v>1</v>
      </c>
      <c r="AC96">
        <v>6</v>
      </c>
      <c r="AQ96">
        <v>18</v>
      </c>
      <c r="AR96">
        <v>2</v>
      </c>
      <c r="BB96">
        <v>1</v>
      </c>
      <c r="BO96">
        <v>1</v>
      </c>
      <c r="BS96">
        <v>3</v>
      </c>
      <c r="BZ96">
        <v>3</v>
      </c>
      <c r="CB96">
        <v>4</v>
      </c>
      <c r="CD96">
        <v>3</v>
      </c>
      <c r="CE96">
        <v>1</v>
      </c>
      <c r="CK96">
        <v>1</v>
      </c>
      <c r="CL96">
        <v>98</v>
      </c>
      <c r="CM96">
        <v>6</v>
      </c>
      <c r="CQ96">
        <v>1</v>
      </c>
      <c r="CR96">
        <v>2</v>
      </c>
      <c r="CS96">
        <v>2</v>
      </c>
      <c r="DD96">
        <v>1</v>
      </c>
      <c r="DE96">
        <v>1</v>
      </c>
      <c r="DG96">
        <v>3</v>
      </c>
      <c r="DJ96">
        <v>1</v>
      </c>
      <c r="DM96">
        <v>1</v>
      </c>
      <c r="DN96">
        <v>4</v>
      </c>
    </row>
    <row r="97" spans="1:120" x14ac:dyDescent="0.25">
      <c r="A97" s="1">
        <v>437953</v>
      </c>
      <c r="B97">
        <v>23134</v>
      </c>
      <c r="E97">
        <v>13</v>
      </c>
      <c r="K97">
        <v>28</v>
      </c>
      <c r="O97">
        <v>23</v>
      </c>
      <c r="AC97">
        <v>1</v>
      </c>
      <c r="AO97">
        <v>1</v>
      </c>
      <c r="AQ97">
        <v>13</v>
      </c>
      <c r="AR97">
        <v>3</v>
      </c>
      <c r="BP97">
        <v>1</v>
      </c>
      <c r="BZ97">
        <v>2</v>
      </c>
      <c r="CD97">
        <v>2</v>
      </c>
      <c r="CL97">
        <v>219</v>
      </c>
      <c r="CM97">
        <v>6</v>
      </c>
      <c r="CP97">
        <v>1</v>
      </c>
      <c r="CS97">
        <v>3</v>
      </c>
      <c r="CU97">
        <v>1</v>
      </c>
      <c r="DG97">
        <v>1</v>
      </c>
    </row>
    <row r="98" spans="1:120" x14ac:dyDescent="0.25">
      <c r="A98" s="1">
        <v>437954</v>
      </c>
      <c r="B98">
        <v>23687</v>
      </c>
      <c r="C98">
        <v>2</v>
      </c>
      <c r="E98">
        <v>11</v>
      </c>
      <c r="F98">
        <v>1</v>
      </c>
      <c r="J98">
        <v>2</v>
      </c>
      <c r="K98">
        <v>16</v>
      </c>
      <c r="O98">
        <v>23</v>
      </c>
      <c r="AD98">
        <v>1</v>
      </c>
      <c r="AO98">
        <v>1</v>
      </c>
      <c r="AQ98">
        <v>9</v>
      </c>
      <c r="AR98">
        <v>6</v>
      </c>
      <c r="BB98">
        <v>3</v>
      </c>
      <c r="BF98">
        <v>1</v>
      </c>
      <c r="BS98">
        <v>1</v>
      </c>
      <c r="BX98">
        <v>1</v>
      </c>
      <c r="BZ98">
        <v>4</v>
      </c>
      <c r="CD98">
        <v>5</v>
      </c>
      <c r="CE98">
        <v>1</v>
      </c>
      <c r="CL98">
        <v>156</v>
      </c>
      <c r="CM98">
        <v>13</v>
      </c>
      <c r="CS98">
        <v>2</v>
      </c>
      <c r="DB98">
        <v>1</v>
      </c>
      <c r="DN98">
        <v>4</v>
      </c>
    </row>
    <row r="99" spans="1:120" x14ac:dyDescent="0.25">
      <c r="A99" s="1">
        <v>437955</v>
      </c>
      <c r="B99">
        <v>24016</v>
      </c>
      <c r="C99">
        <v>1</v>
      </c>
      <c r="E99">
        <v>11</v>
      </c>
      <c r="F99">
        <v>1</v>
      </c>
      <c r="H99">
        <v>1</v>
      </c>
      <c r="K99">
        <v>12</v>
      </c>
      <c r="N99">
        <v>1</v>
      </c>
      <c r="O99">
        <v>20</v>
      </c>
      <c r="AE99">
        <v>1</v>
      </c>
      <c r="AQ99">
        <v>7</v>
      </c>
      <c r="AR99">
        <v>20</v>
      </c>
      <c r="AZ99">
        <v>1</v>
      </c>
      <c r="BF99">
        <v>5</v>
      </c>
      <c r="BS99">
        <v>1</v>
      </c>
      <c r="BZ99">
        <v>1</v>
      </c>
      <c r="CB99">
        <v>1</v>
      </c>
      <c r="CD99">
        <v>7</v>
      </c>
      <c r="CE99">
        <v>2</v>
      </c>
      <c r="CL99">
        <v>99</v>
      </c>
      <c r="CM99">
        <v>16</v>
      </c>
      <c r="CS99">
        <v>5</v>
      </c>
      <c r="DN99">
        <v>1</v>
      </c>
    </row>
    <row r="100" spans="1:120" x14ac:dyDescent="0.25">
      <c r="A100" s="1">
        <v>437956</v>
      </c>
      <c r="B100">
        <v>24230</v>
      </c>
      <c r="C100">
        <v>1</v>
      </c>
      <c r="E100">
        <v>1</v>
      </c>
      <c r="F100">
        <v>3</v>
      </c>
      <c r="K100">
        <v>6</v>
      </c>
      <c r="L100">
        <v>1</v>
      </c>
      <c r="O100">
        <v>11</v>
      </c>
      <c r="AC100">
        <v>6</v>
      </c>
      <c r="AE100">
        <v>1</v>
      </c>
      <c r="AQ100">
        <v>14</v>
      </c>
      <c r="AR100">
        <v>3</v>
      </c>
      <c r="BF100">
        <v>8</v>
      </c>
      <c r="BG100">
        <v>5</v>
      </c>
      <c r="BS100">
        <v>7</v>
      </c>
      <c r="CD100">
        <v>9</v>
      </c>
      <c r="CE100">
        <v>1</v>
      </c>
      <c r="CJ100">
        <v>4</v>
      </c>
      <c r="CK100">
        <v>2</v>
      </c>
      <c r="CL100">
        <v>51</v>
      </c>
      <c r="CM100">
        <v>60</v>
      </c>
      <c r="CS100">
        <v>1</v>
      </c>
      <c r="CU100">
        <v>1</v>
      </c>
      <c r="DG100">
        <v>3</v>
      </c>
      <c r="DN100">
        <v>2</v>
      </c>
      <c r="DP100">
        <v>3</v>
      </c>
    </row>
    <row r="101" spans="1:120" x14ac:dyDescent="0.25">
      <c r="A101" s="1">
        <v>437957</v>
      </c>
      <c r="B101">
        <v>24552</v>
      </c>
      <c r="C101">
        <v>4</v>
      </c>
      <c r="E101">
        <v>10</v>
      </c>
      <c r="F101">
        <v>1</v>
      </c>
      <c r="K101">
        <v>17</v>
      </c>
      <c r="N101">
        <v>2</v>
      </c>
      <c r="O101">
        <v>25</v>
      </c>
      <c r="R101">
        <v>1</v>
      </c>
      <c r="V101">
        <v>1</v>
      </c>
      <c r="Y101">
        <v>1</v>
      </c>
      <c r="AA101">
        <v>1</v>
      </c>
      <c r="AI101">
        <v>1</v>
      </c>
      <c r="AQ101">
        <v>11</v>
      </c>
      <c r="AR101">
        <v>27</v>
      </c>
      <c r="BF101">
        <v>6</v>
      </c>
      <c r="BM101">
        <v>1</v>
      </c>
      <c r="BS101">
        <v>3</v>
      </c>
      <c r="BT101">
        <v>1</v>
      </c>
      <c r="CD101">
        <v>3</v>
      </c>
      <c r="CE101">
        <v>3</v>
      </c>
      <c r="CL101">
        <v>103</v>
      </c>
      <c r="CM101">
        <v>20</v>
      </c>
      <c r="CS101">
        <v>1</v>
      </c>
    </row>
    <row r="102" spans="1:120" x14ac:dyDescent="0.25">
      <c r="A102" s="1">
        <v>437958</v>
      </c>
      <c r="B102">
        <v>24762</v>
      </c>
      <c r="C102">
        <v>3</v>
      </c>
      <c r="E102">
        <v>15</v>
      </c>
      <c r="F102">
        <v>2</v>
      </c>
      <c r="K102">
        <v>12</v>
      </c>
      <c r="O102">
        <v>40</v>
      </c>
      <c r="R102">
        <v>1</v>
      </c>
      <c r="AO102">
        <v>1</v>
      </c>
      <c r="AQ102">
        <v>9</v>
      </c>
      <c r="AR102">
        <v>44</v>
      </c>
      <c r="BF102">
        <v>11</v>
      </c>
      <c r="BS102">
        <v>2</v>
      </c>
      <c r="CB102">
        <v>1</v>
      </c>
      <c r="CD102">
        <v>8</v>
      </c>
      <c r="CE102">
        <v>2</v>
      </c>
      <c r="CK102">
        <v>1</v>
      </c>
      <c r="CL102">
        <v>101</v>
      </c>
      <c r="CM102">
        <v>11</v>
      </c>
      <c r="CS102">
        <v>1</v>
      </c>
      <c r="DG102">
        <v>2</v>
      </c>
      <c r="DN102">
        <v>5</v>
      </c>
    </row>
    <row r="103" spans="1:120" x14ac:dyDescent="0.25">
      <c r="A103" s="1">
        <v>437959</v>
      </c>
      <c r="B103">
        <v>25269</v>
      </c>
      <c r="C103">
        <v>1</v>
      </c>
      <c r="E103">
        <v>35</v>
      </c>
      <c r="H103">
        <v>1</v>
      </c>
      <c r="K103">
        <v>11</v>
      </c>
      <c r="N103">
        <v>1</v>
      </c>
      <c r="O103">
        <v>30</v>
      </c>
      <c r="R103">
        <v>5</v>
      </c>
      <c r="AC103">
        <v>2</v>
      </c>
      <c r="AF103">
        <v>1</v>
      </c>
      <c r="AQ103">
        <v>14</v>
      </c>
      <c r="AR103">
        <v>26</v>
      </c>
      <c r="AU103">
        <v>1</v>
      </c>
      <c r="BF103">
        <v>8</v>
      </c>
      <c r="BO103">
        <v>1</v>
      </c>
      <c r="BS103">
        <v>4</v>
      </c>
      <c r="BZ103">
        <v>1</v>
      </c>
      <c r="CB103">
        <v>1</v>
      </c>
      <c r="CD103">
        <v>5</v>
      </c>
      <c r="CE103">
        <v>2</v>
      </c>
      <c r="CK103">
        <v>1</v>
      </c>
      <c r="CL103">
        <v>71</v>
      </c>
      <c r="CM103">
        <v>15</v>
      </c>
      <c r="CN103">
        <v>2</v>
      </c>
      <c r="CS103">
        <v>1</v>
      </c>
      <c r="DG103">
        <v>3</v>
      </c>
      <c r="DN103">
        <v>5</v>
      </c>
    </row>
    <row r="104" spans="1:120" x14ac:dyDescent="0.25">
      <c r="A104" s="1">
        <v>437960</v>
      </c>
      <c r="B104">
        <v>25759</v>
      </c>
      <c r="C104">
        <v>2</v>
      </c>
      <c r="E104">
        <v>27</v>
      </c>
      <c r="F104">
        <v>3</v>
      </c>
      <c r="K104">
        <v>8</v>
      </c>
      <c r="L104">
        <v>1</v>
      </c>
      <c r="O104">
        <v>7</v>
      </c>
      <c r="AO104">
        <v>1</v>
      </c>
      <c r="AQ104">
        <v>4</v>
      </c>
      <c r="AR104">
        <v>17</v>
      </c>
      <c r="AU104">
        <v>1</v>
      </c>
      <c r="BB104">
        <v>3</v>
      </c>
      <c r="BF104">
        <v>32</v>
      </c>
      <c r="BG104">
        <v>1</v>
      </c>
      <c r="BM104">
        <v>1</v>
      </c>
      <c r="BR104">
        <v>1</v>
      </c>
      <c r="BS104">
        <v>11</v>
      </c>
      <c r="BZ104">
        <v>1</v>
      </c>
      <c r="CB104">
        <v>2</v>
      </c>
      <c r="CD104">
        <v>1</v>
      </c>
      <c r="CE104">
        <v>2</v>
      </c>
      <c r="CJ104">
        <v>1</v>
      </c>
      <c r="CL104">
        <v>52</v>
      </c>
      <c r="CM104">
        <v>11</v>
      </c>
      <c r="CN104">
        <v>2</v>
      </c>
      <c r="CR104">
        <v>1</v>
      </c>
      <c r="CX104">
        <v>1</v>
      </c>
      <c r="CZ104">
        <v>1</v>
      </c>
      <c r="DB104">
        <v>2</v>
      </c>
      <c r="DG104">
        <v>7</v>
      </c>
      <c r="DN104">
        <v>12</v>
      </c>
    </row>
    <row r="105" spans="1:120" x14ac:dyDescent="0.25">
      <c r="A105" s="1">
        <v>437961</v>
      </c>
      <c r="B105">
        <v>26250</v>
      </c>
      <c r="C105">
        <v>2</v>
      </c>
      <c r="E105">
        <v>19</v>
      </c>
      <c r="K105">
        <v>1</v>
      </c>
      <c r="O105">
        <v>6</v>
      </c>
      <c r="Y105">
        <v>1</v>
      </c>
      <c r="AC105">
        <v>1</v>
      </c>
      <c r="AD105">
        <v>1</v>
      </c>
      <c r="AQ105">
        <v>4</v>
      </c>
      <c r="AR105">
        <v>31</v>
      </c>
      <c r="BF105">
        <v>23</v>
      </c>
      <c r="BO105">
        <v>1</v>
      </c>
      <c r="BP105">
        <v>1</v>
      </c>
      <c r="BS105">
        <v>2</v>
      </c>
      <c r="BT105">
        <v>2</v>
      </c>
      <c r="BZ105">
        <v>3</v>
      </c>
      <c r="CB105">
        <v>1</v>
      </c>
      <c r="CD105">
        <v>1</v>
      </c>
      <c r="CE105">
        <v>1</v>
      </c>
      <c r="CK105">
        <v>1</v>
      </c>
      <c r="CL105">
        <v>207</v>
      </c>
      <c r="CM105">
        <v>7</v>
      </c>
      <c r="CN105">
        <v>1</v>
      </c>
      <c r="CR105">
        <v>2</v>
      </c>
      <c r="CS105">
        <v>1</v>
      </c>
      <c r="CX105">
        <v>1</v>
      </c>
      <c r="CY105">
        <v>2</v>
      </c>
      <c r="CZ105">
        <v>1</v>
      </c>
      <c r="DN105">
        <v>2</v>
      </c>
      <c r="DP105">
        <v>1</v>
      </c>
    </row>
    <row r="106" spans="1:120" x14ac:dyDescent="0.25">
      <c r="A106" s="1">
        <v>437962</v>
      </c>
      <c r="B106">
        <v>26734</v>
      </c>
      <c r="C106">
        <v>1</v>
      </c>
      <c r="E106">
        <v>7</v>
      </c>
      <c r="J106">
        <v>2</v>
      </c>
      <c r="K106">
        <v>5</v>
      </c>
      <c r="O106">
        <v>16</v>
      </c>
      <c r="AQ106">
        <v>4</v>
      </c>
      <c r="AR106">
        <v>3</v>
      </c>
      <c r="BB106">
        <v>2</v>
      </c>
      <c r="BF106">
        <v>1</v>
      </c>
      <c r="BZ106">
        <v>5</v>
      </c>
      <c r="CB106">
        <v>1</v>
      </c>
      <c r="CL106">
        <v>165</v>
      </c>
      <c r="CM106">
        <v>6</v>
      </c>
      <c r="CR106">
        <v>1</v>
      </c>
      <c r="CY106">
        <v>1</v>
      </c>
      <c r="DG106">
        <v>1</v>
      </c>
      <c r="DN106">
        <v>1</v>
      </c>
    </row>
    <row r="107" spans="1:120" x14ac:dyDescent="0.25">
      <c r="A107" s="1">
        <v>437963</v>
      </c>
      <c r="B107">
        <v>27227</v>
      </c>
      <c r="E107">
        <v>5</v>
      </c>
      <c r="G107">
        <v>1</v>
      </c>
      <c r="H107">
        <v>1</v>
      </c>
      <c r="J107">
        <v>3</v>
      </c>
      <c r="K107">
        <v>12</v>
      </c>
      <c r="L107">
        <v>1</v>
      </c>
      <c r="O107">
        <v>27</v>
      </c>
      <c r="Z107">
        <v>1</v>
      </c>
      <c r="AC107">
        <v>1</v>
      </c>
      <c r="AQ107">
        <v>12</v>
      </c>
      <c r="AR107">
        <v>1</v>
      </c>
      <c r="BB107">
        <v>2</v>
      </c>
      <c r="BJ107">
        <v>1</v>
      </c>
      <c r="BO107">
        <v>1</v>
      </c>
      <c r="BS107">
        <v>3</v>
      </c>
      <c r="BZ107">
        <v>3</v>
      </c>
      <c r="CD107">
        <v>7</v>
      </c>
      <c r="CE107">
        <v>3</v>
      </c>
      <c r="CL107">
        <v>338</v>
      </c>
      <c r="CM107">
        <v>18</v>
      </c>
      <c r="CN107">
        <v>1</v>
      </c>
      <c r="CP107">
        <v>1</v>
      </c>
      <c r="CR107">
        <v>1</v>
      </c>
      <c r="CS107">
        <v>2</v>
      </c>
    </row>
    <row r="108" spans="1:120" x14ac:dyDescent="0.25">
      <c r="A108" s="1">
        <v>437964</v>
      </c>
      <c r="B108">
        <v>27718</v>
      </c>
      <c r="E108">
        <v>3</v>
      </c>
      <c r="F108">
        <v>2</v>
      </c>
      <c r="H108">
        <v>1</v>
      </c>
      <c r="K108">
        <v>14</v>
      </c>
      <c r="O108">
        <v>42</v>
      </c>
      <c r="V108">
        <v>2</v>
      </c>
      <c r="Z108">
        <v>3</v>
      </c>
      <c r="AA108">
        <v>3</v>
      </c>
      <c r="AC108">
        <v>4</v>
      </c>
      <c r="AD108">
        <v>1</v>
      </c>
      <c r="AO108">
        <v>1</v>
      </c>
      <c r="AQ108">
        <v>18</v>
      </c>
      <c r="AR108">
        <v>3</v>
      </c>
      <c r="AU108">
        <v>4</v>
      </c>
      <c r="BA108">
        <v>1</v>
      </c>
      <c r="BB108">
        <v>2</v>
      </c>
      <c r="BF108">
        <v>1</v>
      </c>
      <c r="BG108">
        <v>2</v>
      </c>
      <c r="BI108">
        <v>1</v>
      </c>
      <c r="BO108">
        <v>1</v>
      </c>
      <c r="BP108">
        <v>2</v>
      </c>
      <c r="BS108">
        <v>2</v>
      </c>
      <c r="BZ108">
        <v>6</v>
      </c>
      <c r="CD108">
        <v>9</v>
      </c>
      <c r="CG108">
        <v>1</v>
      </c>
      <c r="CJ108">
        <v>3</v>
      </c>
      <c r="CK108">
        <v>1</v>
      </c>
      <c r="CL108">
        <v>423</v>
      </c>
      <c r="CM108">
        <v>13</v>
      </c>
      <c r="CR108">
        <v>26</v>
      </c>
      <c r="CS108">
        <v>5</v>
      </c>
    </row>
    <row r="109" spans="1:120" x14ac:dyDescent="0.25">
      <c r="A109" s="1">
        <v>437965</v>
      </c>
      <c r="B109">
        <v>28205</v>
      </c>
      <c r="C109">
        <v>1</v>
      </c>
      <c r="E109">
        <v>2</v>
      </c>
      <c r="H109">
        <v>2</v>
      </c>
      <c r="J109">
        <v>1</v>
      </c>
      <c r="K109">
        <v>8</v>
      </c>
      <c r="O109">
        <v>13</v>
      </c>
      <c r="R109">
        <v>1</v>
      </c>
      <c r="V109">
        <v>8</v>
      </c>
      <c r="Z109">
        <v>1</v>
      </c>
      <c r="AO109">
        <v>1</v>
      </c>
      <c r="AQ109">
        <v>12</v>
      </c>
      <c r="AR109">
        <v>6</v>
      </c>
      <c r="AU109">
        <v>3</v>
      </c>
      <c r="BB109">
        <v>2</v>
      </c>
      <c r="BF109">
        <v>1</v>
      </c>
      <c r="BP109">
        <v>3</v>
      </c>
      <c r="BZ109">
        <v>4</v>
      </c>
      <c r="CD109">
        <v>3</v>
      </c>
      <c r="CE109">
        <v>1</v>
      </c>
      <c r="CL109">
        <v>241</v>
      </c>
      <c r="CM109">
        <v>13</v>
      </c>
      <c r="CR109">
        <v>11</v>
      </c>
      <c r="CS109">
        <v>1</v>
      </c>
      <c r="DB109">
        <v>1</v>
      </c>
      <c r="DM109">
        <v>11</v>
      </c>
    </row>
    <row r="110" spans="1:120" x14ac:dyDescent="0.25">
      <c r="A110" s="1">
        <v>437966</v>
      </c>
      <c r="B110">
        <v>29154</v>
      </c>
      <c r="C110">
        <v>3</v>
      </c>
      <c r="E110">
        <v>5</v>
      </c>
      <c r="J110">
        <v>1</v>
      </c>
      <c r="K110">
        <v>3</v>
      </c>
      <c r="O110">
        <v>12</v>
      </c>
      <c r="V110">
        <v>4</v>
      </c>
      <c r="W110">
        <v>1</v>
      </c>
      <c r="AQ110">
        <v>4</v>
      </c>
      <c r="AU110">
        <v>1</v>
      </c>
      <c r="BS110">
        <v>1</v>
      </c>
      <c r="BZ110">
        <v>4</v>
      </c>
      <c r="CD110">
        <v>3</v>
      </c>
      <c r="CJ110">
        <v>1</v>
      </c>
      <c r="CL110">
        <v>124</v>
      </c>
      <c r="CM110">
        <v>5</v>
      </c>
      <c r="CR110">
        <v>2</v>
      </c>
      <c r="CU110">
        <v>1</v>
      </c>
      <c r="DG110">
        <v>1</v>
      </c>
    </row>
    <row r="111" spans="1:120" x14ac:dyDescent="0.25">
      <c r="A111" s="1">
        <v>437967</v>
      </c>
      <c r="B111">
        <v>29593</v>
      </c>
      <c r="C111">
        <v>1</v>
      </c>
      <c r="E111">
        <v>1</v>
      </c>
      <c r="F111">
        <v>1</v>
      </c>
      <c r="J111">
        <v>1</v>
      </c>
      <c r="K111">
        <v>13</v>
      </c>
      <c r="O111">
        <v>27</v>
      </c>
      <c r="V111">
        <v>4</v>
      </c>
      <c r="W111">
        <v>2</v>
      </c>
      <c r="Y111">
        <v>1</v>
      </c>
      <c r="AC111">
        <v>6</v>
      </c>
      <c r="AN111">
        <v>1</v>
      </c>
      <c r="AQ111">
        <v>10</v>
      </c>
      <c r="AR111">
        <v>3</v>
      </c>
      <c r="AU111">
        <v>10</v>
      </c>
      <c r="BB111">
        <v>2</v>
      </c>
      <c r="BH111">
        <v>1</v>
      </c>
      <c r="BN111">
        <v>1</v>
      </c>
      <c r="BS111">
        <v>2</v>
      </c>
      <c r="BZ111">
        <v>1</v>
      </c>
      <c r="CD111">
        <v>7</v>
      </c>
      <c r="CL111">
        <v>215</v>
      </c>
      <c r="CM111">
        <v>10</v>
      </c>
      <c r="CP111">
        <v>3</v>
      </c>
      <c r="CR111">
        <v>1</v>
      </c>
      <c r="CU111">
        <v>7</v>
      </c>
      <c r="CY111">
        <v>1</v>
      </c>
      <c r="DM111">
        <v>2</v>
      </c>
    </row>
    <row r="112" spans="1:120" x14ac:dyDescent="0.25">
      <c r="A112" s="1">
        <v>437968</v>
      </c>
      <c r="B112">
        <v>30027</v>
      </c>
      <c r="C112">
        <v>2</v>
      </c>
      <c r="E112">
        <v>3</v>
      </c>
      <c r="F112">
        <v>1</v>
      </c>
      <c r="H112">
        <v>1</v>
      </c>
      <c r="J112">
        <v>1</v>
      </c>
      <c r="K112">
        <v>7</v>
      </c>
      <c r="O112">
        <v>20</v>
      </c>
      <c r="R112">
        <v>2</v>
      </c>
      <c r="V112">
        <v>3</v>
      </c>
      <c r="AC112">
        <v>3</v>
      </c>
      <c r="AN112">
        <v>1</v>
      </c>
      <c r="AQ112">
        <v>8</v>
      </c>
      <c r="AR112">
        <v>1</v>
      </c>
      <c r="AU112">
        <v>5</v>
      </c>
      <c r="BB112">
        <v>1</v>
      </c>
      <c r="BF112">
        <v>1</v>
      </c>
      <c r="BG112">
        <v>1</v>
      </c>
      <c r="BH112">
        <v>1</v>
      </c>
      <c r="BS112">
        <v>1</v>
      </c>
      <c r="BZ112">
        <v>4</v>
      </c>
      <c r="CB112">
        <v>3</v>
      </c>
      <c r="CD112">
        <v>2</v>
      </c>
      <c r="CL112">
        <v>200</v>
      </c>
      <c r="CM112">
        <v>13</v>
      </c>
      <c r="CN112">
        <v>2</v>
      </c>
      <c r="CR112">
        <v>3</v>
      </c>
      <c r="CY112">
        <v>1</v>
      </c>
      <c r="DG112">
        <v>1</v>
      </c>
      <c r="DM112">
        <v>6</v>
      </c>
      <c r="DN112">
        <v>1</v>
      </c>
    </row>
    <row r="113" spans="1:121" x14ac:dyDescent="0.25">
      <c r="A113" s="1">
        <v>437969</v>
      </c>
      <c r="B113">
        <v>30459</v>
      </c>
      <c r="C113">
        <v>2</v>
      </c>
      <c r="E113">
        <v>6</v>
      </c>
      <c r="F113">
        <v>1</v>
      </c>
      <c r="J113">
        <v>4</v>
      </c>
      <c r="K113">
        <v>17</v>
      </c>
      <c r="N113">
        <v>1</v>
      </c>
      <c r="O113">
        <v>22</v>
      </c>
      <c r="R113">
        <v>3</v>
      </c>
      <c r="V113">
        <v>2</v>
      </c>
      <c r="AD113">
        <v>2</v>
      </c>
      <c r="AI113">
        <v>1</v>
      </c>
      <c r="AN113">
        <v>1</v>
      </c>
      <c r="AO113">
        <v>5</v>
      </c>
      <c r="AQ113">
        <v>18</v>
      </c>
      <c r="AR113">
        <v>2</v>
      </c>
      <c r="AU113">
        <v>10</v>
      </c>
      <c r="BH113">
        <v>1</v>
      </c>
      <c r="BP113">
        <v>1</v>
      </c>
      <c r="BW113">
        <v>1</v>
      </c>
      <c r="BZ113">
        <v>14</v>
      </c>
      <c r="CB113">
        <v>1</v>
      </c>
      <c r="CD113">
        <v>6</v>
      </c>
      <c r="CL113">
        <v>241</v>
      </c>
      <c r="CM113">
        <v>7</v>
      </c>
      <c r="CQ113">
        <v>1</v>
      </c>
      <c r="CR113">
        <v>1</v>
      </c>
      <c r="DN113">
        <v>1</v>
      </c>
    </row>
    <row r="114" spans="1:121" x14ac:dyDescent="0.25">
      <c r="A114" s="1">
        <v>437970</v>
      </c>
      <c r="B114">
        <v>30848</v>
      </c>
      <c r="C114">
        <v>2</v>
      </c>
      <c r="E114">
        <v>5</v>
      </c>
      <c r="F114">
        <v>2</v>
      </c>
      <c r="H114">
        <v>2</v>
      </c>
      <c r="J114">
        <v>2</v>
      </c>
      <c r="K114">
        <v>17</v>
      </c>
      <c r="N114">
        <v>5</v>
      </c>
      <c r="O114">
        <v>17</v>
      </c>
      <c r="V114">
        <v>4</v>
      </c>
      <c r="AA114">
        <v>2</v>
      </c>
      <c r="AJ114">
        <v>3</v>
      </c>
      <c r="AN114">
        <v>2</v>
      </c>
      <c r="AO114">
        <v>1</v>
      </c>
      <c r="AQ114">
        <v>11</v>
      </c>
      <c r="AR114">
        <v>1</v>
      </c>
      <c r="AU114">
        <v>20</v>
      </c>
      <c r="BB114">
        <v>2</v>
      </c>
      <c r="BP114">
        <v>2</v>
      </c>
      <c r="BS114">
        <v>2</v>
      </c>
      <c r="BZ114">
        <v>5</v>
      </c>
      <c r="CB114">
        <v>2</v>
      </c>
      <c r="CD114">
        <v>7</v>
      </c>
      <c r="CJ114">
        <v>1</v>
      </c>
      <c r="CK114">
        <v>2</v>
      </c>
      <c r="CL114">
        <v>420</v>
      </c>
      <c r="CM114">
        <v>11</v>
      </c>
      <c r="CR114">
        <v>5</v>
      </c>
      <c r="CS114">
        <v>3</v>
      </c>
      <c r="CU114">
        <v>1</v>
      </c>
      <c r="CY114">
        <v>1</v>
      </c>
      <c r="DB114">
        <v>3</v>
      </c>
      <c r="DC114">
        <v>1</v>
      </c>
      <c r="DF114">
        <v>1</v>
      </c>
      <c r="DG114">
        <v>3</v>
      </c>
      <c r="DJ114">
        <v>1</v>
      </c>
      <c r="DM114">
        <v>4</v>
      </c>
    </row>
    <row r="115" spans="1:121" x14ac:dyDescent="0.25">
      <c r="A115" s="1">
        <v>437971</v>
      </c>
      <c r="B115">
        <v>31190</v>
      </c>
      <c r="C115">
        <v>2</v>
      </c>
      <c r="K115">
        <v>16</v>
      </c>
      <c r="O115">
        <v>10</v>
      </c>
      <c r="V115">
        <v>1</v>
      </c>
      <c r="W115">
        <v>2</v>
      </c>
      <c r="AN115">
        <v>2</v>
      </c>
      <c r="AQ115">
        <v>8</v>
      </c>
      <c r="AR115">
        <v>3</v>
      </c>
      <c r="AU115">
        <v>2</v>
      </c>
      <c r="BP115">
        <v>1</v>
      </c>
      <c r="BS115">
        <v>1</v>
      </c>
      <c r="BZ115">
        <v>3</v>
      </c>
      <c r="CB115">
        <v>1</v>
      </c>
      <c r="CD115">
        <v>4</v>
      </c>
      <c r="CL115">
        <v>234</v>
      </c>
      <c r="CM115">
        <v>10</v>
      </c>
      <c r="CP115">
        <v>1</v>
      </c>
      <c r="CR115">
        <v>1</v>
      </c>
      <c r="CS115">
        <v>1</v>
      </c>
      <c r="DG115">
        <v>1</v>
      </c>
      <c r="DP115">
        <v>2</v>
      </c>
    </row>
    <row r="116" spans="1:121" x14ac:dyDescent="0.25">
      <c r="A116" s="1">
        <v>437972</v>
      </c>
      <c r="B116">
        <v>31534</v>
      </c>
      <c r="E116">
        <v>6</v>
      </c>
      <c r="J116">
        <v>4</v>
      </c>
      <c r="K116">
        <v>25</v>
      </c>
      <c r="L116">
        <v>1</v>
      </c>
      <c r="N116">
        <v>2</v>
      </c>
      <c r="O116">
        <v>27</v>
      </c>
      <c r="V116">
        <v>2</v>
      </c>
      <c r="AB116">
        <v>1</v>
      </c>
      <c r="AC116">
        <v>8</v>
      </c>
      <c r="AJ116">
        <v>9</v>
      </c>
      <c r="AN116">
        <v>1</v>
      </c>
      <c r="AO116">
        <v>1</v>
      </c>
      <c r="AQ116">
        <v>22</v>
      </c>
      <c r="AR116">
        <v>4</v>
      </c>
      <c r="BB116">
        <v>3</v>
      </c>
      <c r="BG116">
        <v>1</v>
      </c>
      <c r="BM116">
        <v>1</v>
      </c>
      <c r="BS116">
        <v>1</v>
      </c>
      <c r="BZ116">
        <v>7</v>
      </c>
      <c r="CD116">
        <v>17</v>
      </c>
      <c r="CL116">
        <v>402</v>
      </c>
      <c r="CM116">
        <v>19</v>
      </c>
      <c r="CR116">
        <v>2</v>
      </c>
      <c r="CS116">
        <v>3</v>
      </c>
      <c r="CU116">
        <v>6</v>
      </c>
      <c r="DG116">
        <v>1</v>
      </c>
      <c r="DM116">
        <v>2</v>
      </c>
      <c r="DN116">
        <v>1</v>
      </c>
    </row>
    <row r="117" spans="1:121" x14ac:dyDescent="0.25">
      <c r="A117" s="1">
        <v>437973</v>
      </c>
      <c r="B117">
        <v>31883</v>
      </c>
      <c r="C117">
        <v>1</v>
      </c>
      <c r="E117">
        <v>7</v>
      </c>
      <c r="J117">
        <v>2</v>
      </c>
      <c r="K117">
        <v>11</v>
      </c>
      <c r="O117">
        <v>21</v>
      </c>
      <c r="V117">
        <v>1</v>
      </c>
      <c r="AC117">
        <v>1</v>
      </c>
      <c r="AN117">
        <v>1</v>
      </c>
      <c r="AQ117">
        <v>14</v>
      </c>
      <c r="AR117">
        <v>4</v>
      </c>
      <c r="BF117">
        <v>3</v>
      </c>
      <c r="BP117">
        <v>3</v>
      </c>
      <c r="BS117">
        <v>4</v>
      </c>
      <c r="BZ117">
        <v>4</v>
      </c>
      <c r="CD117">
        <v>7</v>
      </c>
      <c r="CL117">
        <v>158</v>
      </c>
      <c r="CM117">
        <v>14</v>
      </c>
      <c r="CU117">
        <v>2</v>
      </c>
      <c r="DG117">
        <v>1</v>
      </c>
      <c r="DP117">
        <v>1</v>
      </c>
    </row>
    <row r="118" spans="1:121" x14ac:dyDescent="0.25">
      <c r="A118" s="1">
        <v>437974</v>
      </c>
      <c r="B118">
        <v>32237</v>
      </c>
      <c r="D118">
        <v>1</v>
      </c>
      <c r="E118">
        <v>3</v>
      </c>
      <c r="F118">
        <v>1</v>
      </c>
      <c r="H118">
        <v>1</v>
      </c>
      <c r="J118">
        <v>1</v>
      </c>
      <c r="K118">
        <v>16</v>
      </c>
      <c r="O118">
        <v>15</v>
      </c>
      <c r="V118">
        <v>1</v>
      </c>
      <c r="W118">
        <v>2</v>
      </c>
      <c r="AC118">
        <v>5</v>
      </c>
      <c r="AN118">
        <v>1</v>
      </c>
      <c r="AO118">
        <v>1</v>
      </c>
      <c r="AQ118">
        <v>28</v>
      </c>
      <c r="AR118">
        <v>1</v>
      </c>
      <c r="BB118">
        <v>1</v>
      </c>
      <c r="BF118">
        <v>2</v>
      </c>
      <c r="BG118">
        <v>2</v>
      </c>
      <c r="BH118">
        <v>1</v>
      </c>
      <c r="BP118">
        <v>2</v>
      </c>
      <c r="BS118">
        <v>6</v>
      </c>
      <c r="CB118">
        <v>2</v>
      </c>
      <c r="CC118">
        <v>1</v>
      </c>
      <c r="CD118">
        <v>8</v>
      </c>
      <c r="CE118">
        <v>2</v>
      </c>
      <c r="CJ118">
        <v>1</v>
      </c>
      <c r="CL118">
        <v>150</v>
      </c>
      <c r="CM118">
        <v>20</v>
      </c>
      <c r="CN118">
        <v>2</v>
      </c>
      <c r="CS118">
        <v>1</v>
      </c>
      <c r="CU118">
        <v>10</v>
      </c>
      <c r="CZ118">
        <v>1</v>
      </c>
      <c r="DM118">
        <v>1</v>
      </c>
    </row>
    <row r="119" spans="1:121" x14ac:dyDescent="0.25">
      <c r="A119" s="1">
        <v>437975</v>
      </c>
      <c r="B119">
        <v>32589</v>
      </c>
      <c r="D119">
        <v>1</v>
      </c>
      <c r="E119">
        <v>1</v>
      </c>
      <c r="J119">
        <v>2</v>
      </c>
      <c r="K119">
        <v>14</v>
      </c>
      <c r="O119">
        <v>18</v>
      </c>
      <c r="V119">
        <v>2</v>
      </c>
      <c r="Z119">
        <v>2</v>
      </c>
      <c r="AC119">
        <v>1</v>
      </c>
      <c r="AE119">
        <v>1</v>
      </c>
      <c r="AN119">
        <v>1</v>
      </c>
      <c r="AQ119">
        <v>30</v>
      </c>
      <c r="AR119">
        <v>2</v>
      </c>
      <c r="AS119">
        <v>1</v>
      </c>
      <c r="BB119">
        <v>12</v>
      </c>
      <c r="BF119">
        <v>2</v>
      </c>
      <c r="BG119">
        <v>3</v>
      </c>
      <c r="BK119">
        <v>2</v>
      </c>
      <c r="BS119">
        <v>5</v>
      </c>
      <c r="BY119">
        <v>1</v>
      </c>
      <c r="BZ119">
        <v>5</v>
      </c>
      <c r="CD119">
        <v>4</v>
      </c>
      <c r="CE119">
        <v>1</v>
      </c>
      <c r="CJ119">
        <v>6</v>
      </c>
      <c r="CL119">
        <v>117</v>
      </c>
      <c r="CM119">
        <v>10</v>
      </c>
      <c r="CP119">
        <v>5</v>
      </c>
      <c r="CS119">
        <v>3</v>
      </c>
      <c r="CU119">
        <v>4</v>
      </c>
      <c r="DG119">
        <v>2</v>
      </c>
      <c r="DM119">
        <v>2</v>
      </c>
      <c r="DN119">
        <v>1</v>
      </c>
      <c r="DP119">
        <v>1</v>
      </c>
    </row>
    <row r="120" spans="1:121" x14ac:dyDescent="0.25">
      <c r="A120" s="1">
        <v>437976</v>
      </c>
      <c r="B120">
        <v>32927</v>
      </c>
      <c r="C120">
        <v>1</v>
      </c>
      <c r="E120">
        <v>2</v>
      </c>
      <c r="F120">
        <v>2</v>
      </c>
      <c r="K120">
        <v>2</v>
      </c>
      <c r="O120">
        <v>16</v>
      </c>
      <c r="AC120">
        <v>2</v>
      </c>
      <c r="AK120">
        <v>1</v>
      </c>
      <c r="AQ120">
        <v>16</v>
      </c>
      <c r="BF120">
        <v>1</v>
      </c>
      <c r="BG120">
        <v>4</v>
      </c>
      <c r="BS120">
        <v>13</v>
      </c>
      <c r="BZ120">
        <v>1</v>
      </c>
      <c r="CB120">
        <v>2</v>
      </c>
      <c r="CD120">
        <v>10</v>
      </c>
      <c r="CJ120">
        <v>4</v>
      </c>
      <c r="CL120">
        <v>63</v>
      </c>
      <c r="CM120">
        <v>36</v>
      </c>
      <c r="CS120">
        <v>5</v>
      </c>
      <c r="CZ120">
        <v>1</v>
      </c>
      <c r="DG120">
        <v>5</v>
      </c>
      <c r="DN120">
        <v>1</v>
      </c>
      <c r="DP120">
        <v>3</v>
      </c>
    </row>
    <row r="121" spans="1:121" x14ac:dyDescent="0.25">
      <c r="A121" s="1">
        <v>437977</v>
      </c>
      <c r="B121">
        <v>33258</v>
      </c>
      <c r="E121">
        <v>4</v>
      </c>
      <c r="K121">
        <v>18</v>
      </c>
      <c r="O121">
        <v>20</v>
      </c>
      <c r="AB121">
        <v>1</v>
      </c>
      <c r="AC121">
        <v>3</v>
      </c>
      <c r="AQ121">
        <v>19</v>
      </c>
      <c r="AS121">
        <v>1</v>
      </c>
      <c r="BB121">
        <v>1</v>
      </c>
      <c r="BG121">
        <v>1</v>
      </c>
      <c r="BP121">
        <v>1</v>
      </c>
      <c r="BS121">
        <v>3</v>
      </c>
      <c r="BZ121">
        <v>1</v>
      </c>
      <c r="CB121">
        <v>1</v>
      </c>
      <c r="CD121">
        <v>10</v>
      </c>
      <c r="CL121">
        <v>243</v>
      </c>
      <c r="CM121">
        <v>30</v>
      </c>
      <c r="CN121">
        <v>1</v>
      </c>
      <c r="CR121">
        <v>1</v>
      </c>
      <c r="CS121">
        <v>1</v>
      </c>
      <c r="CU121">
        <v>26</v>
      </c>
    </row>
    <row r="122" spans="1:121" x14ac:dyDescent="0.25">
      <c r="A122" s="1">
        <v>437978</v>
      </c>
      <c r="B122">
        <v>33602</v>
      </c>
      <c r="E122">
        <v>7</v>
      </c>
      <c r="H122">
        <v>1</v>
      </c>
      <c r="J122">
        <v>3</v>
      </c>
      <c r="K122">
        <v>28</v>
      </c>
      <c r="O122">
        <v>30</v>
      </c>
      <c r="Q122">
        <v>1</v>
      </c>
      <c r="V122">
        <v>1</v>
      </c>
      <c r="AA122">
        <v>2</v>
      </c>
      <c r="AC122">
        <v>1</v>
      </c>
      <c r="AE122">
        <v>1</v>
      </c>
      <c r="AI122">
        <v>1</v>
      </c>
      <c r="AQ122">
        <v>26</v>
      </c>
      <c r="AR122">
        <v>7</v>
      </c>
      <c r="AU122">
        <v>1</v>
      </c>
      <c r="BB122">
        <v>3</v>
      </c>
      <c r="BF122">
        <v>1</v>
      </c>
      <c r="BG122">
        <v>2</v>
      </c>
      <c r="BP122">
        <v>4</v>
      </c>
      <c r="BS122">
        <v>5</v>
      </c>
      <c r="BX122">
        <v>1</v>
      </c>
      <c r="BZ122">
        <v>8</v>
      </c>
      <c r="CB122">
        <v>6</v>
      </c>
      <c r="CD122">
        <v>8</v>
      </c>
      <c r="CG122">
        <v>1</v>
      </c>
      <c r="CL122">
        <v>420</v>
      </c>
      <c r="CM122">
        <v>22</v>
      </c>
      <c r="CR122">
        <v>4</v>
      </c>
      <c r="CS122">
        <v>4</v>
      </c>
      <c r="CU122">
        <v>31</v>
      </c>
      <c r="CY122">
        <v>1</v>
      </c>
      <c r="DB122">
        <v>1</v>
      </c>
      <c r="DD122">
        <v>2</v>
      </c>
      <c r="DG122">
        <v>1</v>
      </c>
      <c r="DI122">
        <v>1</v>
      </c>
      <c r="DQ122" s="3">
        <v>1</v>
      </c>
    </row>
    <row r="123" spans="1:121" x14ac:dyDescent="0.25">
      <c r="A123" s="1">
        <v>437979</v>
      </c>
      <c r="B123">
        <v>33950</v>
      </c>
      <c r="C123">
        <v>1</v>
      </c>
      <c r="E123">
        <v>3</v>
      </c>
      <c r="K123">
        <v>10</v>
      </c>
      <c r="N123">
        <v>1</v>
      </c>
      <c r="O123">
        <v>18</v>
      </c>
      <c r="R123">
        <v>1</v>
      </c>
      <c r="AC123">
        <v>2</v>
      </c>
      <c r="AQ123">
        <v>17</v>
      </c>
      <c r="AR123">
        <v>4</v>
      </c>
      <c r="AU123">
        <v>1</v>
      </c>
      <c r="BB123">
        <v>1</v>
      </c>
      <c r="BG123">
        <v>1</v>
      </c>
      <c r="BI123">
        <v>2</v>
      </c>
      <c r="BP123">
        <v>3</v>
      </c>
      <c r="BS123">
        <v>7</v>
      </c>
      <c r="BZ123">
        <v>7</v>
      </c>
      <c r="CD123">
        <v>7</v>
      </c>
      <c r="CJ123">
        <v>1</v>
      </c>
      <c r="CL123">
        <v>186</v>
      </c>
      <c r="CM123">
        <v>25</v>
      </c>
      <c r="CR123">
        <v>1</v>
      </c>
      <c r="CS123">
        <v>1</v>
      </c>
      <c r="CU123">
        <v>26</v>
      </c>
      <c r="DG123">
        <v>2</v>
      </c>
      <c r="DM123">
        <v>1</v>
      </c>
      <c r="DP123">
        <v>2</v>
      </c>
    </row>
    <row r="124" spans="1:121" x14ac:dyDescent="0.25">
      <c r="A124" s="1">
        <v>437980</v>
      </c>
      <c r="B124">
        <v>34332</v>
      </c>
      <c r="D124">
        <v>1</v>
      </c>
      <c r="E124">
        <v>2</v>
      </c>
      <c r="F124">
        <v>1</v>
      </c>
      <c r="J124">
        <v>1</v>
      </c>
      <c r="K124">
        <v>1</v>
      </c>
      <c r="L124">
        <v>1</v>
      </c>
      <c r="O124">
        <v>12</v>
      </c>
      <c r="V124">
        <v>1</v>
      </c>
      <c r="W124">
        <v>1</v>
      </c>
      <c r="Y124">
        <v>1</v>
      </c>
      <c r="AC124">
        <v>6</v>
      </c>
      <c r="AQ124">
        <v>100</v>
      </c>
      <c r="AU124">
        <v>2</v>
      </c>
      <c r="BG124">
        <v>5</v>
      </c>
      <c r="BP124">
        <v>1</v>
      </c>
      <c r="BS124">
        <v>8</v>
      </c>
      <c r="BZ124">
        <v>2</v>
      </c>
      <c r="CD124">
        <v>3</v>
      </c>
      <c r="CL124">
        <v>68</v>
      </c>
      <c r="CM124">
        <v>37</v>
      </c>
      <c r="CN124">
        <v>2</v>
      </c>
      <c r="CR124">
        <v>1</v>
      </c>
      <c r="CS124">
        <v>2</v>
      </c>
      <c r="CU124">
        <v>22</v>
      </c>
      <c r="CY124">
        <v>1</v>
      </c>
      <c r="DG124">
        <v>1</v>
      </c>
      <c r="DM124">
        <v>1</v>
      </c>
      <c r="DP124">
        <v>1</v>
      </c>
    </row>
    <row r="125" spans="1:121" x14ac:dyDescent="0.25">
      <c r="A125" s="1">
        <v>437981</v>
      </c>
      <c r="B125">
        <v>34739</v>
      </c>
      <c r="F125">
        <v>2</v>
      </c>
      <c r="K125">
        <v>5</v>
      </c>
      <c r="L125">
        <v>1</v>
      </c>
      <c r="O125">
        <v>11</v>
      </c>
      <c r="AC125">
        <v>4</v>
      </c>
      <c r="AQ125">
        <v>22</v>
      </c>
      <c r="AX125">
        <v>1</v>
      </c>
      <c r="BG125">
        <v>2</v>
      </c>
      <c r="BH125">
        <v>1</v>
      </c>
      <c r="BO125">
        <v>1</v>
      </c>
      <c r="BP125">
        <v>1</v>
      </c>
      <c r="BS125">
        <v>5</v>
      </c>
      <c r="CB125">
        <v>1</v>
      </c>
      <c r="CD125">
        <v>8</v>
      </c>
      <c r="CL125">
        <v>35</v>
      </c>
      <c r="CM125">
        <v>32</v>
      </c>
      <c r="CQ125">
        <v>1</v>
      </c>
      <c r="CS125">
        <v>1</v>
      </c>
      <c r="CU125">
        <v>190</v>
      </c>
      <c r="DN125">
        <v>1</v>
      </c>
      <c r="DP125">
        <v>3</v>
      </c>
    </row>
    <row r="126" spans="1:121" x14ac:dyDescent="0.25">
      <c r="A126" s="1">
        <v>437982</v>
      </c>
      <c r="B126">
        <v>35141</v>
      </c>
      <c r="K126">
        <v>4</v>
      </c>
      <c r="O126">
        <v>6</v>
      </c>
      <c r="V126">
        <v>1</v>
      </c>
      <c r="AC126">
        <v>4</v>
      </c>
      <c r="AO126">
        <v>1</v>
      </c>
      <c r="AQ126">
        <v>67</v>
      </c>
      <c r="AR126">
        <v>2</v>
      </c>
      <c r="BF126">
        <v>1</v>
      </c>
      <c r="BG126">
        <v>1</v>
      </c>
      <c r="BS126">
        <v>8</v>
      </c>
      <c r="CD126">
        <v>9</v>
      </c>
      <c r="CL126">
        <v>71</v>
      </c>
      <c r="CM126">
        <v>54</v>
      </c>
      <c r="CR126">
        <v>2</v>
      </c>
      <c r="CU126">
        <v>260</v>
      </c>
      <c r="DG126">
        <v>3</v>
      </c>
    </row>
    <row r="127" spans="1:121" x14ac:dyDescent="0.25">
      <c r="A127" s="1">
        <v>437983</v>
      </c>
      <c r="B127">
        <v>35546</v>
      </c>
      <c r="C127">
        <v>1</v>
      </c>
      <c r="E127">
        <v>4</v>
      </c>
      <c r="F127">
        <v>1</v>
      </c>
      <c r="H127">
        <v>1</v>
      </c>
      <c r="K127">
        <v>9</v>
      </c>
      <c r="O127">
        <v>19</v>
      </c>
      <c r="P127">
        <v>2</v>
      </c>
      <c r="V127">
        <v>2</v>
      </c>
      <c r="Z127">
        <v>1</v>
      </c>
      <c r="AC127">
        <v>13</v>
      </c>
      <c r="AD127">
        <v>1</v>
      </c>
      <c r="AO127">
        <v>3</v>
      </c>
      <c r="AQ127">
        <v>24</v>
      </c>
      <c r="AR127">
        <v>2</v>
      </c>
      <c r="AZ127">
        <v>2</v>
      </c>
      <c r="BB127">
        <v>2</v>
      </c>
      <c r="BG127">
        <v>1</v>
      </c>
      <c r="BJ127">
        <v>1</v>
      </c>
      <c r="BP127">
        <v>1</v>
      </c>
      <c r="BS127">
        <v>11</v>
      </c>
      <c r="BV127">
        <v>1</v>
      </c>
      <c r="BZ127">
        <v>6</v>
      </c>
      <c r="CB127">
        <v>2</v>
      </c>
      <c r="CD127">
        <v>20</v>
      </c>
      <c r="CK127">
        <v>1</v>
      </c>
      <c r="CL127">
        <v>130</v>
      </c>
      <c r="CM127">
        <v>29</v>
      </c>
      <c r="CR127">
        <v>3</v>
      </c>
      <c r="CS127">
        <v>1</v>
      </c>
      <c r="CU127">
        <v>154</v>
      </c>
      <c r="CY127">
        <v>2</v>
      </c>
      <c r="DG127">
        <v>2</v>
      </c>
      <c r="DO127">
        <v>1</v>
      </c>
    </row>
    <row r="128" spans="1:121" x14ac:dyDescent="0.25">
      <c r="A128" s="1">
        <v>437984</v>
      </c>
      <c r="B128">
        <v>35957</v>
      </c>
      <c r="E128">
        <v>4</v>
      </c>
      <c r="F128">
        <v>3</v>
      </c>
      <c r="J128">
        <v>1</v>
      </c>
      <c r="K128">
        <v>6</v>
      </c>
      <c r="L128">
        <v>1</v>
      </c>
      <c r="O128">
        <v>19</v>
      </c>
      <c r="AC128">
        <v>29</v>
      </c>
      <c r="AO128">
        <v>2</v>
      </c>
      <c r="AQ128">
        <v>39</v>
      </c>
      <c r="AS128">
        <v>1</v>
      </c>
      <c r="BE128">
        <v>1</v>
      </c>
      <c r="BF128">
        <v>1</v>
      </c>
      <c r="BG128">
        <v>4</v>
      </c>
      <c r="BI128">
        <v>1</v>
      </c>
      <c r="BO128">
        <v>1</v>
      </c>
      <c r="BP128">
        <v>1</v>
      </c>
      <c r="BS128">
        <v>4</v>
      </c>
      <c r="BZ128">
        <v>2</v>
      </c>
      <c r="CB128">
        <v>3</v>
      </c>
      <c r="CD128">
        <v>12</v>
      </c>
      <c r="CJ128">
        <v>1</v>
      </c>
      <c r="CL128">
        <v>55</v>
      </c>
      <c r="CM128">
        <v>54</v>
      </c>
      <c r="CS128">
        <v>1</v>
      </c>
      <c r="CU128">
        <v>174</v>
      </c>
      <c r="CZ128">
        <v>1</v>
      </c>
      <c r="DG128">
        <v>3</v>
      </c>
      <c r="DQ128" s="3">
        <v>1</v>
      </c>
    </row>
    <row r="129" spans="1:121" x14ac:dyDescent="0.25">
      <c r="A129" s="1">
        <v>437985</v>
      </c>
      <c r="B129">
        <v>36366</v>
      </c>
      <c r="C129">
        <v>1</v>
      </c>
      <c r="E129">
        <v>7</v>
      </c>
      <c r="F129">
        <v>4</v>
      </c>
      <c r="K129">
        <v>5</v>
      </c>
      <c r="L129">
        <v>4</v>
      </c>
      <c r="O129">
        <v>19</v>
      </c>
      <c r="AB129">
        <v>2</v>
      </c>
      <c r="AC129">
        <v>25</v>
      </c>
      <c r="AO129">
        <v>4</v>
      </c>
      <c r="AQ129">
        <v>46</v>
      </c>
      <c r="BA129">
        <v>1</v>
      </c>
      <c r="BM129">
        <v>1</v>
      </c>
      <c r="BS129">
        <v>11</v>
      </c>
      <c r="BY129">
        <v>1</v>
      </c>
      <c r="BZ129">
        <v>2</v>
      </c>
      <c r="CB129">
        <v>5</v>
      </c>
      <c r="CC129">
        <v>2</v>
      </c>
      <c r="CD129">
        <v>12</v>
      </c>
      <c r="CJ129">
        <v>4</v>
      </c>
      <c r="CL129">
        <v>65</v>
      </c>
      <c r="CM129">
        <v>58</v>
      </c>
      <c r="CS129">
        <v>2</v>
      </c>
      <c r="CU129">
        <v>101</v>
      </c>
      <c r="CY129">
        <v>1</v>
      </c>
      <c r="DC129">
        <v>1</v>
      </c>
      <c r="DF129">
        <v>2</v>
      </c>
      <c r="DG129">
        <v>4</v>
      </c>
      <c r="DI129">
        <v>1</v>
      </c>
      <c r="DN129">
        <v>2</v>
      </c>
    </row>
    <row r="130" spans="1:121" x14ac:dyDescent="0.25">
      <c r="A130" s="1">
        <v>437986</v>
      </c>
      <c r="B130">
        <v>36777</v>
      </c>
      <c r="E130">
        <v>4</v>
      </c>
      <c r="J130">
        <v>1</v>
      </c>
      <c r="K130">
        <v>5</v>
      </c>
      <c r="L130">
        <v>1</v>
      </c>
      <c r="O130">
        <v>17</v>
      </c>
      <c r="U130">
        <v>1</v>
      </c>
      <c r="Y130">
        <v>1</v>
      </c>
      <c r="AC130">
        <v>25</v>
      </c>
      <c r="AO130">
        <v>5</v>
      </c>
      <c r="AQ130">
        <v>24</v>
      </c>
      <c r="AU130">
        <v>1</v>
      </c>
      <c r="BB130">
        <v>1</v>
      </c>
      <c r="BD130">
        <v>1</v>
      </c>
      <c r="BF130">
        <v>9</v>
      </c>
      <c r="BG130">
        <v>2</v>
      </c>
      <c r="BH130">
        <v>1</v>
      </c>
      <c r="BS130">
        <v>2</v>
      </c>
      <c r="BV130">
        <v>1</v>
      </c>
      <c r="BZ130">
        <v>1</v>
      </c>
      <c r="CA130">
        <v>2</v>
      </c>
      <c r="CD130">
        <v>7</v>
      </c>
      <c r="CJ130">
        <v>1</v>
      </c>
      <c r="CL130">
        <v>69</v>
      </c>
      <c r="CM130">
        <v>34</v>
      </c>
      <c r="CP130">
        <v>1</v>
      </c>
      <c r="CR130">
        <v>1</v>
      </c>
      <c r="CU130">
        <v>43</v>
      </c>
      <c r="DG130">
        <v>1</v>
      </c>
      <c r="DP130">
        <v>1</v>
      </c>
    </row>
    <row r="131" spans="1:121" x14ac:dyDescent="0.25">
      <c r="A131" s="1">
        <v>437987</v>
      </c>
      <c r="B131">
        <v>37187</v>
      </c>
      <c r="E131">
        <v>5</v>
      </c>
      <c r="F131">
        <v>3</v>
      </c>
      <c r="I131">
        <v>2</v>
      </c>
      <c r="J131">
        <v>1</v>
      </c>
      <c r="K131">
        <v>1</v>
      </c>
      <c r="N131">
        <v>1</v>
      </c>
      <c r="O131">
        <v>14</v>
      </c>
      <c r="U131">
        <v>1</v>
      </c>
      <c r="Y131">
        <v>1</v>
      </c>
      <c r="AB131">
        <v>1</v>
      </c>
      <c r="AC131">
        <v>34</v>
      </c>
      <c r="AQ131">
        <v>57</v>
      </c>
      <c r="BF131">
        <v>3</v>
      </c>
      <c r="BG131">
        <v>2</v>
      </c>
      <c r="BS131">
        <v>6</v>
      </c>
      <c r="BX131">
        <v>1</v>
      </c>
      <c r="BZ131">
        <v>4</v>
      </c>
      <c r="CB131">
        <v>3</v>
      </c>
      <c r="CC131">
        <v>1</v>
      </c>
      <c r="CD131">
        <v>17</v>
      </c>
      <c r="CJ131">
        <v>7</v>
      </c>
      <c r="CL131">
        <v>119</v>
      </c>
      <c r="CM131">
        <v>39</v>
      </c>
      <c r="CS131">
        <v>3</v>
      </c>
      <c r="CU131">
        <v>41</v>
      </c>
      <c r="DG131">
        <v>5</v>
      </c>
      <c r="DP131">
        <v>2</v>
      </c>
    </row>
    <row r="132" spans="1:121" x14ac:dyDescent="0.25">
      <c r="A132" s="1">
        <v>437988</v>
      </c>
      <c r="B132">
        <v>37596</v>
      </c>
      <c r="C132">
        <v>1</v>
      </c>
      <c r="E132">
        <v>8</v>
      </c>
      <c r="F132">
        <v>1</v>
      </c>
      <c r="K132">
        <v>6</v>
      </c>
      <c r="O132">
        <v>14</v>
      </c>
      <c r="AC132">
        <v>34</v>
      </c>
      <c r="AO132">
        <v>2</v>
      </c>
      <c r="AQ132">
        <v>21</v>
      </c>
      <c r="BO132">
        <v>2</v>
      </c>
      <c r="BP132">
        <v>1</v>
      </c>
      <c r="BS132">
        <v>5</v>
      </c>
      <c r="BZ132">
        <v>3</v>
      </c>
      <c r="CD132">
        <v>13</v>
      </c>
      <c r="CL132">
        <v>110</v>
      </c>
      <c r="CM132">
        <v>40</v>
      </c>
      <c r="CS132">
        <v>1</v>
      </c>
      <c r="CU132">
        <v>41</v>
      </c>
    </row>
    <row r="133" spans="1:121" x14ac:dyDescent="0.25">
      <c r="A133" s="1">
        <v>437989</v>
      </c>
      <c r="B133">
        <v>37992</v>
      </c>
      <c r="C133">
        <v>1</v>
      </c>
      <c r="D133">
        <v>1</v>
      </c>
      <c r="E133">
        <v>2</v>
      </c>
      <c r="F133">
        <v>4</v>
      </c>
      <c r="K133">
        <v>1</v>
      </c>
      <c r="L133">
        <v>3</v>
      </c>
      <c r="O133">
        <v>19</v>
      </c>
      <c r="R133">
        <v>1</v>
      </c>
      <c r="AC133">
        <v>14</v>
      </c>
      <c r="AF133">
        <v>1</v>
      </c>
      <c r="AO133">
        <v>2</v>
      </c>
      <c r="AQ133">
        <v>32</v>
      </c>
      <c r="BF133">
        <v>4</v>
      </c>
      <c r="BG133">
        <v>3</v>
      </c>
      <c r="BO133">
        <v>2</v>
      </c>
      <c r="BS133">
        <v>17</v>
      </c>
      <c r="BZ133">
        <v>1</v>
      </c>
      <c r="CB133">
        <v>4</v>
      </c>
      <c r="CC133">
        <v>2</v>
      </c>
      <c r="CD133">
        <v>16</v>
      </c>
      <c r="CJ133">
        <v>1</v>
      </c>
      <c r="CL133">
        <v>86</v>
      </c>
      <c r="CM133">
        <v>53</v>
      </c>
      <c r="CS133">
        <v>2</v>
      </c>
      <c r="CU133">
        <v>4</v>
      </c>
      <c r="DB133">
        <v>3</v>
      </c>
      <c r="DD133">
        <v>1</v>
      </c>
      <c r="DG133">
        <v>4</v>
      </c>
    </row>
    <row r="134" spans="1:121" x14ac:dyDescent="0.25">
      <c r="A134" s="1">
        <v>437990</v>
      </c>
      <c r="B134">
        <v>38381</v>
      </c>
      <c r="E134">
        <v>10</v>
      </c>
      <c r="F134">
        <v>5</v>
      </c>
      <c r="H134">
        <v>1</v>
      </c>
      <c r="I134">
        <v>1</v>
      </c>
      <c r="J134">
        <v>3</v>
      </c>
      <c r="K134">
        <v>8</v>
      </c>
      <c r="L134">
        <v>7</v>
      </c>
      <c r="N134">
        <v>1</v>
      </c>
      <c r="O134">
        <v>60</v>
      </c>
      <c r="R134">
        <v>2</v>
      </c>
      <c r="T134">
        <v>2</v>
      </c>
      <c r="U134">
        <v>3</v>
      </c>
      <c r="W134">
        <v>1</v>
      </c>
      <c r="AC134">
        <v>33</v>
      </c>
      <c r="AI134">
        <v>1</v>
      </c>
      <c r="AO134">
        <v>3</v>
      </c>
      <c r="AQ134">
        <v>79</v>
      </c>
      <c r="AX134">
        <v>2</v>
      </c>
      <c r="BB134">
        <v>1</v>
      </c>
      <c r="BF134">
        <v>1</v>
      </c>
      <c r="BG134">
        <v>11</v>
      </c>
      <c r="BH134">
        <v>1</v>
      </c>
      <c r="BM134">
        <v>2</v>
      </c>
      <c r="BO134">
        <v>1</v>
      </c>
      <c r="BP134">
        <v>3</v>
      </c>
      <c r="BS134">
        <v>12</v>
      </c>
      <c r="BW134">
        <v>1</v>
      </c>
      <c r="BZ134">
        <v>2</v>
      </c>
      <c r="CB134">
        <v>9</v>
      </c>
      <c r="CC134">
        <v>6</v>
      </c>
      <c r="CD134">
        <v>41</v>
      </c>
      <c r="CG134">
        <v>3</v>
      </c>
      <c r="CJ134">
        <v>8</v>
      </c>
      <c r="CL134">
        <v>143</v>
      </c>
      <c r="CM134">
        <v>178</v>
      </c>
      <c r="CN134">
        <v>3</v>
      </c>
      <c r="CS134">
        <v>6</v>
      </c>
      <c r="CU134">
        <v>52</v>
      </c>
      <c r="CX134">
        <v>2</v>
      </c>
      <c r="DA134">
        <v>1</v>
      </c>
      <c r="DB134">
        <v>1</v>
      </c>
      <c r="DC134">
        <v>2</v>
      </c>
      <c r="DG134">
        <v>9</v>
      </c>
      <c r="DN134">
        <v>1</v>
      </c>
      <c r="DP134">
        <v>2</v>
      </c>
    </row>
    <row r="135" spans="1:121" x14ac:dyDescent="0.25">
      <c r="A135" s="1">
        <v>437991</v>
      </c>
      <c r="B135">
        <v>38784</v>
      </c>
      <c r="E135">
        <v>2</v>
      </c>
      <c r="F135">
        <v>2</v>
      </c>
      <c r="H135">
        <v>1</v>
      </c>
      <c r="K135">
        <v>2</v>
      </c>
      <c r="L135">
        <v>1</v>
      </c>
      <c r="O135">
        <v>20</v>
      </c>
      <c r="AC135">
        <v>10</v>
      </c>
      <c r="AK135">
        <v>1</v>
      </c>
      <c r="AO135">
        <v>1</v>
      </c>
      <c r="AQ135">
        <v>20</v>
      </c>
      <c r="BD135">
        <v>1</v>
      </c>
      <c r="BG135">
        <v>2</v>
      </c>
      <c r="BO135">
        <v>2</v>
      </c>
      <c r="BP135">
        <v>3</v>
      </c>
      <c r="BS135">
        <v>11</v>
      </c>
      <c r="BV135">
        <v>2</v>
      </c>
      <c r="CB135">
        <v>2</v>
      </c>
      <c r="CD135">
        <v>12</v>
      </c>
      <c r="CJ135">
        <v>1</v>
      </c>
      <c r="CK135">
        <v>1</v>
      </c>
      <c r="CL135">
        <v>36</v>
      </c>
      <c r="CM135">
        <v>60</v>
      </c>
      <c r="CS135">
        <v>4</v>
      </c>
      <c r="DG135">
        <v>7</v>
      </c>
      <c r="DP135">
        <v>3</v>
      </c>
    </row>
    <row r="136" spans="1:121" x14ac:dyDescent="0.25">
      <c r="A136" s="1">
        <v>437992</v>
      </c>
      <c r="B136">
        <v>39191</v>
      </c>
      <c r="E136">
        <v>5</v>
      </c>
      <c r="F136">
        <v>1</v>
      </c>
      <c r="G136">
        <v>1</v>
      </c>
      <c r="K136">
        <v>2</v>
      </c>
      <c r="L136">
        <v>1</v>
      </c>
      <c r="O136">
        <v>22</v>
      </c>
      <c r="T136">
        <v>1</v>
      </c>
      <c r="AC136">
        <v>10</v>
      </c>
      <c r="AQ136">
        <v>36</v>
      </c>
      <c r="AU136">
        <v>1</v>
      </c>
      <c r="BF136">
        <v>2</v>
      </c>
      <c r="BG136">
        <v>5</v>
      </c>
      <c r="BO136">
        <v>2</v>
      </c>
      <c r="BP136">
        <v>4</v>
      </c>
      <c r="BS136">
        <v>10</v>
      </c>
      <c r="CB136">
        <v>2</v>
      </c>
      <c r="CD136">
        <v>17</v>
      </c>
      <c r="CE136">
        <v>1</v>
      </c>
      <c r="CJ136">
        <v>2</v>
      </c>
      <c r="CL136">
        <v>33</v>
      </c>
      <c r="CM136">
        <v>67</v>
      </c>
      <c r="CS136">
        <v>2</v>
      </c>
      <c r="CU136">
        <v>8</v>
      </c>
      <c r="CY136">
        <v>1</v>
      </c>
      <c r="DB136">
        <v>1</v>
      </c>
      <c r="DG136">
        <v>12</v>
      </c>
      <c r="DP136">
        <v>3</v>
      </c>
    </row>
    <row r="137" spans="1:121" x14ac:dyDescent="0.25">
      <c r="A137" s="1">
        <v>437993</v>
      </c>
      <c r="B137">
        <v>39595</v>
      </c>
      <c r="E137">
        <v>2</v>
      </c>
      <c r="F137">
        <v>13</v>
      </c>
      <c r="J137">
        <v>1</v>
      </c>
      <c r="K137">
        <v>1</v>
      </c>
      <c r="L137">
        <v>3</v>
      </c>
      <c r="O137">
        <v>26</v>
      </c>
      <c r="T137">
        <v>1</v>
      </c>
      <c r="U137">
        <v>1</v>
      </c>
      <c r="Y137">
        <v>1</v>
      </c>
      <c r="AC137">
        <v>1</v>
      </c>
      <c r="AE137">
        <v>1</v>
      </c>
      <c r="AO137">
        <v>1</v>
      </c>
      <c r="AQ137">
        <v>8</v>
      </c>
      <c r="BF137">
        <v>3</v>
      </c>
      <c r="BG137">
        <v>3</v>
      </c>
      <c r="BH137">
        <v>5</v>
      </c>
      <c r="BO137">
        <v>4</v>
      </c>
      <c r="BS137">
        <v>37</v>
      </c>
      <c r="BW137">
        <v>2</v>
      </c>
      <c r="BZ137">
        <v>1</v>
      </c>
      <c r="CB137">
        <v>12</v>
      </c>
      <c r="CC137">
        <v>1</v>
      </c>
      <c r="CD137">
        <v>13</v>
      </c>
      <c r="CJ137">
        <v>2</v>
      </c>
      <c r="CL137">
        <v>50</v>
      </c>
      <c r="CM137">
        <v>19</v>
      </c>
      <c r="CN137">
        <v>3</v>
      </c>
      <c r="CS137">
        <v>2</v>
      </c>
      <c r="CY137">
        <v>2</v>
      </c>
      <c r="DD137">
        <v>1</v>
      </c>
      <c r="DE137">
        <v>1</v>
      </c>
      <c r="DG137">
        <v>18</v>
      </c>
      <c r="DN137">
        <v>2</v>
      </c>
    </row>
    <row r="138" spans="1:121" x14ac:dyDescent="0.25">
      <c r="A138" s="1">
        <v>437994</v>
      </c>
      <c r="B138">
        <v>39999</v>
      </c>
      <c r="C138">
        <v>1</v>
      </c>
      <c r="D138">
        <v>1</v>
      </c>
      <c r="F138">
        <v>1</v>
      </c>
      <c r="J138">
        <v>1</v>
      </c>
      <c r="K138">
        <v>3</v>
      </c>
      <c r="O138">
        <v>18</v>
      </c>
      <c r="R138">
        <v>3</v>
      </c>
      <c r="U138">
        <v>1</v>
      </c>
      <c r="V138">
        <v>1</v>
      </c>
      <c r="W138">
        <v>1</v>
      </c>
      <c r="AB138">
        <v>1</v>
      </c>
      <c r="AC138">
        <v>2</v>
      </c>
      <c r="AO138">
        <v>1</v>
      </c>
      <c r="AQ138">
        <v>7</v>
      </c>
      <c r="BF138">
        <v>1</v>
      </c>
      <c r="BG138">
        <v>1</v>
      </c>
      <c r="BO138">
        <v>2</v>
      </c>
      <c r="BS138">
        <v>19</v>
      </c>
      <c r="BW138">
        <v>1</v>
      </c>
      <c r="BZ138">
        <v>4</v>
      </c>
      <c r="CB138">
        <v>1</v>
      </c>
      <c r="CC138">
        <v>1</v>
      </c>
      <c r="CD138">
        <v>19</v>
      </c>
      <c r="CJ138">
        <v>5</v>
      </c>
      <c r="CL138">
        <v>54</v>
      </c>
      <c r="CM138">
        <v>26</v>
      </c>
      <c r="CN138">
        <v>1</v>
      </c>
      <c r="CS138">
        <v>2</v>
      </c>
      <c r="CT138">
        <v>1</v>
      </c>
      <c r="CU138">
        <v>6</v>
      </c>
      <c r="DB138">
        <v>1</v>
      </c>
      <c r="DG138">
        <v>10</v>
      </c>
      <c r="DJ138">
        <v>1</v>
      </c>
      <c r="DK138">
        <v>1</v>
      </c>
      <c r="DN138">
        <v>2</v>
      </c>
      <c r="DP138">
        <v>4</v>
      </c>
    </row>
    <row r="139" spans="1:121" x14ac:dyDescent="0.25">
      <c r="A139" s="1">
        <v>437995</v>
      </c>
      <c r="B139">
        <v>40318</v>
      </c>
      <c r="C139">
        <v>1</v>
      </c>
      <c r="D139">
        <v>1</v>
      </c>
      <c r="E139">
        <v>4</v>
      </c>
      <c r="F139">
        <v>12</v>
      </c>
      <c r="K139">
        <v>2</v>
      </c>
      <c r="L139">
        <v>3</v>
      </c>
      <c r="O139">
        <v>16</v>
      </c>
      <c r="T139">
        <v>1</v>
      </c>
      <c r="U139">
        <v>2</v>
      </c>
      <c r="Y139">
        <v>2</v>
      </c>
      <c r="AC139">
        <v>4</v>
      </c>
      <c r="AQ139">
        <v>8</v>
      </c>
      <c r="BB139">
        <v>1</v>
      </c>
      <c r="BG139">
        <v>2</v>
      </c>
      <c r="BO139">
        <v>4</v>
      </c>
      <c r="BP139">
        <v>1</v>
      </c>
      <c r="BS139">
        <v>25</v>
      </c>
      <c r="BV139">
        <v>1</v>
      </c>
      <c r="CB139">
        <v>4</v>
      </c>
      <c r="CD139">
        <v>11</v>
      </c>
      <c r="CL139">
        <v>19</v>
      </c>
      <c r="CM139">
        <v>48</v>
      </c>
      <c r="CN139">
        <v>1</v>
      </c>
      <c r="CS139">
        <v>1</v>
      </c>
      <c r="CU139">
        <v>1</v>
      </c>
      <c r="DB139">
        <v>1</v>
      </c>
      <c r="DG139">
        <v>21</v>
      </c>
      <c r="DN139">
        <v>2</v>
      </c>
    </row>
    <row r="140" spans="1:121" s="10" customFormat="1" x14ac:dyDescent="0.25">
      <c r="A140" s="9">
        <v>437996</v>
      </c>
      <c r="B140" s="10">
        <v>40792</v>
      </c>
      <c r="C140" s="10">
        <v>1</v>
      </c>
      <c r="D140" s="10">
        <v>1</v>
      </c>
      <c r="E140" s="10">
        <v>6</v>
      </c>
      <c r="F140" s="10">
        <v>4</v>
      </c>
      <c r="K140" s="10">
        <v>4</v>
      </c>
      <c r="L140" s="10">
        <v>2</v>
      </c>
      <c r="O140" s="10">
        <v>12</v>
      </c>
      <c r="T140" s="10">
        <v>1</v>
      </c>
      <c r="Y140" s="10">
        <v>2</v>
      </c>
      <c r="AC140" s="10">
        <v>1</v>
      </c>
      <c r="AQ140" s="10">
        <v>12</v>
      </c>
      <c r="BB140" s="10">
        <v>1</v>
      </c>
      <c r="BF140" s="10">
        <v>4</v>
      </c>
      <c r="BG140" s="10">
        <v>5</v>
      </c>
      <c r="BO140" s="10">
        <v>2</v>
      </c>
      <c r="BS140" s="10">
        <v>11</v>
      </c>
      <c r="CB140" s="10">
        <v>5</v>
      </c>
      <c r="CD140" s="10">
        <v>15</v>
      </c>
      <c r="CI140" s="10">
        <v>1</v>
      </c>
      <c r="CJ140" s="10">
        <v>1</v>
      </c>
      <c r="CL140" s="10">
        <v>34</v>
      </c>
      <c r="CM140" s="10">
        <v>23</v>
      </c>
      <c r="CS140" s="10">
        <v>1</v>
      </c>
      <c r="CU140" s="10">
        <v>7</v>
      </c>
      <c r="DG140" s="10">
        <v>15</v>
      </c>
      <c r="DN140" s="10">
        <v>6</v>
      </c>
      <c r="DP140" s="10">
        <v>3</v>
      </c>
      <c r="DQ140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N141"/>
  <sheetViews>
    <sheetView workbookViewId="0">
      <selection sqref="A1:XFD1048576"/>
    </sheetView>
  </sheetViews>
  <sheetFormatPr defaultColWidth="6.42578125" defaultRowHeight="15" x14ac:dyDescent="0.25"/>
  <cols>
    <col min="3" max="143" width="6.42578125" customWidth="1"/>
    <col min="144" max="144" width="6.42578125" style="3" customWidth="1"/>
    <col min="145" max="145" width="6.42578125" customWidth="1"/>
  </cols>
  <sheetData>
    <row r="1" spans="1:144" s="2" customFormat="1" x14ac:dyDescent="0.25">
      <c r="A1" s="2" t="s">
        <v>134</v>
      </c>
      <c r="B1" s="2" t="s">
        <v>137</v>
      </c>
      <c r="D1" s="2" t="s">
        <v>135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35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2" t="s">
        <v>42</v>
      </c>
      <c r="AV1" s="2" t="s">
        <v>43</v>
      </c>
      <c r="AW1" s="2" t="s">
        <v>44</v>
      </c>
      <c r="AX1" s="2" t="s">
        <v>45</v>
      </c>
      <c r="AY1" s="2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2" t="s">
        <v>142</v>
      </c>
      <c r="BE1" s="2" t="s">
        <v>51</v>
      </c>
      <c r="BF1" s="2" t="s">
        <v>52</v>
      </c>
      <c r="BG1" s="2" t="s">
        <v>53</v>
      </c>
      <c r="BH1" s="2" t="s">
        <v>54</v>
      </c>
      <c r="BI1" s="2" t="s">
        <v>55</v>
      </c>
      <c r="BJ1" s="2" t="s">
        <v>56</v>
      </c>
      <c r="BK1" s="2" t="s">
        <v>57</v>
      </c>
      <c r="BL1" s="2" t="s">
        <v>58</v>
      </c>
      <c r="BM1" s="2" t="s">
        <v>59</v>
      </c>
      <c r="BN1" s="2" t="s">
        <v>60</v>
      </c>
      <c r="BO1" s="2" t="s">
        <v>61</v>
      </c>
      <c r="BP1" s="2" t="s">
        <v>62</v>
      </c>
      <c r="BQ1" s="2" t="s">
        <v>63</v>
      </c>
      <c r="BR1" s="2" t="s">
        <v>64</v>
      </c>
      <c r="BS1" s="2" t="s">
        <v>65</v>
      </c>
      <c r="BT1" s="2" t="s">
        <v>66</v>
      </c>
      <c r="BU1" s="2" t="s">
        <v>67</v>
      </c>
      <c r="BV1" s="2" t="s">
        <v>68</v>
      </c>
      <c r="BW1" s="2" t="s">
        <v>69</v>
      </c>
      <c r="BX1" s="2" t="s">
        <v>70</v>
      </c>
      <c r="BY1" s="2" t="s">
        <v>71</v>
      </c>
      <c r="BZ1" s="2" t="s">
        <v>72</v>
      </c>
      <c r="CA1" s="2" t="s">
        <v>73</v>
      </c>
      <c r="CB1" s="2" t="s">
        <v>74</v>
      </c>
      <c r="CC1" s="2" t="s">
        <v>75</v>
      </c>
      <c r="CD1" s="2" t="s">
        <v>76</v>
      </c>
      <c r="CE1" s="2" t="s">
        <v>77</v>
      </c>
      <c r="CF1" s="2" t="s">
        <v>78</v>
      </c>
      <c r="CG1" s="2" t="s">
        <v>79</v>
      </c>
      <c r="CH1" s="2" t="s">
        <v>80</v>
      </c>
      <c r="CI1" s="2" t="s">
        <v>81</v>
      </c>
      <c r="CJ1" s="2" t="s">
        <v>82</v>
      </c>
      <c r="CK1" s="2" t="s">
        <v>83</v>
      </c>
      <c r="CL1" s="2" t="s">
        <v>84</v>
      </c>
      <c r="CM1" s="2" t="s">
        <v>85</v>
      </c>
      <c r="CN1" s="2" t="s">
        <v>86</v>
      </c>
      <c r="CO1" s="2" t="s">
        <v>87</v>
      </c>
      <c r="CP1" s="2" t="s">
        <v>88</v>
      </c>
      <c r="CQ1" s="2" t="s">
        <v>89</v>
      </c>
      <c r="CR1" s="2" t="s">
        <v>90</v>
      </c>
      <c r="CS1" s="2" t="s">
        <v>91</v>
      </c>
      <c r="CT1" s="2" t="s">
        <v>92</v>
      </c>
      <c r="CU1" s="2" t="s">
        <v>141</v>
      </c>
      <c r="CV1" s="2" t="s">
        <v>93</v>
      </c>
      <c r="CW1" s="2" t="s">
        <v>136</v>
      </c>
      <c r="CX1" s="2" t="s">
        <v>94</v>
      </c>
      <c r="CY1" s="2" t="s">
        <v>95</v>
      </c>
      <c r="CZ1" s="2" t="s">
        <v>96</v>
      </c>
      <c r="DA1" s="2" t="s">
        <v>97</v>
      </c>
      <c r="DB1" s="2" t="s">
        <v>98</v>
      </c>
      <c r="DC1" s="2" t="s">
        <v>99</v>
      </c>
      <c r="DD1" s="2" t="s">
        <v>100</v>
      </c>
      <c r="DE1" s="2" t="s">
        <v>101</v>
      </c>
      <c r="DF1" s="2" t="s">
        <v>102</v>
      </c>
      <c r="DG1" s="2" t="s">
        <v>103</v>
      </c>
      <c r="DH1" s="2" t="s">
        <v>104</v>
      </c>
      <c r="DI1" s="2" t="s">
        <v>105</v>
      </c>
      <c r="DJ1" s="2" t="s">
        <v>106</v>
      </c>
      <c r="DK1" s="2" t="s">
        <v>107</v>
      </c>
      <c r="DL1" s="2" t="s">
        <v>108</v>
      </c>
      <c r="DM1" s="2" t="s">
        <v>109</v>
      </c>
      <c r="DN1" s="2" t="s">
        <v>110</v>
      </c>
      <c r="DO1" s="2" t="s">
        <v>111</v>
      </c>
      <c r="DP1" s="2" t="s">
        <v>112</v>
      </c>
      <c r="DQ1" s="2" t="s">
        <v>113</v>
      </c>
      <c r="DR1" s="2" t="s">
        <v>114</v>
      </c>
      <c r="DS1" s="2" t="s">
        <v>115</v>
      </c>
      <c r="DT1" s="2" t="s">
        <v>140</v>
      </c>
      <c r="DU1" s="2" t="s">
        <v>116</v>
      </c>
      <c r="DV1" s="2" t="s">
        <v>117</v>
      </c>
      <c r="DW1" s="2" t="s">
        <v>118</v>
      </c>
      <c r="DX1" s="2" t="s">
        <v>119</v>
      </c>
      <c r="DY1" s="2" t="s">
        <v>120</v>
      </c>
      <c r="DZ1" s="2" t="s">
        <v>121</v>
      </c>
      <c r="EA1" s="2" t="s">
        <v>138</v>
      </c>
      <c r="EB1" s="2" t="s">
        <v>122</v>
      </c>
      <c r="EC1" s="2" t="s">
        <v>123</v>
      </c>
      <c r="ED1" s="2" t="s">
        <v>124</v>
      </c>
      <c r="EE1" s="2" t="s">
        <v>125</v>
      </c>
      <c r="EF1" s="2" t="s">
        <v>126</v>
      </c>
      <c r="EG1" s="2" t="s">
        <v>127</v>
      </c>
      <c r="EH1" s="2" t="s">
        <v>128</v>
      </c>
      <c r="EI1" s="2" t="s">
        <v>129</v>
      </c>
      <c r="EJ1" s="2" t="s">
        <v>130</v>
      </c>
      <c r="EK1" s="2" t="s">
        <v>131</v>
      </c>
      <c r="EL1" s="2" t="s">
        <v>132</v>
      </c>
      <c r="EM1" s="2" t="s">
        <v>133</v>
      </c>
      <c r="EN1" s="7" t="s">
        <v>139</v>
      </c>
    </row>
    <row r="2" spans="1:144" s="2" customFormat="1" ht="15.75" thickBot="1" x14ac:dyDescent="0.3">
      <c r="C2" s="4">
        <f>SUM(C3:C141)</f>
        <v>37875</v>
      </c>
      <c r="D2" s="4">
        <f>SUM(D3:D141)</f>
        <v>2</v>
      </c>
      <c r="E2" s="4">
        <f t="shared" ref="E2:BC2" si="0">SUM(E3:E141)</f>
        <v>245</v>
      </c>
      <c r="F2" s="4">
        <f t="shared" si="0"/>
        <v>22</v>
      </c>
      <c r="G2" s="4">
        <f t="shared" si="0"/>
        <v>2</v>
      </c>
      <c r="H2" s="4">
        <f t="shared" si="0"/>
        <v>973</v>
      </c>
      <c r="I2" s="4">
        <f t="shared" si="0"/>
        <v>418</v>
      </c>
      <c r="J2" s="4">
        <f t="shared" si="0"/>
        <v>7</v>
      </c>
      <c r="K2" s="4">
        <f t="shared" si="0"/>
        <v>1</v>
      </c>
      <c r="L2" s="4">
        <f t="shared" si="0"/>
        <v>90</v>
      </c>
      <c r="M2" s="4">
        <f t="shared" si="0"/>
        <v>1</v>
      </c>
      <c r="N2" s="4">
        <f t="shared" si="0"/>
        <v>4</v>
      </c>
      <c r="O2" s="4">
        <f t="shared" si="0"/>
        <v>88</v>
      </c>
      <c r="P2" s="4">
        <f t="shared" si="0"/>
        <v>1032</v>
      </c>
      <c r="Q2" s="4">
        <f t="shared" si="0"/>
        <v>164</v>
      </c>
      <c r="R2" s="4">
        <f t="shared" si="0"/>
        <v>3</v>
      </c>
      <c r="S2" s="4">
        <f t="shared" si="0"/>
        <v>50</v>
      </c>
      <c r="T2" s="4">
        <f t="shared" si="0"/>
        <v>2860</v>
      </c>
      <c r="U2" s="4">
        <f t="shared" si="0"/>
        <v>1</v>
      </c>
      <c r="V2" s="4">
        <f t="shared" si="0"/>
        <v>8</v>
      </c>
      <c r="W2" s="4">
        <f t="shared" si="0"/>
        <v>4</v>
      </c>
      <c r="X2" s="4">
        <f t="shared" si="0"/>
        <v>43</v>
      </c>
      <c r="Y2" s="4">
        <f t="shared" si="0"/>
        <v>1</v>
      </c>
      <c r="Z2" s="4">
        <f t="shared" si="0"/>
        <v>57</v>
      </c>
      <c r="AA2" s="4">
        <f t="shared" si="0"/>
        <v>37</v>
      </c>
      <c r="AB2" s="4">
        <f t="shared" si="0"/>
        <v>147</v>
      </c>
      <c r="AC2" s="4">
        <f t="shared" si="0"/>
        <v>24</v>
      </c>
      <c r="AD2" s="4">
        <f t="shared" si="0"/>
        <v>7</v>
      </c>
      <c r="AE2" s="4">
        <f t="shared" si="0"/>
        <v>145</v>
      </c>
      <c r="AF2" s="4">
        <f t="shared" si="0"/>
        <v>28</v>
      </c>
      <c r="AG2" s="4">
        <f t="shared" si="0"/>
        <v>36</v>
      </c>
      <c r="AH2" s="4">
        <f t="shared" si="0"/>
        <v>43</v>
      </c>
      <c r="AI2" s="4">
        <f t="shared" si="0"/>
        <v>378</v>
      </c>
      <c r="AJ2" s="4">
        <f t="shared" si="0"/>
        <v>10</v>
      </c>
      <c r="AK2" s="4">
        <f t="shared" si="0"/>
        <v>42</v>
      </c>
      <c r="AL2" s="4">
        <f t="shared" si="0"/>
        <v>5</v>
      </c>
      <c r="AM2" s="4">
        <f t="shared" si="0"/>
        <v>3</v>
      </c>
      <c r="AN2" s="4">
        <f t="shared" si="0"/>
        <v>7</v>
      </c>
      <c r="AO2" s="4">
        <f t="shared" si="0"/>
        <v>9</v>
      </c>
      <c r="AP2" s="4">
        <f t="shared" si="0"/>
        <v>82</v>
      </c>
      <c r="AQ2" s="4">
        <f t="shared" si="0"/>
        <v>21</v>
      </c>
      <c r="AR2" s="4">
        <f t="shared" si="0"/>
        <v>6</v>
      </c>
      <c r="AS2" s="4">
        <f t="shared" si="0"/>
        <v>1</v>
      </c>
      <c r="AT2" s="4">
        <f t="shared" si="0"/>
        <v>1</v>
      </c>
      <c r="AU2" s="4">
        <f t="shared" si="0"/>
        <v>14</v>
      </c>
      <c r="AV2" s="4">
        <f t="shared" si="0"/>
        <v>91</v>
      </c>
      <c r="AW2" s="4">
        <f t="shared" si="0"/>
        <v>2</v>
      </c>
      <c r="AX2" s="4">
        <f t="shared" si="0"/>
        <v>9</v>
      </c>
      <c r="AY2" s="4">
        <f t="shared" si="0"/>
        <v>1</v>
      </c>
      <c r="AZ2" s="4">
        <f t="shared" si="0"/>
        <v>1631</v>
      </c>
      <c r="BA2" s="4">
        <f t="shared" si="0"/>
        <v>245</v>
      </c>
      <c r="BB2" s="4">
        <f t="shared" si="0"/>
        <v>1</v>
      </c>
      <c r="BC2" s="4">
        <f t="shared" si="0"/>
        <v>12</v>
      </c>
      <c r="BD2" s="4">
        <f t="shared" ref="BD2:DD2" si="1">SUM(BD3:BD141)</f>
        <v>7</v>
      </c>
      <c r="BE2" s="4">
        <f t="shared" si="1"/>
        <v>115</v>
      </c>
      <c r="BF2" s="4">
        <f t="shared" si="1"/>
        <v>7</v>
      </c>
      <c r="BG2" s="4">
        <f t="shared" si="1"/>
        <v>3</v>
      </c>
      <c r="BH2" s="4">
        <f t="shared" si="1"/>
        <v>8</v>
      </c>
      <c r="BI2" s="4">
        <f t="shared" si="1"/>
        <v>1</v>
      </c>
      <c r="BJ2" s="4">
        <f t="shared" si="1"/>
        <v>14</v>
      </c>
      <c r="BK2" s="4">
        <f t="shared" si="1"/>
        <v>17</v>
      </c>
      <c r="BL2" s="4">
        <f t="shared" si="1"/>
        <v>279</v>
      </c>
      <c r="BM2" s="4">
        <f t="shared" si="1"/>
        <v>1</v>
      </c>
      <c r="BN2" s="4">
        <f t="shared" si="1"/>
        <v>4</v>
      </c>
      <c r="BO2" s="4">
        <f t="shared" si="1"/>
        <v>4</v>
      </c>
      <c r="BP2" s="4">
        <f t="shared" si="1"/>
        <v>275</v>
      </c>
      <c r="BQ2" s="4">
        <f t="shared" si="1"/>
        <v>126</v>
      </c>
      <c r="BR2" s="4">
        <f t="shared" si="1"/>
        <v>81</v>
      </c>
      <c r="BS2" s="4">
        <f t="shared" si="1"/>
        <v>1</v>
      </c>
      <c r="BT2" s="4">
        <f t="shared" si="1"/>
        <v>22</v>
      </c>
      <c r="BU2" s="4">
        <f t="shared" si="1"/>
        <v>5</v>
      </c>
      <c r="BV2" s="4">
        <f t="shared" si="1"/>
        <v>5</v>
      </c>
      <c r="BW2" s="4">
        <f t="shared" si="1"/>
        <v>13</v>
      </c>
      <c r="BX2" s="4">
        <f t="shared" si="1"/>
        <v>26</v>
      </c>
      <c r="BY2" s="4">
        <f t="shared" si="1"/>
        <v>4</v>
      </c>
      <c r="BZ2" s="4">
        <f t="shared" si="1"/>
        <v>193</v>
      </c>
      <c r="CA2" s="4">
        <f t="shared" si="1"/>
        <v>84</v>
      </c>
      <c r="CB2" s="4">
        <f t="shared" si="1"/>
        <v>5</v>
      </c>
      <c r="CC2" s="4">
        <f t="shared" si="1"/>
        <v>103</v>
      </c>
      <c r="CD2" s="4">
        <f t="shared" si="1"/>
        <v>957</v>
      </c>
      <c r="CE2" s="4">
        <f t="shared" si="1"/>
        <v>1</v>
      </c>
      <c r="CF2" s="4">
        <f t="shared" si="1"/>
        <v>10</v>
      </c>
      <c r="CG2" s="4">
        <f t="shared" si="1"/>
        <v>2</v>
      </c>
      <c r="CH2" s="4">
        <f t="shared" si="1"/>
        <v>2</v>
      </c>
      <c r="CI2" s="4">
        <f t="shared" si="1"/>
        <v>18</v>
      </c>
      <c r="CJ2" s="4">
        <f t="shared" si="1"/>
        <v>17</v>
      </c>
      <c r="CK2" s="4">
        <f t="shared" si="1"/>
        <v>27</v>
      </c>
      <c r="CL2" s="4">
        <f t="shared" si="1"/>
        <v>45</v>
      </c>
      <c r="CM2" s="4">
        <f t="shared" si="1"/>
        <v>222</v>
      </c>
      <c r="CN2" s="4">
        <f t="shared" si="1"/>
        <v>4</v>
      </c>
      <c r="CO2" s="4">
        <f t="shared" si="1"/>
        <v>806</v>
      </c>
      <c r="CP2" s="4">
        <f t="shared" si="1"/>
        <v>17</v>
      </c>
      <c r="CQ2" s="4">
        <f t="shared" si="1"/>
        <v>783</v>
      </c>
      <c r="CR2" s="4">
        <f t="shared" si="1"/>
        <v>57</v>
      </c>
      <c r="CS2" s="4">
        <f t="shared" si="1"/>
        <v>7</v>
      </c>
      <c r="CT2" s="4">
        <f t="shared" si="1"/>
        <v>19</v>
      </c>
      <c r="CU2" s="4">
        <f t="shared" si="1"/>
        <v>16</v>
      </c>
      <c r="CV2" s="4">
        <f t="shared" si="1"/>
        <v>2</v>
      </c>
      <c r="CW2" s="4">
        <f t="shared" si="1"/>
        <v>313</v>
      </c>
      <c r="CX2" s="4">
        <f t="shared" si="1"/>
        <v>77</v>
      </c>
      <c r="CY2" s="4">
        <f t="shared" si="1"/>
        <v>2</v>
      </c>
      <c r="CZ2" s="4">
        <f t="shared" si="1"/>
        <v>3</v>
      </c>
      <c r="DA2" s="4">
        <f t="shared" si="1"/>
        <v>17405</v>
      </c>
      <c r="DB2" s="4">
        <f t="shared" si="1"/>
        <v>2675</v>
      </c>
      <c r="DC2" s="4">
        <f t="shared" si="1"/>
        <v>1</v>
      </c>
      <c r="DD2" s="4">
        <f t="shared" si="1"/>
        <v>116</v>
      </c>
      <c r="DE2" s="4">
        <f t="shared" ref="DE2:EN2" si="2">SUM(DE3:DE141)</f>
        <v>3</v>
      </c>
      <c r="DF2" s="4">
        <f t="shared" si="2"/>
        <v>18</v>
      </c>
      <c r="DG2" s="4">
        <f t="shared" si="2"/>
        <v>27</v>
      </c>
      <c r="DH2" s="4">
        <f t="shared" si="2"/>
        <v>183</v>
      </c>
      <c r="DI2" s="4">
        <f t="shared" si="2"/>
        <v>145</v>
      </c>
      <c r="DJ2" s="4">
        <f t="shared" si="2"/>
        <v>4</v>
      </c>
      <c r="DK2" s="4">
        <f t="shared" si="2"/>
        <v>1235</v>
      </c>
      <c r="DL2" s="4">
        <f t="shared" si="2"/>
        <v>8</v>
      </c>
      <c r="DM2" s="4">
        <f t="shared" si="2"/>
        <v>4</v>
      </c>
      <c r="DN2" s="4">
        <f t="shared" si="2"/>
        <v>15</v>
      </c>
      <c r="DO2" s="4">
        <f t="shared" si="2"/>
        <v>102</v>
      </c>
      <c r="DP2" s="4">
        <f t="shared" si="2"/>
        <v>1</v>
      </c>
      <c r="DQ2" s="4">
        <f t="shared" si="2"/>
        <v>26</v>
      </c>
      <c r="DR2" s="4">
        <f t="shared" si="2"/>
        <v>1</v>
      </c>
      <c r="DS2" s="4">
        <f t="shared" si="2"/>
        <v>6</v>
      </c>
      <c r="DT2" s="4">
        <f t="shared" si="2"/>
        <v>302</v>
      </c>
      <c r="DU2" s="4">
        <f t="shared" si="2"/>
        <v>5</v>
      </c>
      <c r="DV2" s="4">
        <f t="shared" si="2"/>
        <v>8</v>
      </c>
      <c r="DW2" s="4">
        <f t="shared" si="2"/>
        <v>3</v>
      </c>
      <c r="DX2" s="4">
        <f t="shared" si="2"/>
        <v>10</v>
      </c>
      <c r="DY2" s="4">
        <f t="shared" si="2"/>
        <v>12</v>
      </c>
      <c r="DZ2" s="4">
        <f t="shared" si="2"/>
        <v>1</v>
      </c>
      <c r="EA2" s="4">
        <f t="shared" si="2"/>
        <v>16</v>
      </c>
      <c r="EB2" s="4">
        <f t="shared" si="2"/>
        <v>943</v>
      </c>
      <c r="EC2" s="4">
        <f t="shared" si="2"/>
        <v>5</v>
      </c>
      <c r="ED2" s="4">
        <f t="shared" si="2"/>
        <v>18</v>
      </c>
      <c r="EE2" s="4">
        <f t="shared" si="2"/>
        <v>2</v>
      </c>
      <c r="EF2" s="4">
        <f t="shared" si="2"/>
        <v>17</v>
      </c>
      <c r="EG2" s="4">
        <f t="shared" si="2"/>
        <v>6</v>
      </c>
      <c r="EH2" s="4">
        <f t="shared" si="2"/>
        <v>1</v>
      </c>
      <c r="EI2" s="4">
        <f t="shared" si="2"/>
        <v>34</v>
      </c>
      <c r="EJ2" s="4">
        <f t="shared" si="2"/>
        <v>441</v>
      </c>
      <c r="EK2" s="4">
        <f t="shared" si="2"/>
        <v>3</v>
      </c>
      <c r="EL2" s="4">
        <f t="shared" si="2"/>
        <v>8</v>
      </c>
      <c r="EM2" s="4">
        <f t="shared" si="2"/>
        <v>124</v>
      </c>
      <c r="EN2" s="8">
        <f t="shared" si="2"/>
        <v>17</v>
      </c>
    </row>
    <row r="3" spans="1:144" x14ac:dyDescent="0.25">
      <c r="A3" s="1">
        <v>437858</v>
      </c>
      <c r="B3">
        <v>-26</v>
      </c>
      <c r="C3" s="3">
        <f>SUM(D3:EN3)</f>
        <v>147</v>
      </c>
      <c r="E3">
        <v>6</v>
      </c>
      <c r="P3">
        <v>6</v>
      </c>
      <c r="Q3">
        <v>2</v>
      </c>
      <c r="T3">
        <v>13</v>
      </c>
      <c r="AH3">
        <v>2</v>
      </c>
      <c r="AV3">
        <v>1</v>
      </c>
      <c r="AZ3">
        <v>3</v>
      </c>
      <c r="BL3">
        <v>2</v>
      </c>
      <c r="BZ3">
        <v>4</v>
      </c>
      <c r="CA3">
        <v>1</v>
      </c>
      <c r="CD3">
        <v>2</v>
      </c>
      <c r="CQ3">
        <v>1</v>
      </c>
      <c r="DA3">
        <v>86</v>
      </c>
      <c r="DB3">
        <v>1</v>
      </c>
      <c r="EJ3">
        <v>9</v>
      </c>
      <c r="EM3">
        <v>8</v>
      </c>
    </row>
    <row r="4" spans="1:144" x14ac:dyDescent="0.25">
      <c r="A4" s="1">
        <v>437859</v>
      </c>
      <c r="B4">
        <v>-8</v>
      </c>
      <c r="C4" s="3">
        <f>SUM(D4:EN4)</f>
        <v>206</v>
      </c>
      <c r="E4">
        <v>6</v>
      </c>
      <c r="J4">
        <v>1</v>
      </c>
      <c r="K4">
        <v>1</v>
      </c>
      <c r="P4">
        <v>12</v>
      </c>
      <c r="T4">
        <v>27</v>
      </c>
      <c r="AE4">
        <v>1</v>
      </c>
      <c r="AH4">
        <v>1</v>
      </c>
      <c r="AK4">
        <v>1</v>
      </c>
      <c r="AV4">
        <v>2</v>
      </c>
      <c r="AZ4">
        <v>3</v>
      </c>
      <c r="BL4">
        <v>2</v>
      </c>
      <c r="BP4">
        <v>1</v>
      </c>
      <c r="BR4">
        <v>1</v>
      </c>
      <c r="BZ4">
        <v>1</v>
      </c>
      <c r="CA4">
        <v>2</v>
      </c>
      <c r="CD4">
        <v>12</v>
      </c>
      <c r="CL4">
        <v>1</v>
      </c>
      <c r="CO4">
        <v>3</v>
      </c>
      <c r="CQ4">
        <v>2</v>
      </c>
      <c r="CX4">
        <v>1</v>
      </c>
      <c r="DA4">
        <v>100</v>
      </c>
      <c r="DB4">
        <v>2</v>
      </c>
      <c r="DG4">
        <v>2</v>
      </c>
      <c r="DI4">
        <v>1</v>
      </c>
      <c r="DT4">
        <v>1</v>
      </c>
      <c r="EA4">
        <v>2</v>
      </c>
      <c r="EB4">
        <v>4</v>
      </c>
      <c r="EF4">
        <v>1</v>
      </c>
      <c r="EJ4">
        <v>5</v>
      </c>
      <c r="EM4">
        <v>6</v>
      </c>
      <c r="EN4" s="3">
        <v>1</v>
      </c>
    </row>
    <row r="5" spans="1:144" x14ac:dyDescent="0.25">
      <c r="A5" s="1">
        <v>437860</v>
      </c>
      <c r="B5">
        <v>6</v>
      </c>
      <c r="C5" s="3">
        <f>SUM(D5:EN5)</f>
        <v>196</v>
      </c>
      <c r="E5">
        <v>7</v>
      </c>
      <c r="F5">
        <v>1</v>
      </c>
      <c r="H5">
        <v>2</v>
      </c>
      <c r="I5">
        <v>1</v>
      </c>
      <c r="L5">
        <v>2</v>
      </c>
      <c r="N5">
        <v>1</v>
      </c>
      <c r="P5">
        <v>8</v>
      </c>
      <c r="Q5">
        <v>1</v>
      </c>
      <c r="T5">
        <v>19</v>
      </c>
      <c r="Z5">
        <v>1</v>
      </c>
      <c r="AE5">
        <v>2</v>
      </c>
      <c r="AK5">
        <v>1</v>
      </c>
      <c r="AV5">
        <v>3</v>
      </c>
      <c r="AZ5">
        <v>1</v>
      </c>
      <c r="BD5">
        <v>1</v>
      </c>
      <c r="BL5">
        <v>3</v>
      </c>
      <c r="BP5">
        <v>3</v>
      </c>
      <c r="BZ5">
        <v>1</v>
      </c>
      <c r="CA5">
        <v>1</v>
      </c>
      <c r="CD5">
        <v>12</v>
      </c>
      <c r="CO5">
        <v>1</v>
      </c>
      <c r="CW5">
        <v>1</v>
      </c>
      <c r="CX5">
        <v>2</v>
      </c>
      <c r="DA5">
        <v>98</v>
      </c>
      <c r="DB5">
        <v>2</v>
      </c>
      <c r="DO5">
        <v>2</v>
      </c>
      <c r="DQ5">
        <v>1</v>
      </c>
      <c r="EB5">
        <v>3</v>
      </c>
      <c r="EJ5">
        <v>15</v>
      </c>
    </row>
    <row r="6" spans="1:144" x14ac:dyDescent="0.25">
      <c r="A6" s="1">
        <v>437861</v>
      </c>
      <c r="B6">
        <v>26</v>
      </c>
      <c r="C6" s="3">
        <f>SUM(D6:EN6)</f>
        <v>165</v>
      </c>
      <c r="E6">
        <v>3</v>
      </c>
      <c r="H6">
        <v>2</v>
      </c>
      <c r="I6">
        <v>4</v>
      </c>
      <c r="L6">
        <v>1</v>
      </c>
      <c r="P6">
        <v>7</v>
      </c>
      <c r="Q6">
        <v>1</v>
      </c>
      <c r="T6">
        <v>15</v>
      </c>
      <c r="Y6">
        <v>1</v>
      </c>
      <c r="AB6">
        <v>1</v>
      </c>
      <c r="AH6">
        <v>1</v>
      </c>
      <c r="AV6">
        <v>1</v>
      </c>
      <c r="AX6">
        <v>1</v>
      </c>
      <c r="AZ6">
        <v>1</v>
      </c>
      <c r="BL6">
        <v>2</v>
      </c>
      <c r="BP6">
        <v>1</v>
      </c>
      <c r="BX6">
        <v>1</v>
      </c>
      <c r="BY6">
        <v>1</v>
      </c>
      <c r="BZ6">
        <v>2</v>
      </c>
      <c r="CA6">
        <v>1</v>
      </c>
      <c r="CD6">
        <v>14</v>
      </c>
      <c r="CO6">
        <v>1</v>
      </c>
      <c r="CQ6">
        <v>5</v>
      </c>
      <c r="CW6">
        <v>1</v>
      </c>
      <c r="DA6">
        <v>78</v>
      </c>
      <c r="DB6">
        <v>1</v>
      </c>
      <c r="DD6">
        <v>1</v>
      </c>
      <c r="DI6">
        <v>2</v>
      </c>
      <c r="DM6">
        <v>1</v>
      </c>
      <c r="DT6">
        <v>1</v>
      </c>
      <c r="EB6">
        <v>6</v>
      </c>
      <c r="EF6">
        <v>1</v>
      </c>
      <c r="EJ6">
        <v>1</v>
      </c>
      <c r="EM6">
        <v>5</v>
      </c>
    </row>
    <row r="7" spans="1:144" x14ac:dyDescent="0.25">
      <c r="A7" s="1">
        <v>437862</v>
      </c>
      <c r="B7">
        <v>237</v>
      </c>
      <c r="C7" s="3">
        <f>SUM(D7:EN7)</f>
        <v>174</v>
      </c>
      <c r="E7">
        <v>10</v>
      </c>
      <c r="H7">
        <v>8</v>
      </c>
      <c r="I7">
        <v>1</v>
      </c>
      <c r="L7">
        <v>1</v>
      </c>
      <c r="P7">
        <v>10</v>
      </c>
      <c r="Q7">
        <v>1</v>
      </c>
      <c r="T7">
        <v>25</v>
      </c>
      <c r="AA7">
        <v>1</v>
      </c>
      <c r="AB7">
        <v>1</v>
      </c>
      <c r="AC7">
        <v>1</v>
      </c>
      <c r="AI7">
        <v>1</v>
      </c>
      <c r="AQ7">
        <v>1</v>
      </c>
      <c r="AR7">
        <v>1</v>
      </c>
      <c r="AZ7">
        <v>3</v>
      </c>
      <c r="BC7">
        <v>1</v>
      </c>
      <c r="BG7">
        <v>1</v>
      </c>
      <c r="BL7">
        <v>3</v>
      </c>
      <c r="BO7">
        <v>1</v>
      </c>
      <c r="BP7">
        <v>4</v>
      </c>
      <c r="BR7">
        <v>2</v>
      </c>
      <c r="BU7">
        <v>1</v>
      </c>
      <c r="BZ7">
        <v>3</v>
      </c>
      <c r="CA7">
        <v>1</v>
      </c>
      <c r="CD7">
        <v>11</v>
      </c>
      <c r="CL7">
        <v>1</v>
      </c>
      <c r="CO7">
        <v>2</v>
      </c>
      <c r="CQ7">
        <v>2</v>
      </c>
      <c r="CR7">
        <v>1</v>
      </c>
      <c r="CW7">
        <v>4</v>
      </c>
      <c r="DA7">
        <v>47</v>
      </c>
      <c r="DB7">
        <v>6</v>
      </c>
      <c r="DE7">
        <v>2</v>
      </c>
      <c r="DI7">
        <v>1</v>
      </c>
      <c r="DQ7">
        <v>1</v>
      </c>
      <c r="EB7">
        <v>4</v>
      </c>
      <c r="EJ7">
        <v>5</v>
      </c>
      <c r="EM7">
        <v>5</v>
      </c>
    </row>
    <row r="8" spans="1:144" x14ac:dyDescent="0.25">
      <c r="A8" s="1">
        <v>437863</v>
      </c>
      <c r="B8">
        <v>483</v>
      </c>
      <c r="C8" s="3">
        <f>SUM(D8:EN8)</f>
        <v>157</v>
      </c>
      <c r="E8">
        <v>3</v>
      </c>
      <c r="H8">
        <v>4</v>
      </c>
      <c r="L8">
        <v>1</v>
      </c>
      <c r="O8">
        <v>1</v>
      </c>
      <c r="P8">
        <v>16</v>
      </c>
      <c r="Q8">
        <v>1</v>
      </c>
      <c r="T8">
        <v>35</v>
      </c>
      <c r="AE8">
        <v>1</v>
      </c>
      <c r="AH8">
        <v>1</v>
      </c>
      <c r="AQ8">
        <v>1</v>
      </c>
      <c r="AV8">
        <v>1</v>
      </c>
      <c r="AZ8">
        <v>5</v>
      </c>
      <c r="BD8">
        <v>1</v>
      </c>
      <c r="BL8">
        <v>4</v>
      </c>
      <c r="BV8">
        <v>1</v>
      </c>
      <c r="BZ8">
        <v>3</v>
      </c>
      <c r="CA8">
        <v>4</v>
      </c>
      <c r="CD8">
        <v>10</v>
      </c>
      <c r="CO8">
        <v>4</v>
      </c>
      <c r="CQ8">
        <v>2</v>
      </c>
      <c r="CR8">
        <v>2</v>
      </c>
      <c r="CW8">
        <v>8</v>
      </c>
      <c r="DA8">
        <v>38</v>
      </c>
      <c r="DB8">
        <v>5</v>
      </c>
      <c r="DD8">
        <v>1</v>
      </c>
      <c r="DI8">
        <v>1</v>
      </c>
      <c r="EB8">
        <v>1</v>
      </c>
      <c r="EM8">
        <v>2</v>
      </c>
    </row>
    <row r="9" spans="1:144" x14ac:dyDescent="0.25">
      <c r="A9" s="1">
        <v>437864</v>
      </c>
      <c r="B9">
        <v>728</v>
      </c>
      <c r="C9" s="3">
        <f>SUM(D9:EN9)</f>
        <v>213</v>
      </c>
      <c r="E9">
        <v>2</v>
      </c>
      <c r="H9">
        <v>6</v>
      </c>
      <c r="I9">
        <v>2</v>
      </c>
      <c r="P9">
        <v>9</v>
      </c>
      <c r="Q9">
        <v>3</v>
      </c>
      <c r="S9">
        <v>2</v>
      </c>
      <c r="T9">
        <v>28</v>
      </c>
      <c r="AB9">
        <v>2</v>
      </c>
      <c r="AP9">
        <v>3</v>
      </c>
      <c r="AV9">
        <v>3</v>
      </c>
      <c r="AZ9">
        <v>13</v>
      </c>
      <c r="BL9">
        <v>1</v>
      </c>
      <c r="BW9">
        <v>1</v>
      </c>
      <c r="BZ9">
        <v>11</v>
      </c>
      <c r="CD9">
        <v>3</v>
      </c>
      <c r="CM9">
        <v>4</v>
      </c>
      <c r="CO9">
        <v>4</v>
      </c>
      <c r="CQ9">
        <v>6</v>
      </c>
      <c r="CT9">
        <v>3</v>
      </c>
      <c r="CU9">
        <v>1</v>
      </c>
      <c r="CW9">
        <v>7</v>
      </c>
      <c r="DA9">
        <v>66</v>
      </c>
      <c r="DB9">
        <v>5</v>
      </c>
      <c r="DI9">
        <v>1</v>
      </c>
      <c r="DL9">
        <v>2</v>
      </c>
      <c r="DM9">
        <v>1</v>
      </c>
      <c r="DO9">
        <v>1</v>
      </c>
      <c r="DS9">
        <v>1</v>
      </c>
      <c r="DT9">
        <v>7</v>
      </c>
      <c r="DV9">
        <v>1</v>
      </c>
      <c r="EB9">
        <v>10</v>
      </c>
      <c r="ED9">
        <v>1</v>
      </c>
      <c r="EI9">
        <v>1</v>
      </c>
      <c r="EJ9">
        <v>1</v>
      </c>
      <c r="EN9" s="3">
        <v>1</v>
      </c>
    </row>
    <row r="10" spans="1:144" x14ac:dyDescent="0.25">
      <c r="A10" s="1">
        <v>437865</v>
      </c>
      <c r="B10">
        <v>943</v>
      </c>
      <c r="C10" s="3">
        <f>SUM(D10:EN10)</f>
        <v>166</v>
      </c>
      <c r="E10">
        <v>3</v>
      </c>
      <c r="H10">
        <v>4</v>
      </c>
      <c r="I10">
        <v>2</v>
      </c>
      <c r="P10">
        <v>6</v>
      </c>
      <c r="T10">
        <v>24</v>
      </c>
      <c r="AH10">
        <v>1</v>
      </c>
      <c r="AR10">
        <v>1</v>
      </c>
      <c r="AZ10">
        <v>3</v>
      </c>
      <c r="BL10">
        <v>10</v>
      </c>
      <c r="BP10">
        <v>8</v>
      </c>
      <c r="BR10">
        <v>2</v>
      </c>
      <c r="BX10">
        <v>1</v>
      </c>
      <c r="BZ10">
        <v>1</v>
      </c>
      <c r="CA10">
        <v>3</v>
      </c>
      <c r="CD10">
        <v>14</v>
      </c>
      <c r="CQ10">
        <v>2</v>
      </c>
      <c r="CR10">
        <v>1</v>
      </c>
      <c r="CU10">
        <v>1</v>
      </c>
      <c r="CW10">
        <v>12</v>
      </c>
      <c r="DA10">
        <v>36</v>
      </c>
      <c r="DB10">
        <v>10</v>
      </c>
      <c r="DI10">
        <v>1</v>
      </c>
      <c r="DN10">
        <v>1</v>
      </c>
      <c r="DQ10">
        <v>2</v>
      </c>
      <c r="EB10">
        <v>6</v>
      </c>
      <c r="EJ10">
        <v>11</v>
      </c>
    </row>
    <row r="11" spans="1:144" x14ac:dyDescent="0.25">
      <c r="A11" s="1">
        <v>437866</v>
      </c>
      <c r="B11">
        <v>1124</v>
      </c>
      <c r="C11" s="3">
        <f>SUM(D11:EN11)</f>
        <v>165</v>
      </c>
      <c r="E11">
        <v>3</v>
      </c>
      <c r="H11">
        <v>6</v>
      </c>
      <c r="P11">
        <v>5</v>
      </c>
      <c r="T11">
        <v>20</v>
      </c>
      <c r="AB11">
        <v>3</v>
      </c>
      <c r="AE11">
        <v>6</v>
      </c>
      <c r="AK11">
        <v>1</v>
      </c>
      <c r="BL11">
        <v>4</v>
      </c>
      <c r="BR11">
        <v>2</v>
      </c>
      <c r="BZ11">
        <v>2</v>
      </c>
      <c r="CC11">
        <v>2</v>
      </c>
      <c r="CD11">
        <v>7</v>
      </c>
      <c r="CJ11">
        <v>1</v>
      </c>
      <c r="CM11">
        <v>1</v>
      </c>
      <c r="CO11">
        <v>7</v>
      </c>
      <c r="CQ11">
        <v>3</v>
      </c>
      <c r="CU11">
        <v>1</v>
      </c>
      <c r="CW11">
        <v>9</v>
      </c>
      <c r="CX11">
        <v>1</v>
      </c>
      <c r="DA11">
        <v>50</v>
      </c>
      <c r="DB11">
        <v>9</v>
      </c>
      <c r="DD11">
        <v>1</v>
      </c>
      <c r="DG11">
        <v>1</v>
      </c>
      <c r="DN11">
        <v>1</v>
      </c>
      <c r="DO11">
        <v>3</v>
      </c>
      <c r="DV11">
        <v>1</v>
      </c>
      <c r="EB11">
        <v>11</v>
      </c>
      <c r="EJ11">
        <v>3</v>
      </c>
      <c r="EL11">
        <v>1</v>
      </c>
    </row>
    <row r="12" spans="1:144" x14ac:dyDescent="0.25">
      <c r="A12" s="1">
        <v>437867</v>
      </c>
      <c r="B12">
        <v>1305</v>
      </c>
      <c r="C12" s="3">
        <f>SUM(D12:EN12)</f>
        <v>150</v>
      </c>
      <c r="E12">
        <v>2</v>
      </c>
      <c r="H12">
        <v>3</v>
      </c>
      <c r="P12">
        <v>9</v>
      </c>
      <c r="T12">
        <v>17</v>
      </c>
      <c r="AB12">
        <v>2</v>
      </c>
      <c r="AE12">
        <v>1</v>
      </c>
      <c r="BL12">
        <v>5</v>
      </c>
      <c r="BN12">
        <v>1</v>
      </c>
      <c r="CA12">
        <v>1</v>
      </c>
      <c r="CD12">
        <v>10</v>
      </c>
      <c r="CO12">
        <v>3</v>
      </c>
      <c r="CQ12">
        <v>2</v>
      </c>
      <c r="CU12">
        <v>1</v>
      </c>
      <c r="CW12">
        <v>7</v>
      </c>
      <c r="CX12">
        <v>2</v>
      </c>
      <c r="DA12">
        <v>58</v>
      </c>
      <c r="DB12">
        <v>10</v>
      </c>
      <c r="DL12">
        <v>1</v>
      </c>
      <c r="DM12">
        <v>1</v>
      </c>
      <c r="DO12">
        <v>1</v>
      </c>
      <c r="EB12">
        <v>4</v>
      </c>
      <c r="EF12">
        <v>1</v>
      </c>
      <c r="EJ12">
        <v>8</v>
      </c>
    </row>
    <row r="13" spans="1:144" x14ac:dyDescent="0.25">
      <c r="A13" s="1">
        <v>437868</v>
      </c>
      <c r="B13">
        <v>1484</v>
      </c>
      <c r="C13" s="3">
        <f>SUM(D13:EN13)</f>
        <v>148</v>
      </c>
      <c r="E13">
        <v>2</v>
      </c>
      <c r="H13">
        <v>1</v>
      </c>
      <c r="P13">
        <v>4</v>
      </c>
      <c r="Q13">
        <v>3</v>
      </c>
      <c r="T13">
        <v>18</v>
      </c>
      <c r="W13">
        <v>1</v>
      </c>
      <c r="Z13">
        <v>1</v>
      </c>
      <c r="AB13">
        <v>2</v>
      </c>
      <c r="AH13">
        <v>1</v>
      </c>
      <c r="AR13">
        <v>1</v>
      </c>
      <c r="AV13">
        <v>1</v>
      </c>
      <c r="AZ13">
        <v>1</v>
      </c>
      <c r="BL13">
        <v>15</v>
      </c>
      <c r="BP13">
        <v>2</v>
      </c>
      <c r="BR13">
        <v>3</v>
      </c>
      <c r="BX13">
        <v>2</v>
      </c>
      <c r="BZ13">
        <v>1</v>
      </c>
      <c r="CC13">
        <v>1</v>
      </c>
      <c r="CD13">
        <v>6</v>
      </c>
      <c r="CL13">
        <v>1</v>
      </c>
      <c r="CO13">
        <v>6</v>
      </c>
      <c r="CQ13">
        <v>1</v>
      </c>
      <c r="CR13">
        <v>1</v>
      </c>
      <c r="CS13">
        <v>1</v>
      </c>
      <c r="CT13">
        <v>1</v>
      </c>
      <c r="CW13">
        <v>7</v>
      </c>
      <c r="DA13">
        <v>34</v>
      </c>
      <c r="DB13">
        <v>12</v>
      </c>
      <c r="DI13">
        <v>2</v>
      </c>
      <c r="DT13">
        <v>1</v>
      </c>
      <c r="DY13">
        <v>1</v>
      </c>
      <c r="EB13">
        <v>5</v>
      </c>
      <c r="EG13">
        <v>1</v>
      </c>
      <c r="EJ13">
        <v>7</v>
      </c>
      <c r="EM13">
        <v>1</v>
      </c>
    </row>
    <row r="14" spans="1:144" x14ac:dyDescent="0.25">
      <c r="A14" s="1">
        <v>437869</v>
      </c>
      <c r="B14">
        <v>1666</v>
      </c>
      <c r="C14" s="3">
        <f>SUM(D14:EN14)</f>
        <v>267</v>
      </c>
      <c r="H14">
        <v>4</v>
      </c>
      <c r="I14">
        <v>4</v>
      </c>
      <c r="P14">
        <v>10</v>
      </c>
      <c r="Q14">
        <v>8</v>
      </c>
      <c r="T14">
        <v>17</v>
      </c>
      <c r="W14">
        <v>1</v>
      </c>
      <c r="X14">
        <v>1</v>
      </c>
      <c r="AB14">
        <v>2</v>
      </c>
      <c r="AN14">
        <v>1</v>
      </c>
      <c r="AP14">
        <v>4</v>
      </c>
      <c r="AV14">
        <v>1</v>
      </c>
      <c r="AX14">
        <v>1</v>
      </c>
      <c r="AZ14">
        <v>2</v>
      </c>
      <c r="BE14">
        <v>1</v>
      </c>
      <c r="BF14">
        <v>1</v>
      </c>
      <c r="BL14">
        <v>19</v>
      </c>
      <c r="BP14">
        <v>1</v>
      </c>
      <c r="BQ14">
        <v>2</v>
      </c>
      <c r="BR14">
        <v>3</v>
      </c>
      <c r="BX14">
        <v>1</v>
      </c>
      <c r="CD14">
        <v>21</v>
      </c>
      <c r="CG14">
        <v>1</v>
      </c>
      <c r="CM14">
        <v>3</v>
      </c>
      <c r="CO14">
        <v>5</v>
      </c>
      <c r="CQ14">
        <v>12</v>
      </c>
      <c r="CT14">
        <v>5</v>
      </c>
      <c r="CU14">
        <v>1</v>
      </c>
      <c r="CW14">
        <v>11</v>
      </c>
      <c r="DA14">
        <v>75</v>
      </c>
      <c r="DB14">
        <v>20</v>
      </c>
      <c r="DG14">
        <v>2</v>
      </c>
      <c r="DI14">
        <v>2</v>
      </c>
      <c r="DN14">
        <v>1</v>
      </c>
      <c r="DO14">
        <v>1</v>
      </c>
      <c r="DT14">
        <v>3</v>
      </c>
      <c r="DU14">
        <v>1</v>
      </c>
      <c r="EB14">
        <v>8</v>
      </c>
      <c r="EJ14">
        <v>8</v>
      </c>
      <c r="EM14">
        <v>3</v>
      </c>
    </row>
    <row r="15" spans="1:144" x14ac:dyDescent="0.25">
      <c r="A15" s="1">
        <v>437870</v>
      </c>
      <c r="B15">
        <v>1847</v>
      </c>
      <c r="C15" s="3">
        <f>SUM(D15:EN15)</f>
        <v>153</v>
      </c>
      <c r="F15">
        <v>1</v>
      </c>
      <c r="H15">
        <v>5</v>
      </c>
      <c r="I15">
        <v>1</v>
      </c>
      <c r="P15">
        <v>9</v>
      </c>
      <c r="Q15">
        <v>4</v>
      </c>
      <c r="T15">
        <v>13</v>
      </c>
      <c r="AA15">
        <v>2</v>
      </c>
      <c r="AB15">
        <v>3</v>
      </c>
      <c r="AH15">
        <v>2</v>
      </c>
      <c r="AX15">
        <v>1</v>
      </c>
      <c r="AZ15">
        <v>4</v>
      </c>
      <c r="BF15">
        <v>1</v>
      </c>
      <c r="BL15">
        <v>9</v>
      </c>
      <c r="BP15">
        <v>1</v>
      </c>
      <c r="BR15">
        <v>1</v>
      </c>
      <c r="BW15">
        <v>1</v>
      </c>
      <c r="BZ15">
        <v>1</v>
      </c>
      <c r="CA15">
        <v>1</v>
      </c>
      <c r="CD15">
        <v>8</v>
      </c>
      <c r="CI15">
        <v>1</v>
      </c>
      <c r="CO15">
        <v>2</v>
      </c>
      <c r="CQ15">
        <v>5</v>
      </c>
      <c r="CR15">
        <v>1</v>
      </c>
      <c r="CW15">
        <v>8</v>
      </c>
      <c r="DA15">
        <v>39</v>
      </c>
      <c r="DB15">
        <v>16</v>
      </c>
      <c r="DI15">
        <v>1</v>
      </c>
      <c r="DT15">
        <v>1</v>
      </c>
      <c r="EA15">
        <v>1</v>
      </c>
      <c r="EB15">
        <v>9</v>
      </c>
      <c r="EJ15">
        <v>1</v>
      </c>
    </row>
    <row r="16" spans="1:144" x14ac:dyDescent="0.25">
      <c r="A16" s="1">
        <v>437871</v>
      </c>
      <c r="B16">
        <v>2028</v>
      </c>
      <c r="C16" s="3">
        <f>SUM(D16:EN16)</f>
        <v>140</v>
      </c>
      <c r="H16">
        <v>2</v>
      </c>
      <c r="I16">
        <v>1</v>
      </c>
      <c r="L16">
        <v>1</v>
      </c>
      <c r="P16">
        <v>9</v>
      </c>
      <c r="Q16">
        <v>1</v>
      </c>
      <c r="T16">
        <v>17</v>
      </c>
      <c r="Z16">
        <v>2</v>
      </c>
      <c r="AB16">
        <v>4</v>
      </c>
      <c r="AE16">
        <v>2</v>
      </c>
      <c r="AL16">
        <v>1</v>
      </c>
      <c r="AZ16">
        <v>1</v>
      </c>
      <c r="BL16">
        <v>3</v>
      </c>
      <c r="BP16">
        <v>5</v>
      </c>
      <c r="BR16">
        <v>3</v>
      </c>
      <c r="BX16">
        <v>1</v>
      </c>
      <c r="CA16">
        <v>1</v>
      </c>
      <c r="CC16">
        <v>1</v>
      </c>
      <c r="CD16">
        <v>9</v>
      </c>
      <c r="CO16">
        <v>2</v>
      </c>
      <c r="CQ16">
        <v>3</v>
      </c>
      <c r="CW16">
        <v>8</v>
      </c>
      <c r="DA16">
        <v>45</v>
      </c>
      <c r="DB16">
        <v>5</v>
      </c>
      <c r="DO16">
        <v>1</v>
      </c>
      <c r="DT16">
        <v>2</v>
      </c>
      <c r="EA16">
        <v>1</v>
      </c>
      <c r="EB16">
        <v>8</v>
      </c>
      <c r="EM16">
        <v>1</v>
      </c>
    </row>
    <row r="17" spans="1:144" x14ac:dyDescent="0.25">
      <c r="A17" s="1">
        <v>437872</v>
      </c>
      <c r="B17">
        <v>2280</v>
      </c>
      <c r="C17" s="3">
        <f>SUM(D17:EN17)</f>
        <v>220</v>
      </c>
      <c r="E17">
        <v>2</v>
      </c>
      <c r="H17">
        <v>6</v>
      </c>
      <c r="P17">
        <v>15</v>
      </c>
      <c r="T17">
        <v>33</v>
      </c>
      <c r="Z17">
        <v>1</v>
      </c>
      <c r="AB17">
        <v>3</v>
      </c>
      <c r="AE17">
        <v>2</v>
      </c>
      <c r="AH17">
        <v>1</v>
      </c>
      <c r="AQ17">
        <v>3</v>
      </c>
      <c r="AX17">
        <v>1</v>
      </c>
      <c r="AZ17">
        <v>1</v>
      </c>
      <c r="BC17">
        <v>1</v>
      </c>
      <c r="BL17">
        <v>3</v>
      </c>
      <c r="BP17">
        <v>2</v>
      </c>
      <c r="BQ17">
        <v>1</v>
      </c>
      <c r="BR17">
        <v>1</v>
      </c>
      <c r="CA17">
        <v>1</v>
      </c>
      <c r="CC17">
        <v>1</v>
      </c>
      <c r="CD17">
        <v>12</v>
      </c>
      <c r="CO17">
        <v>3</v>
      </c>
      <c r="CQ17">
        <v>1</v>
      </c>
      <c r="CR17">
        <v>1</v>
      </c>
      <c r="CU17">
        <v>1</v>
      </c>
      <c r="CW17">
        <v>11</v>
      </c>
      <c r="DA17">
        <v>80</v>
      </c>
      <c r="DB17">
        <v>15</v>
      </c>
      <c r="DD17">
        <v>1</v>
      </c>
      <c r="DQ17">
        <v>2</v>
      </c>
      <c r="DS17">
        <v>1</v>
      </c>
      <c r="DT17">
        <v>1</v>
      </c>
      <c r="EB17">
        <v>10</v>
      </c>
      <c r="EF17">
        <v>1</v>
      </c>
      <c r="EM17">
        <v>2</v>
      </c>
    </row>
    <row r="18" spans="1:144" x14ac:dyDescent="0.25">
      <c r="A18" s="1">
        <v>437873</v>
      </c>
      <c r="B18">
        <v>2536</v>
      </c>
      <c r="C18" s="3">
        <f>SUM(D18:EN18)</f>
        <v>209</v>
      </c>
      <c r="E18">
        <v>4</v>
      </c>
      <c r="H18">
        <v>3</v>
      </c>
      <c r="P18">
        <v>10</v>
      </c>
      <c r="Q18">
        <v>2</v>
      </c>
      <c r="T18">
        <v>27</v>
      </c>
      <c r="AK18">
        <v>1</v>
      </c>
      <c r="AZ18">
        <v>3</v>
      </c>
      <c r="BL18">
        <v>1</v>
      </c>
      <c r="BP18">
        <v>2</v>
      </c>
      <c r="BR18">
        <v>3</v>
      </c>
      <c r="CA18">
        <v>2</v>
      </c>
      <c r="CD18">
        <v>18</v>
      </c>
      <c r="CI18">
        <v>1</v>
      </c>
      <c r="CO18">
        <v>5</v>
      </c>
      <c r="CQ18">
        <v>8</v>
      </c>
      <c r="CW18">
        <v>14</v>
      </c>
      <c r="DA18">
        <v>77</v>
      </c>
      <c r="DB18">
        <v>12</v>
      </c>
      <c r="DH18">
        <v>1</v>
      </c>
      <c r="DI18">
        <v>2</v>
      </c>
      <c r="DN18">
        <v>1</v>
      </c>
      <c r="DO18">
        <v>1</v>
      </c>
      <c r="DT18">
        <v>1</v>
      </c>
      <c r="EB18">
        <v>8</v>
      </c>
      <c r="EJ18">
        <v>2</v>
      </c>
    </row>
    <row r="19" spans="1:144" x14ac:dyDescent="0.25">
      <c r="A19" s="1">
        <v>437874</v>
      </c>
      <c r="B19">
        <v>2751</v>
      </c>
      <c r="C19" s="3">
        <f>SUM(D19:EN19)</f>
        <v>189</v>
      </c>
      <c r="E19">
        <v>1</v>
      </c>
      <c r="H19">
        <v>3</v>
      </c>
      <c r="L19">
        <v>1</v>
      </c>
      <c r="P19">
        <v>7</v>
      </c>
      <c r="Q19">
        <v>2</v>
      </c>
      <c r="T19">
        <v>22</v>
      </c>
      <c r="AA19">
        <v>1</v>
      </c>
      <c r="AB19">
        <v>3</v>
      </c>
      <c r="AQ19">
        <v>1</v>
      </c>
      <c r="AV19">
        <v>1</v>
      </c>
      <c r="AZ19">
        <v>2</v>
      </c>
      <c r="BE19">
        <v>1</v>
      </c>
      <c r="BL19">
        <v>2</v>
      </c>
      <c r="BP19">
        <v>3</v>
      </c>
      <c r="BR19">
        <v>4</v>
      </c>
      <c r="CA19">
        <v>1</v>
      </c>
      <c r="CC19">
        <v>1</v>
      </c>
      <c r="CD19">
        <v>17</v>
      </c>
      <c r="CL19">
        <v>1</v>
      </c>
      <c r="CO19">
        <v>4</v>
      </c>
      <c r="CU19">
        <v>1</v>
      </c>
      <c r="CW19">
        <v>13</v>
      </c>
      <c r="DA19">
        <v>65</v>
      </c>
      <c r="DB19">
        <v>11</v>
      </c>
      <c r="DF19">
        <v>1</v>
      </c>
      <c r="DO19">
        <v>4</v>
      </c>
      <c r="DT19">
        <v>5</v>
      </c>
      <c r="EB19">
        <v>10</v>
      </c>
      <c r="EM19">
        <v>1</v>
      </c>
    </row>
    <row r="20" spans="1:144" x14ac:dyDescent="0.25">
      <c r="A20" s="1">
        <v>437875</v>
      </c>
      <c r="B20">
        <v>2967</v>
      </c>
      <c r="C20" s="3">
        <f>SUM(D20:EN20)</f>
        <v>208</v>
      </c>
      <c r="E20">
        <v>2</v>
      </c>
      <c r="H20">
        <v>8</v>
      </c>
      <c r="L20">
        <v>1</v>
      </c>
      <c r="P20">
        <v>8</v>
      </c>
      <c r="Q20">
        <v>3</v>
      </c>
      <c r="T20">
        <v>25</v>
      </c>
      <c r="AB20">
        <v>4</v>
      </c>
      <c r="AE20">
        <v>4</v>
      </c>
      <c r="AP20">
        <v>1</v>
      </c>
      <c r="AZ20">
        <v>1</v>
      </c>
      <c r="BE20">
        <v>2</v>
      </c>
      <c r="BL20">
        <v>1</v>
      </c>
      <c r="BR20">
        <v>4</v>
      </c>
      <c r="BS20">
        <v>1</v>
      </c>
      <c r="CA20">
        <v>2</v>
      </c>
      <c r="CC20">
        <v>3</v>
      </c>
      <c r="CD20">
        <v>10</v>
      </c>
      <c r="CK20">
        <v>1</v>
      </c>
      <c r="CO20">
        <v>9</v>
      </c>
      <c r="CQ20">
        <v>5</v>
      </c>
      <c r="CW20">
        <v>7</v>
      </c>
      <c r="CX20">
        <v>1</v>
      </c>
      <c r="DA20">
        <v>75</v>
      </c>
      <c r="DB20">
        <v>12</v>
      </c>
      <c r="DE20">
        <v>1</v>
      </c>
      <c r="DO20">
        <v>2</v>
      </c>
      <c r="DS20">
        <v>1</v>
      </c>
      <c r="DT20">
        <v>1</v>
      </c>
      <c r="EB20">
        <v>9</v>
      </c>
      <c r="EJ20">
        <v>3</v>
      </c>
      <c r="EM20">
        <v>1</v>
      </c>
    </row>
    <row r="21" spans="1:144" x14ac:dyDescent="0.25">
      <c r="A21" s="1">
        <v>437876</v>
      </c>
      <c r="B21">
        <v>3111</v>
      </c>
      <c r="C21" s="3">
        <f>SUM(D21:EN21)</f>
        <v>119</v>
      </c>
      <c r="H21">
        <v>1</v>
      </c>
      <c r="P21">
        <v>2</v>
      </c>
      <c r="Q21">
        <v>3</v>
      </c>
      <c r="T21">
        <v>18</v>
      </c>
      <c r="AB21">
        <v>2</v>
      </c>
      <c r="AX21">
        <v>1</v>
      </c>
      <c r="AZ21">
        <v>1</v>
      </c>
      <c r="BP21">
        <v>7</v>
      </c>
      <c r="BR21">
        <v>2</v>
      </c>
      <c r="BX21">
        <v>1</v>
      </c>
      <c r="CC21">
        <v>3</v>
      </c>
      <c r="CD21">
        <v>5</v>
      </c>
      <c r="CO21">
        <v>4</v>
      </c>
      <c r="CQ21">
        <v>6</v>
      </c>
      <c r="CW21">
        <v>4</v>
      </c>
      <c r="DA21">
        <v>40</v>
      </c>
      <c r="DB21">
        <v>10</v>
      </c>
      <c r="EB21">
        <v>5</v>
      </c>
      <c r="EJ21">
        <v>4</v>
      </c>
    </row>
    <row r="22" spans="1:144" x14ac:dyDescent="0.25">
      <c r="A22" s="1">
        <v>437877</v>
      </c>
      <c r="B22">
        <v>3328</v>
      </c>
      <c r="C22" s="3">
        <f>SUM(D22:EN22)</f>
        <v>157</v>
      </c>
      <c r="E22">
        <v>1</v>
      </c>
      <c r="H22">
        <v>5</v>
      </c>
      <c r="I22">
        <v>1</v>
      </c>
      <c r="O22">
        <v>1</v>
      </c>
      <c r="P22">
        <v>1</v>
      </c>
      <c r="Q22">
        <v>1</v>
      </c>
      <c r="T22">
        <v>19</v>
      </c>
      <c r="AB22">
        <v>3</v>
      </c>
      <c r="AE22">
        <v>1</v>
      </c>
      <c r="AP22">
        <v>1</v>
      </c>
      <c r="AZ22">
        <v>1</v>
      </c>
      <c r="BF22">
        <v>1</v>
      </c>
      <c r="BL22">
        <v>1</v>
      </c>
      <c r="BP22">
        <v>2</v>
      </c>
      <c r="BR22">
        <v>2</v>
      </c>
      <c r="BZ22">
        <v>1</v>
      </c>
      <c r="CC22">
        <v>2</v>
      </c>
      <c r="CD22">
        <v>7</v>
      </c>
      <c r="CI22">
        <v>1</v>
      </c>
      <c r="CJ22">
        <v>1</v>
      </c>
      <c r="CM22">
        <v>1</v>
      </c>
      <c r="CO22">
        <v>3</v>
      </c>
      <c r="CQ22">
        <v>4</v>
      </c>
      <c r="CU22">
        <v>1</v>
      </c>
      <c r="CW22">
        <v>11</v>
      </c>
      <c r="CX22">
        <v>1</v>
      </c>
      <c r="DA22">
        <v>43</v>
      </c>
      <c r="DB22">
        <v>17</v>
      </c>
      <c r="DI22">
        <v>1</v>
      </c>
      <c r="DJ22">
        <v>1</v>
      </c>
      <c r="DT22">
        <v>5</v>
      </c>
      <c r="EB22">
        <v>13</v>
      </c>
      <c r="EJ22">
        <v>1</v>
      </c>
      <c r="EL22">
        <v>2</v>
      </c>
    </row>
    <row r="23" spans="1:144" x14ac:dyDescent="0.25">
      <c r="A23" s="1">
        <v>437878</v>
      </c>
      <c r="B23">
        <v>3473</v>
      </c>
      <c r="C23" s="3">
        <f>SUM(D23:EN23)</f>
        <v>227</v>
      </c>
      <c r="H23">
        <v>9</v>
      </c>
      <c r="P23">
        <v>7</v>
      </c>
      <c r="Q23">
        <v>4</v>
      </c>
      <c r="T23">
        <v>26</v>
      </c>
      <c r="Z23">
        <v>1</v>
      </c>
      <c r="AB23">
        <v>3</v>
      </c>
      <c r="AH23">
        <v>1</v>
      </c>
      <c r="AN23">
        <v>1</v>
      </c>
      <c r="AV23">
        <v>6</v>
      </c>
      <c r="AZ23">
        <v>1</v>
      </c>
      <c r="BL23">
        <v>3</v>
      </c>
      <c r="BP23">
        <v>3</v>
      </c>
      <c r="BQ23">
        <v>3</v>
      </c>
      <c r="BR23">
        <v>5</v>
      </c>
      <c r="BX23">
        <v>1</v>
      </c>
      <c r="BZ23">
        <v>2</v>
      </c>
      <c r="CC23">
        <v>4</v>
      </c>
      <c r="CD23">
        <v>6</v>
      </c>
      <c r="CK23">
        <v>1</v>
      </c>
      <c r="CM23">
        <v>2</v>
      </c>
      <c r="CO23">
        <v>6</v>
      </c>
      <c r="CQ23">
        <v>6</v>
      </c>
      <c r="CW23">
        <v>5</v>
      </c>
      <c r="CX23">
        <v>1</v>
      </c>
      <c r="DA23">
        <v>69</v>
      </c>
      <c r="DB23">
        <v>21</v>
      </c>
      <c r="DO23">
        <v>1</v>
      </c>
      <c r="DQ23">
        <v>3</v>
      </c>
      <c r="DT23">
        <v>3</v>
      </c>
      <c r="DY23">
        <v>3</v>
      </c>
      <c r="EA23">
        <v>3</v>
      </c>
      <c r="EB23">
        <v>12</v>
      </c>
      <c r="EJ23">
        <v>5</v>
      </c>
    </row>
    <row r="24" spans="1:144" x14ac:dyDescent="0.25">
      <c r="A24" s="1">
        <v>437879</v>
      </c>
      <c r="B24">
        <v>3692</v>
      </c>
      <c r="C24" s="3">
        <f>SUM(D24:EN24)</f>
        <v>210</v>
      </c>
      <c r="E24">
        <v>4</v>
      </c>
      <c r="H24">
        <v>10</v>
      </c>
      <c r="I24">
        <v>4</v>
      </c>
      <c r="L24">
        <v>1</v>
      </c>
      <c r="P24">
        <v>2</v>
      </c>
      <c r="Q24">
        <v>7</v>
      </c>
      <c r="T24">
        <v>30</v>
      </c>
      <c r="Z24">
        <v>1</v>
      </c>
      <c r="AK24">
        <v>2</v>
      </c>
      <c r="AZ24">
        <v>1</v>
      </c>
      <c r="BE24">
        <v>3</v>
      </c>
      <c r="BL24">
        <v>7</v>
      </c>
      <c r="BQ24">
        <v>1</v>
      </c>
      <c r="BU24">
        <v>1</v>
      </c>
      <c r="BW24">
        <v>1</v>
      </c>
      <c r="BZ24">
        <v>1</v>
      </c>
      <c r="CB24">
        <v>1</v>
      </c>
      <c r="CC24">
        <v>8</v>
      </c>
      <c r="CD24">
        <v>5</v>
      </c>
      <c r="CH24">
        <v>1</v>
      </c>
      <c r="CI24">
        <v>1</v>
      </c>
      <c r="CJ24">
        <v>1</v>
      </c>
      <c r="CO24">
        <v>2</v>
      </c>
      <c r="CQ24">
        <v>7</v>
      </c>
      <c r="CW24">
        <v>6</v>
      </c>
      <c r="DA24">
        <v>45</v>
      </c>
      <c r="DB24">
        <v>23</v>
      </c>
      <c r="DG24">
        <v>1</v>
      </c>
      <c r="DJ24">
        <v>1</v>
      </c>
      <c r="DL24">
        <v>1</v>
      </c>
      <c r="DO24">
        <v>1</v>
      </c>
      <c r="DT24">
        <v>15</v>
      </c>
      <c r="EB24">
        <v>9</v>
      </c>
      <c r="EJ24">
        <v>3</v>
      </c>
      <c r="EM24">
        <v>3</v>
      </c>
    </row>
    <row r="25" spans="1:144" x14ac:dyDescent="0.25">
      <c r="A25" s="1">
        <v>437880</v>
      </c>
      <c r="B25">
        <v>3842</v>
      </c>
      <c r="C25" s="3">
        <f>SUM(D25:EN25)</f>
        <v>345</v>
      </c>
      <c r="E25">
        <v>9</v>
      </c>
      <c r="H25">
        <v>23</v>
      </c>
      <c r="I25">
        <v>3</v>
      </c>
      <c r="L25">
        <v>1</v>
      </c>
      <c r="P25">
        <v>2</v>
      </c>
      <c r="Q25">
        <v>7</v>
      </c>
      <c r="S25">
        <v>4</v>
      </c>
      <c r="T25">
        <v>34</v>
      </c>
      <c r="Z25">
        <v>1</v>
      </c>
      <c r="AA25">
        <v>2</v>
      </c>
      <c r="AB25">
        <v>1</v>
      </c>
      <c r="AE25">
        <v>4</v>
      </c>
      <c r="AK25">
        <v>3</v>
      </c>
      <c r="AN25">
        <v>1</v>
      </c>
      <c r="AP25">
        <v>3</v>
      </c>
      <c r="AV25">
        <v>1</v>
      </c>
      <c r="AX25">
        <v>1</v>
      </c>
      <c r="BH25">
        <v>3</v>
      </c>
      <c r="BL25">
        <v>2</v>
      </c>
      <c r="BQ25">
        <v>3</v>
      </c>
      <c r="BR25">
        <v>3</v>
      </c>
      <c r="BT25">
        <v>1</v>
      </c>
      <c r="BX25">
        <v>1</v>
      </c>
      <c r="BZ25">
        <v>1</v>
      </c>
      <c r="CC25">
        <v>10</v>
      </c>
      <c r="CD25">
        <v>13</v>
      </c>
      <c r="CI25">
        <v>1</v>
      </c>
      <c r="CJ25">
        <v>1</v>
      </c>
      <c r="CM25">
        <v>2</v>
      </c>
      <c r="CO25">
        <v>22</v>
      </c>
      <c r="CQ25">
        <v>6</v>
      </c>
      <c r="CT25">
        <v>1</v>
      </c>
      <c r="CW25">
        <v>8</v>
      </c>
      <c r="DA25">
        <v>89</v>
      </c>
      <c r="DB25">
        <v>35</v>
      </c>
      <c r="DG25">
        <v>1</v>
      </c>
      <c r="DH25">
        <v>2</v>
      </c>
      <c r="DI25">
        <v>1</v>
      </c>
      <c r="DQ25">
        <v>1</v>
      </c>
      <c r="DT25">
        <v>19</v>
      </c>
      <c r="DY25">
        <v>2</v>
      </c>
      <c r="EB25">
        <v>13</v>
      </c>
      <c r="EC25">
        <v>1</v>
      </c>
      <c r="EJ25">
        <v>2</v>
      </c>
      <c r="EN25" s="3">
        <v>1</v>
      </c>
    </row>
    <row r="26" spans="1:144" x14ac:dyDescent="0.25">
      <c r="A26" s="1">
        <v>437881</v>
      </c>
      <c r="B26">
        <v>4101</v>
      </c>
      <c r="C26" s="3">
        <f>SUM(D26:EN26)</f>
        <v>166</v>
      </c>
      <c r="F26">
        <v>1</v>
      </c>
      <c r="H26">
        <v>7</v>
      </c>
      <c r="I26">
        <v>1</v>
      </c>
      <c r="L26">
        <v>1</v>
      </c>
      <c r="P26">
        <v>7</v>
      </c>
      <c r="Q26">
        <v>3</v>
      </c>
      <c r="T26">
        <v>13</v>
      </c>
      <c r="Z26">
        <v>1</v>
      </c>
      <c r="AE26">
        <v>3</v>
      </c>
      <c r="AH26">
        <v>3</v>
      </c>
      <c r="AV26">
        <v>1</v>
      </c>
      <c r="AZ26">
        <v>4</v>
      </c>
      <c r="BD26">
        <v>2</v>
      </c>
      <c r="BL26">
        <v>3</v>
      </c>
      <c r="BP26">
        <v>3</v>
      </c>
      <c r="BQ26">
        <v>1</v>
      </c>
      <c r="BT26">
        <v>1</v>
      </c>
      <c r="CC26">
        <v>5</v>
      </c>
      <c r="CD26">
        <v>2</v>
      </c>
      <c r="CJ26">
        <v>1</v>
      </c>
      <c r="CO26">
        <v>14</v>
      </c>
      <c r="CQ26">
        <v>5</v>
      </c>
      <c r="CW26">
        <v>4</v>
      </c>
      <c r="CX26">
        <v>2</v>
      </c>
      <c r="DA26">
        <v>32</v>
      </c>
      <c r="DB26">
        <v>20</v>
      </c>
      <c r="DD26">
        <v>6</v>
      </c>
      <c r="DN26">
        <v>1</v>
      </c>
      <c r="DO26">
        <v>1</v>
      </c>
      <c r="DT26">
        <v>3</v>
      </c>
      <c r="EB26">
        <v>13</v>
      </c>
      <c r="EI26">
        <v>1</v>
      </c>
      <c r="EJ26">
        <v>1</v>
      </c>
    </row>
    <row r="27" spans="1:144" x14ac:dyDescent="0.25">
      <c r="A27" s="1">
        <v>437882</v>
      </c>
      <c r="B27">
        <v>4384</v>
      </c>
      <c r="C27" s="3">
        <f>SUM(D27:EN27)</f>
        <v>174</v>
      </c>
      <c r="E27">
        <v>3</v>
      </c>
      <c r="H27">
        <v>3</v>
      </c>
      <c r="I27">
        <v>2</v>
      </c>
      <c r="P27">
        <v>2</v>
      </c>
      <c r="Q27">
        <v>6</v>
      </c>
      <c r="T27">
        <v>20</v>
      </c>
      <c r="Z27">
        <v>2</v>
      </c>
      <c r="AE27">
        <v>4</v>
      </c>
      <c r="AH27">
        <v>1</v>
      </c>
      <c r="AK27">
        <v>1</v>
      </c>
      <c r="AV27">
        <v>2</v>
      </c>
      <c r="AZ27">
        <v>3</v>
      </c>
      <c r="BE27">
        <v>2</v>
      </c>
      <c r="BI27">
        <v>1</v>
      </c>
      <c r="BM27">
        <v>1</v>
      </c>
      <c r="BP27">
        <v>3</v>
      </c>
      <c r="BR27">
        <v>2</v>
      </c>
      <c r="BW27">
        <v>1</v>
      </c>
      <c r="BZ27">
        <v>1</v>
      </c>
      <c r="CC27">
        <v>5</v>
      </c>
      <c r="CD27">
        <v>4</v>
      </c>
      <c r="CI27">
        <v>1</v>
      </c>
      <c r="CO27">
        <v>11</v>
      </c>
      <c r="CQ27">
        <v>4</v>
      </c>
      <c r="CW27">
        <v>1</v>
      </c>
      <c r="DA27">
        <v>46</v>
      </c>
      <c r="DB27">
        <v>14</v>
      </c>
      <c r="DT27">
        <v>9</v>
      </c>
      <c r="DY27">
        <v>1</v>
      </c>
      <c r="EB27">
        <v>15</v>
      </c>
      <c r="EJ27">
        <v>3</v>
      </c>
    </row>
    <row r="28" spans="1:144" x14ac:dyDescent="0.25">
      <c r="A28" s="1">
        <v>437883</v>
      </c>
      <c r="B28">
        <v>4422</v>
      </c>
      <c r="C28" s="3">
        <f>SUM(D28:EN28)</f>
        <v>186</v>
      </c>
      <c r="E28">
        <v>2</v>
      </c>
      <c r="H28">
        <v>7</v>
      </c>
      <c r="I28">
        <v>2</v>
      </c>
      <c r="Q28">
        <v>2</v>
      </c>
      <c r="S28">
        <v>1</v>
      </c>
      <c r="T28">
        <v>20</v>
      </c>
      <c r="Z28">
        <v>1</v>
      </c>
      <c r="AA28">
        <v>2</v>
      </c>
      <c r="AE28">
        <v>1</v>
      </c>
      <c r="AH28">
        <v>1</v>
      </c>
      <c r="AK28">
        <v>1</v>
      </c>
      <c r="AN28">
        <v>2</v>
      </c>
      <c r="AP28">
        <v>3</v>
      </c>
      <c r="AX28">
        <v>1</v>
      </c>
      <c r="BE28">
        <v>1</v>
      </c>
      <c r="BL28">
        <v>3</v>
      </c>
      <c r="BQ28">
        <v>2</v>
      </c>
      <c r="CB28">
        <v>1</v>
      </c>
      <c r="CC28">
        <v>4</v>
      </c>
      <c r="CD28">
        <v>5</v>
      </c>
      <c r="CI28">
        <v>1</v>
      </c>
      <c r="CO28">
        <v>8</v>
      </c>
      <c r="CP28">
        <v>2</v>
      </c>
      <c r="CQ28">
        <v>8</v>
      </c>
      <c r="CU28">
        <v>1</v>
      </c>
      <c r="CW28">
        <v>2</v>
      </c>
      <c r="DA28">
        <v>61</v>
      </c>
      <c r="DB28">
        <v>14</v>
      </c>
      <c r="DH28">
        <v>1</v>
      </c>
      <c r="DL28">
        <v>1</v>
      </c>
      <c r="DO28">
        <v>2</v>
      </c>
      <c r="DT28">
        <v>12</v>
      </c>
      <c r="DY28">
        <v>1</v>
      </c>
      <c r="EB28">
        <v>8</v>
      </c>
      <c r="ED28">
        <v>1</v>
      </c>
      <c r="EL28">
        <v>1</v>
      </c>
    </row>
    <row r="29" spans="1:144" x14ac:dyDescent="0.25">
      <c r="A29" s="1">
        <v>437884</v>
      </c>
      <c r="B29">
        <v>4477</v>
      </c>
      <c r="C29" s="3">
        <f>SUM(D29:EN29)</f>
        <v>164</v>
      </c>
      <c r="E29">
        <v>3</v>
      </c>
      <c r="F29">
        <v>1</v>
      </c>
      <c r="H29">
        <v>14</v>
      </c>
      <c r="I29">
        <v>6</v>
      </c>
      <c r="L29">
        <v>3</v>
      </c>
      <c r="P29">
        <v>8</v>
      </c>
      <c r="T29">
        <v>21</v>
      </c>
      <c r="AE29">
        <v>1</v>
      </c>
      <c r="AV29">
        <v>1</v>
      </c>
      <c r="BG29">
        <v>1</v>
      </c>
      <c r="BP29">
        <v>1</v>
      </c>
      <c r="BQ29">
        <v>1</v>
      </c>
      <c r="BZ29">
        <v>2</v>
      </c>
      <c r="CC29">
        <v>1</v>
      </c>
      <c r="CD29">
        <v>6</v>
      </c>
      <c r="CO29">
        <v>9</v>
      </c>
      <c r="CQ29">
        <v>2</v>
      </c>
      <c r="CR29">
        <v>1</v>
      </c>
      <c r="CW29">
        <v>3</v>
      </c>
      <c r="CX29">
        <v>1</v>
      </c>
      <c r="DA29">
        <v>44</v>
      </c>
      <c r="DB29">
        <v>5</v>
      </c>
      <c r="DD29">
        <v>2</v>
      </c>
      <c r="DG29">
        <v>1</v>
      </c>
      <c r="DI29">
        <v>1</v>
      </c>
      <c r="DO29">
        <v>1</v>
      </c>
      <c r="DQ29">
        <v>1</v>
      </c>
      <c r="DT29">
        <v>2</v>
      </c>
      <c r="EA29">
        <v>1</v>
      </c>
      <c r="EB29">
        <v>5</v>
      </c>
      <c r="ED29">
        <v>1</v>
      </c>
      <c r="EJ29">
        <v>14</v>
      </c>
    </row>
    <row r="30" spans="1:144" x14ac:dyDescent="0.25">
      <c r="A30" s="1">
        <v>437885</v>
      </c>
      <c r="B30">
        <v>4567</v>
      </c>
      <c r="C30" s="3">
        <f>SUM(D30:EN30)</f>
        <v>225</v>
      </c>
      <c r="E30">
        <v>2</v>
      </c>
      <c r="F30">
        <v>1</v>
      </c>
      <c r="H30">
        <v>8</v>
      </c>
      <c r="I30">
        <v>5</v>
      </c>
      <c r="J30">
        <v>1</v>
      </c>
      <c r="L30">
        <v>1</v>
      </c>
      <c r="Q30">
        <v>5</v>
      </c>
      <c r="T30">
        <v>21</v>
      </c>
      <c r="Z30">
        <v>4</v>
      </c>
      <c r="AA30">
        <v>2</v>
      </c>
      <c r="AE30">
        <v>2</v>
      </c>
      <c r="AU30">
        <v>1</v>
      </c>
      <c r="AZ30">
        <v>1</v>
      </c>
      <c r="BE30">
        <v>2</v>
      </c>
      <c r="BL30">
        <v>1</v>
      </c>
      <c r="BP30">
        <v>6</v>
      </c>
      <c r="BQ30">
        <v>2</v>
      </c>
      <c r="BR30">
        <v>2</v>
      </c>
      <c r="BY30">
        <v>1</v>
      </c>
      <c r="CC30">
        <v>1</v>
      </c>
      <c r="CD30">
        <v>10</v>
      </c>
      <c r="CI30">
        <v>1</v>
      </c>
      <c r="CL30">
        <v>2</v>
      </c>
      <c r="CO30">
        <v>39</v>
      </c>
      <c r="CQ30">
        <v>5</v>
      </c>
      <c r="CW30">
        <v>1</v>
      </c>
      <c r="CX30">
        <v>1</v>
      </c>
      <c r="DA30">
        <v>32</v>
      </c>
      <c r="DB30">
        <v>22</v>
      </c>
      <c r="DI30">
        <v>1</v>
      </c>
      <c r="DO30">
        <v>2</v>
      </c>
      <c r="DT30">
        <v>6</v>
      </c>
      <c r="EB30">
        <v>23</v>
      </c>
      <c r="ED30">
        <v>1</v>
      </c>
      <c r="EF30">
        <v>1</v>
      </c>
      <c r="EJ30">
        <v>8</v>
      </c>
      <c r="EL30">
        <v>1</v>
      </c>
    </row>
    <row r="31" spans="1:144" x14ac:dyDescent="0.25">
      <c r="A31" s="1">
        <v>437886</v>
      </c>
      <c r="B31">
        <v>4645</v>
      </c>
      <c r="C31" s="3">
        <f>SUM(D31:EN31)</f>
        <v>108</v>
      </c>
      <c r="H31">
        <v>1</v>
      </c>
      <c r="I31">
        <v>3</v>
      </c>
      <c r="L31">
        <v>1</v>
      </c>
      <c r="T31">
        <v>9</v>
      </c>
      <c r="AA31">
        <v>1</v>
      </c>
      <c r="AE31">
        <v>1</v>
      </c>
      <c r="BP31">
        <v>2</v>
      </c>
      <c r="BQ31">
        <v>1</v>
      </c>
      <c r="BR31">
        <v>1</v>
      </c>
      <c r="BX31">
        <v>1</v>
      </c>
      <c r="BZ31">
        <v>1</v>
      </c>
      <c r="CA31">
        <v>1</v>
      </c>
      <c r="CC31">
        <v>1</v>
      </c>
      <c r="CD31">
        <v>3</v>
      </c>
      <c r="CO31">
        <v>14</v>
      </c>
      <c r="CQ31">
        <v>2</v>
      </c>
      <c r="DA31">
        <v>30</v>
      </c>
      <c r="DB31">
        <v>13</v>
      </c>
      <c r="DD31">
        <v>3</v>
      </c>
      <c r="EB31">
        <v>16</v>
      </c>
      <c r="EJ31">
        <v>3</v>
      </c>
    </row>
    <row r="32" spans="1:144" x14ac:dyDescent="0.25">
      <c r="A32" s="1">
        <v>437887</v>
      </c>
      <c r="B32">
        <v>4737</v>
      </c>
      <c r="C32" s="3">
        <f>SUM(D32:EN32)</f>
        <v>191</v>
      </c>
      <c r="E32">
        <v>3</v>
      </c>
      <c r="H32">
        <v>6</v>
      </c>
      <c r="I32">
        <v>8</v>
      </c>
      <c r="L32">
        <v>1</v>
      </c>
      <c r="P32">
        <v>3</v>
      </c>
      <c r="Q32">
        <v>6</v>
      </c>
      <c r="T32">
        <v>8</v>
      </c>
      <c r="Z32">
        <v>1</v>
      </c>
      <c r="AE32">
        <v>5</v>
      </c>
      <c r="AP32">
        <v>2</v>
      </c>
      <c r="AZ32">
        <v>2</v>
      </c>
      <c r="BC32">
        <v>1</v>
      </c>
      <c r="BL32">
        <v>1</v>
      </c>
      <c r="BQ32">
        <v>1</v>
      </c>
      <c r="BW32">
        <v>1</v>
      </c>
      <c r="BX32">
        <v>1</v>
      </c>
      <c r="CC32">
        <v>1</v>
      </c>
      <c r="CD32">
        <v>6</v>
      </c>
      <c r="CI32">
        <v>1</v>
      </c>
      <c r="CJ32">
        <v>1</v>
      </c>
      <c r="CL32">
        <v>1</v>
      </c>
      <c r="CO32">
        <v>11</v>
      </c>
      <c r="CQ32">
        <v>9</v>
      </c>
      <c r="CR32">
        <v>2</v>
      </c>
      <c r="CU32">
        <v>1</v>
      </c>
      <c r="CX32">
        <v>1</v>
      </c>
      <c r="DA32">
        <v>48</v>
      </c>
      <c r="DB32">
        <v>26</v>
      </c>
      <c r="DO32">
        <v>4</v>
      </c>
      <c r="DT32">
        <v>20</v>
      </c>
      <c r="EB32">
        <v>7</v>
      </c>
      <c r="EJ32">
        <v>1</v>
      </c>
      <c r="EN32" s="3">
        <v>1</v>
      </c>
    </row>
    <row r="33" spans="1:144" x14ac:dyDescent="0.25">
      <c r="A33" s="1">
        <v>437888</v>
      </c>
      <c r="B33">
        <v>4798</v>
      </c>
      <c r="C33" s="3">
        <f>SUM(D33:EN33)</f>
        <v>274</v>
      </c>
      <c r="E33">
        <v>3</v>
      </c>
      <c r="H33">
        <v>7</v>
      </c>
      <c r="I33">
        <v>2</v>
      </c>
      <c r="J33">
        <v>2</v>
      </c>
      <c r="L33">
        <v>1</v>
      </c>
      <c r="P33">
        <v>8</v>
      </c>
      <c r="T33">
        <v>34</v>
      </c>
      <c r="V33">
        <v>1</v>
      </c>
      <c r="X33">
        <v>1</v>
      </c>
      <c r="AA33">
        <v>5</v>
      </c>
      <c r="AB33">
        <v>1</v>
      </c>
      <c r="AE33">
        <v>11</v>
      </c>
      <c r="AV33">
        <v>2</v>
      </c>
      <c r="AZ33">
        <v>4</v>
      </c>
      <c r="BA33">
        <v>1</v>
      </c>
      <c r="BC33">
        <v>2</v>
      </c>
      <c r="BL33">
        <v>2</v>
      </c>
      <c r="BP33">
        <v>2</v>
      </c>
      <c r="BQ33">
        <v>1</v>
      </c>
      <c r="BR33">
        <v>5</v>
      </c>
      <c r="BT33">
        <v>1</v>
      </c>
      <c r="BV33">
        <v>1</v>
      </c>
      <c r="BX33">
        <v>1</v>
      </c>
      <c r="BZ33">
        <v>5</v>
      </c>
      <c r="CB33">
        <v>1</v>
      </c>
      <c r="CC33">
        <v>14</v>
      </c>
      <c r="CD33">
        <v>2</v>
      </c>
      <c r="CJ33">
        <v>1</v>
      </c>
      <c r="CK33">
        <v>1</v>
      </c>
      <c r="CM33">
        <v>1</v>
      </c>
      <c r="CO33">
        <v>3</v>
      </c>
      <c r="CQ33">
        <v>2</v>
      </c>
      <c r="CU33">
        <v>3</v>
      </c>
      <c r="CW33">
        <v>1</v>
      </c>
      <c r="DA33">
        <v>101</v>
      </c>
      <c r="DB33">
        <v>11</v>
      </c>
      <c r="DD33">
        <v>1</v>
      </c>
      <c r="DG33">
        <v>1</v>
      </c>
      <c r="DO33">
        <v>1</v>
      </c>
      <c r="DQ33">
        <v>2</v>
      </c>
      <c r="DT33">
        <v>7</v>
      </c>
      <c r="DZ33">
        <v>1</v>
      </c>
      <c r="EA33">
        <v>3</v>
      </c>
      <c r="EB33">
        <v>11</v>
      </c>
      <c r="EC33">
        <v>1</v>
      </c>
      <c r="EJ33">
        <v>1</v>
      </c>
      <c r="EN33" s="3">
        <v>1</v>
      </c>
    </row>
    <row r="34" spans="1:144" x14ac:dyDescent="0.25">
      <c r="A34" s="1">
        <v>437889</v>
      </c>
      <c r="B34">
        <v>4952</v>
      </c>
      <c r="C34" s="3">
        <f>SUM(D34:EN34)</f>
        <v>164</v>
      </c>
      <c r="E34">
        <v>2</v>
      </c>
      <c r="H34">
        <v>14</v>
      </c>
      <c r="I34">
        <v>8</v>
      </c>
      <c r="L34">
        <v>2</v>
      </c>
      <c r="P34">
        <v>2</v>
      </c>
      <c r="Q34">
        <v>2</v>
      </c>
      <c r="T34">
        <v>7</v>
      </c>
      <c r="Z34">
        <v>2</v>
      </c>
      <c r="AE34">
        <v>4</v>
      </c>
      <c r="BF34">
        <v>1</v>
      </c>
      <c r="BL34">
        <v>3</v>
      </c>
      <c r="BT34">
        <v>1</v>
      </c>
      <c r="BZ34">
        <v>2</v>
      </c>
      <c r="CD34">
        <v>6</v>
      </c>
      <c r="CJ34">
        <v>2</v>
      </c>
      <c r="CO34">
        <v>17</v>
      </c>
      <c r="CQ34">
        <v>3</v>
      </c>
      <c r="CU34">
        <v>1</v>
      </c>
      <c r="CW34">
        <v>1</v>
      </c>
      <c r="CX34">
        <v>1</v>
      </c>
      <c r="DA34">
        <v>35</v>
      </c>
      <c r="DB34">
        <v>12</v>
      </c>
      <c r="DI34">
        <v>1</v>
      </c>
      <c r="DT34">
        <v>6</v>
      </c>
      <c r="EB34">
        <v>25</v>
      </c>
      <c r="ED34">
        <v>1</v>
      </c>
      <c r="EF34">
        <v>1</v>
      </c>
      <c r="EJ34">
        <v>1</v>
      </c>
      <c r="EL34">
        <v>1</v>
      </c>
    </row>
    <row r="35" spans="1:144" x14ac:dyDescent="0.25">
      <c r="A35" s="1">
        <v>437890</v>
      </c>
      <c r="B35">
        <v>5062</v>
      </c>
      <c r="C35" s="3">
        <f>SUM(D35:EN35)</f>
        <v>134</v>
      </c>
      <c r="E35">
        <v>4</v>
      </c>
      <c r="F35">
        <v>1</v>
      </c>
      <c r="H35">
        <v>3</v>
      </c>
      <c r="I35">
        <v>2</v>
      </c>
      <c r="P35">
        <v>4</v>
      </c>
      <c r="Q35">
        <v>1</v>
      </c>
      <c r="T35">
        <v>14</v>
      </c>
      <c r="Z35">
        <v>5</v>
      </c>
      <c r="AE35">
        <v>4</v>
      </c>
      <c r="AO35">
        <v>1</v>
      </c>
      <c r="AV35">
        <v>1</v>
      </c>
      <c r="BL35">
        <v>2</v>
      </c>
      <c r="BP35">
        <v>3</v>
      </c>
      <c r="CA35">
        <v>1</v>
      </c>
      <c r="CC35">
        <v>1</v>
      </c>
      <c r="CD35">
        <v>4</v>
      </c>
      <c r="CO35">
        <v>12</v>
      </c>
      <c r="CQ35">
        <v>5</v>
      </c>
      <c r="CR35">
        <v>2</v>
      </c>
      <c r="DA35">
        <v>31</v>
      </c>
      <c r="DB35">
        <v>15</v>
      </c>
      <c r="DD35">
        <v>5</v>
      </c>
      <c r="DT35">
        <v>2</v>
      </c>
      <c r="EB35">
        <v>6</v>
      </c>
      <c r="EF35">
        <v>2</v>
      </c>
      <c r="EJ35">
        <v>3</v>
      </c>
    </row>
    <row r="36" spans="1:144" x14ac:dyDescent="0.25">
      <c r="A36" s="1">
        <v>437891</v>
      </c>
      <c r="B36">
        <v>5262</v>
      </c>
      <c r="C36" s="3">
        <f>SUM(D36:EN36)</f>
        <v>173</v>
      </c>
      <c r="H36">
        <v>5</v>
      </c>
      <c r="I36">
        <v>5</v>
      </c>
      <c r="P36">
        <v>2</v>
      </c>
      <c r="Q36">
        <v>6</v>
      </c>
      <c r="T36">
        <v>11</v>
      </c>
      <c r="AA36">
        <v>1</v>
      </c>
      <c r="AE36">
        <v>1</v>
      </c>
      <c r="AK36">
        <v>1</v>
      </c>
      <c r="AQ36">
        <v>1</v>
      </c>
      <c r="AV36">
        <v>2</v>
      </c>
      <c r="AZ36">
        <v>2</v>
      </c>
      <c r="BE36">
        <v>3</v>
      </c>
      <c r="BP36">
        <v>1</v>
      </c>
      <c r="BR36">
        <v>3</v>
      </c>
      <c r="BT36">
        <v>1</v>
      </c>
      <c r="BZ36">
        <v>1</v>
      </c>
      <c r="CC36">
        <v>3</v>
      </c>
      <c r="CD36">
        <v>9</v>
      </c>
      <c r="CL36">
        <v>1</v>
      </c>
      <c r="CO36">
        <v>19</v>
      </c>
      <c r="CQ36">
        <v>5</v>
      </c>
      <c r="CX36">
        <v>1</v>
      </c>
      <c r="DA36">
        <v>32</v>
      </c>
      <c r="DB36">
        <v>14</v>
      </c>
      <c r="DJ36">
        <v>1</v>
      </c>
      <c r="DO36">
        <v>2</v>
      </c>
      <c r="DQ36">
        <v>1</v>
      </c>
      <c r="DS36">
        <v>1</v>
      </c>
      <c r="DT36">
        <v>11</v>
      </c>
      <c r="EB36">
        <v>21</v>
      </c>
      <c r="EF36">
        <v>1</v>
      </c>
      <c r="EH36">
        <v>1</v>
      </c>
      <c r="EJ36">
        <v>3</v>
      </c>
      <c r="EN36" s="3">
        <v>1</v>
      </c>
    </row>
    <row r="37" spans="1:144" x14ac:dyDescent="0.25">
      <c r="A37" s="1">
        <v>437892</v>
      </c>
      <c r="B37">
        <v>5416</v>
      </c>
      <c r="C37" s="3">
        <f>SUM(D37:EN37)</f>
        <v>115</v>
      </c>
      <c r="E37">
        <v>2</v>
      </c>
      <c r="F37">
        <v>2</v>
      </c>
      <c r="H37">
        <v>2</v>
      </c>
      <c r="I37">
        <v>4</v>
      </c>
      <c r="P37">
        <v>3</v>
      </c>
      <c r="Q37">
        <v>2</v>
      </c>
      <c r="T37">
        <v>5</v>
      </c>
      <c r="Z37">
        <v>1</v>
      </c>
      <c r="AQ37">
        <v>2</v>
      </c>
      <c r="AZ37">
        <v>3</v>
      </c>
      <c r="BE37">
        <v>2</v>
      </c>
      <c r="BH37">
        <v>1</v>
      </c>
      <c r="CC37">
        <v>5</v>
      </c>
      <c r="CD37">
        <v>1</v>
      </c>
      <c r="CO37">
        <v>10</v>
      </c>
      <c r="CQ37">
        <v>6</v>
      </c>
      <c r="CW37">
        <v>2</v>
      </c>
      <c r="CX37">
        <v>1</v>
      </c>
      <c r="DA37">
        <v>29</v>
      </c>
      <c r="DB37">
        <v>14</v>
      </c>
      <c r="DT37">
        <v>5</v>
      </c>
      <c r="EB37">
        <v>8</v>
      </c>
      <c r="EJ37">
        <v>5</v>
      </c>
    </row>
    <row r="38" spans="1:144" x14ac:dyDescent="0.25">
      <c r="A38" s="1">
        <v>437893</v>
      </c>
      <c r="B38">
        <v>5572</v>
      </c>
      <c r="C38" s="3">
        <f>SUM(D38:EN38)</f>
        <v>186</v>
      </c>
      <c r="E38">
        <v>4</v>
      </c>
      <c r="F38">
        <v>1</v>
      </c>
      <c r="H38">
        <v>7</v>
      </c>
      <c r="I38">
        <v>7</v>
      </c>
      <c r="P38">
        <v>3</v>
      </c>
      <c r="T38">
        <v>16</v>
      </c>
      <c r="V38">
        <v>1</v>
      </c>
      <c r="AA38">
        <v>1</v>
      </c>
      <c r="AD38">
        <v>2</v>
      </c>
      <c r="AE38">
        <v>3</v>
      </c>
      <c r="AN38">
        <v>1</v>
      </c>
      <c r="AP38">
        <v>1</v>
      </c>
      <c r="AZ38">
        <v>6</v>
      </c>
      <c r="BH38">
        <v>1</v>
      </c>
      <c r="BL38">
        <v>4</v>
      </c>
      <c r="BQ38">
        <v>2</v>
      </c>
      <c r="BR38">
        <v>2</v>
      </c>
      <c r="BT38">
        <v>1</v>
      </c>
      <c r="BW38">
        <v>1</v>
      </c>
      <c r="CB38">
        <v>2</v>
      </c>
      <c r="CC38">
        <v>2</v>
      </c>
      <c r="CD38">
        <v>7</v>
      </c>
      <c r="CG38">
        <v>1</v>
      </c>
      <c r="CL38">
        <v>1</v>
      </c>
      <c r="CO38">
        <v>12</v>
      </c>
      <c r="CQ38">
        <v>5</v>
      </c>
      <c r="CW38">
        <v>3</v>
      </c>
      <c r="DA38">
        <v>42</v>
      </c>
      <c r="DB38">
        <v>21</v>
      </c>
      <c r="DO38">
        <v>1</v>
      </c>
      <c r="DT38">
        <v>14</v>
      </c>
      <c r="EB38">
        <v>11</v>
      </c>
    </row>
    <row r="39" spans="1:144" x14ac:dyDescent="0.25">
      <c r="A39" s="1">
        <v>437894</v>
      </c>
      <c r="B39">
        <v>5733</v>
      </c>
      <c r="C39" s="3">
        <f>SUM(D39:EN39)</f>
        <v>222</v>
      </c>
      <c r="E39">
        <v>7</v>
      </c>
      <c r="H39">
        <v>5</v>
      </c>
      <c r="I39">
        <v>6</v>
      </c>
      <c r="P39">
        <v>2</v>
      </c>
      <c r="Q39">
        <v>2</v>
      </c>
      <c r="T39">
        <v>16</v>
      </c>
      <c r="Z39">
        <v>2</v>
      </c>
      <c r="AA39">
        <v>2</v>
      </c>
      <c r="AD39">
        <v>1</v>
      </c>
      <c r="AE39">
        <v>2</v>
      </c>
      <c r="AK39">
        <v>2</v>
      </c>
      <c r="AQ39">
        <v>1</v>
      </c>
      <c r="AZ39">
        <v>3</v>
      </c>
      <c r="BL39">
        <v>2</v>
      </c>
      <c r="BP39">
        <v>1</v>
      </c>
      <c r="BQ39">
        <v>1</v>
      </c>
      <c r="BR39">
        <v>2</v>
      </c>
      <c r="CC39">
        <v>1</v>
      </c>
      <c r="CD39">
        <v>10</v>
      </c>
      <c r="CH39">
        <v>1</v>
      </c>
      <c r="CI39">
        <v>1</v>
      </c>
      <c r="CO39">
        <v>32</v>
      </c>
      <c r="CQ39">
        <v>5</v>
      </c>
      <c r="CX39">
        <v>3</v>
      </c>
      <c r="DA39">
        <v>35</v>
      </c>
      <c r="DB39">
        <v>22</v>
      </c>
      <c r="DI39">
        <v>1</v>
      </c>
      <c r="DL39">
        <v>1</v>
      </c>
      <c r="DO39">
        <v>3</v>
      </c>
      <c r="DT39">
        <v>18</v>
      </c>
      <c r="EB39">
        <v>23</v>
      </c>
      <c r="EC39">
        <v>1</v>
      </c>
      <c r="EF39">
        <v>1</v>
      </c>
      <c r="EJ39">
        <v>5</v>
      </c>
      <c r="EM39">
        <v>1</v>
      </c>
      <c r="EN39" s="3">
        <v>1</v>
      </c>
    </row>
    <row r="40" spans="1:144" x14ac:dyDescent="0.25">
      <c r="A40" s="1">
        <v>437895</v>
      </c>
      <c r="B40">
        <v>5844</v>
      </c>
      <c r="C40" s="3">
        <f>SUM(D40:EN40)</f>
        <v>123</v>
      </c>
      <c r="H40">
        <v>3</v>
      </c>
      <c r="I40">
        <v>8</v>
      </c>
      <c r="P40">
        <v>2</v>
      </c>
      <c r="Q40">
        <v>3</v>
      </c>
      <c r="T40">
        <v>8</v>
      </c>
      <c r="Z40">
        <v>1</v>
      </c>
      <c r="AH40">
        <v>1</v>
      </c>
      <c r="AI40">
        <v>1</v>
      </c>
      <c r="AJ40">
        <v>1</v>
      </c>
      <c r="AL40">
        <v>1</v>
      </c>
      <c r="BL40">
        <v>5</v>
      </c>
      <c r="BP40">
        <v>4</v>
      </c>
      <c r="BQ40">
        <v>1</v>
      </c>
      <c r="BT40">
        <v>1</v>
      </c>
      <c r="CC40">
        <v>2</v>
      </c>
      <c r="CD40">
        <v>6</v>
      </c>
      <c r="CO40">
        <v>8</v>
      </c>
      <c r="CQ40">
        <v>3</v>
      </c>
      <c r="CW40">
        <v>1</v>
      </c>
      <c r="CX40">
        <v>1</v>
      </c>
      <c r="DA40">
        <v>23</v>
      </c>
      <c r="DB40">
        <v>17</v>
      </c>
      <c r="DD40">
        <v>5</v>
      </c>
      <c r="DO40">
        <v>1</v>
      </c>
      <c r="DX40">
        <v>1</v>
      </c>
      <c r="EB40">
        <v>15</v>
      </c>
    </row>
    <row r="41" spans="1:144" x14ac:dyDescent="0.25">
      <c r="A41" s="1">
        <v>437896</v>
      </c>
      <c r="B41">
        <v>6048</v>
      </c>
      <c r="C41" s="3">
        <f>SUM(D41:EN41)</f>
        <v>206</v>
      </c>
      <c r="E41">
        <v>2</v>
      </c>
      <c r="F41">
        <v>1</v>
      </c>
      <c r="H41">
        <v>5</v>
      </c>
      <c r="I41">
        <v>8</v>
      </c>
      <c r="M41">
        <v>1</v>
      </c>
      <c r="P41">
        <v>6</v>
      </c>
      <c r="T41">
        <v>27</v>
      </c>
      <c r="Z41">
        <v>1</v>
      </c>
      <c r="AA41">
        <v>1</v>
      </c>
      <c r="AE41">
        <v>2</v>
      </c>
      <c r="AJ41">
        <v>1</v>
      </c>
      <c r="AK41">
        <v>1</v>
      </c>
      <c r="AZ41">
        <v>2</v>
      </c>
      <c r="BF41">
        <v>1</v>
      </c>
      <c r="BL41">
        <v>7</v>
      </c>
      <c r="BP41">
        <v>1</v>
      </c>
      <c r="BQ41">
        <v>1</v>
      </c>
      <c r="BT41">
        <v>2</v>
      </c>
      <c r="BX41">
        <v>1</v>
      </c>
      <c r="CC41">
        <v>4</v>
      </c>
      <c r="CD41">
        <v>10</v>
      </c>
      <c r="CO41">
        <v>20</v>
      </c>
      <c r="CQ41">
        <v>2</v>
      </c>
      <c r="CR41">
        <v>1</v>
      </c>
      <c r="CU41">
        <v>1</v>
      </c>
      <c r="CW41">
        <v>1</v>
      </c>
      <c r="CX41">
        <v>1</v>
      </c>
      <c r="DA41">
        <v>43</v>
      </c>
      <c r="DB41">
        <v>16</v>
      </c>
      <c r="DD41">
        <v>7</v>
      </c>
      <c r="DI41">
        <v>3</v>
      </c>
      <c r="DO41">
        <v>1</v>
      </c>
      <c r="DQ41">
        <v>1</v>
      </c>
      <c r="DT41">
        <v>2</v>
      </c>
      <c r="EB41">
        <v>15</v>
      </c>
      <c r="EJ41">
        <v>6</v>
      </c>
      <c r="EN41" s="3">
        <v>1</v>
      </c>
    </row>
    <row r="42" spans="1:144" x14ac:dyDescent="0.25">
      <c r="A42" s="1">
        <v>437897</v>
      </c>
      <c r="B42">
        <v>6203</v>
      </c>
      <c r="C42" s="3">
        <f>SUM(D42:EN42)</f>
        <v>198</v>
      </c>
      <c r="H42">
        <v>3</v>
      </c>
      <c r="I42">
        <v>3</v>
      </c>
      <c r="L42">
        <v>2</v>
      </c>
      <c r="P42">
        <v>1</v>
      </c>
      <c r="Q42">
        <v>3</v>
      </c>
      <c r="T42">
        <v>13</v>
      </c>
      <c r="V42">
        <v>1</v>
      </c>
      <c r="AH42">
        <v>1</v>
      </c>
      <c r="AI42">
        <v>1</v>
      </c>
      <c r="AR42">
        <v>1</v>
      </c>
      <c r="AZ42">
        <v>3</v>
      </c>
      <c r="BL42">
        <v>5</v>
      </c>
      <c r="BP42">
        <v>1</v>
      </c>
      <c r="BQ42">
        <v>2</v>
      </c>
      <c r="BR42">
        <v>1</v>
      </c>
      <c r="BT42">
        <v>1</v>
      </c>
      <c r="BW42">
        <v>1</v>
      </c>
      <c r="BX42">
        <v>1</v>
      </c>
      <c r="CC42">
        <v>1</v>
      </c>
      <c r="CD42">
        <v>10</v>
      </c>
      <c r="CL42">
        <v>3</v>
      </c>
      <c r="CO42">
        <v>29</v>
      </c>
      <c r="CQ42">
        <v>5</v>
      </c>
      <c r="CW42">
        <v>1</v>
      </c>
      <c r="CX42">
        <v>6</v>
      </c>
      <c r="DA42">
        <v>37</v>
      </c>
      <c r="DB42">
        <v>11</v>
      </c>
      <c r="DH42">
        <v>1</v>
      </c>
      <c r="DO42">
        <v>4</v>
      </c>
      <c r="DQ42">
        <v>1</v>
      </c>
      <c r="DT42">
        <v>16</v>
      </c>
      <c r="EB42">
        <v>21</v>
      </c>
      <c r="EJ42">
        <v>8</v>
      </c>
    </row>
    <row r="43" spans="1:144" x14ac:dyDescent="0.25">
      <c r="A43" s="1">
        <v>437898</v>
      </c>
      <c r="B43">
        <v>6396</v>
      </c>
      <c r="C43" s="3">
        <f>SUM(D43:EN43)</f>
        <v>142</v>
      </c>
      <c r="H43">
        <v>7</v>
      </c>
      <c r="I43">
        <v>4</v>
      </c>
      <c r="L43">
        <v>2</v>
      </c>
      <c r="P43">
        <v>1</v>
      </c>
      <c r="T43">
        <v>12</v>
      </c>
      <c r="Z43">
        <v>1</v>
      </c>
      <c r="AE43">
        <v>1</v>
      </c>
      <c r="AH43">
        <v>2</v>
      </c>
      <c r="AV43">
        <v>1</v>
      </c>
      <c r="BL43">
        <v>8</v>
      </c>
      <c r="BP43">
        <v>2</v>
      </c>
      <c r="BQ43">
        <v>1</v>
      </c>
      <c r="BR43">
        <v>1</v>
      </c>
      <c r="CA43">
        <v>1</v>
      </c>
      <c r="CD43">
        <v>4</v>
      </c>
      <c r="CJ43">
        <v>1</v>
      </c>
      <c r="CO43">
        <v>9</v>
      </c>
      <c r="CW43">
        <v>3</v>
      </c>
      <c r="DA43">
        <v>30</v>
      </c>
      <c r="DB43">
        <v>20</v>
      </c>
      <c r="DT43">
        <v>8</v>
      </c>
      <c r="EB43">
        <v>20</v>
      </c>
      <c r="EF43">
        <v>1</v>
      </c>
      <c r="EJ43">
        <v>2</v>
      </c>
    </row>
    <row r="44" spans="1:144" x14ac:dyDescent="0.25">
      <c r="A44" s="1">
        <v>437899</v>
      </c>
      <c r="B44">
        <v>6515</v>
      </c>
      <c r="C44" s="3">
        <f>SUM(D44:EN44)</f>
        <v>236</v>
      </c>
      <c r="E44">
        <v>1</v>
      </c>
      <c r="H44">
        <v>17</v>
      </c>
      <c r="I44">
        <v>5</v>
      </c>
      <c r="L44">
        <v>1</v>
      </c>
      <c r="P44">
        <v>4</v>
      </c>
      <c r="Q44">
        <v>3</v>
      </c>
      <c r="T44">
        <v>23</v>
      </c>
      <c r="U44">
        <v>1</v>
      </c>
      <c r="Z44">
        <v>1</v>
      </c>
      <c r="AE44">
        <v>1</v>
      </c>
      <c r="AK44">
        <v>1</v>
      </c>
      <c r="AP44">
        <v>2</v>
      </c>
      <c r="AQ44">
        <v>2</v>
      </c>
      <c r="AV44">
        <v>1</v>
      </c>
      <c r="AZ44">
        <v>1</v>
      </c>
      <c r="BE44">
        <v>4</v>
      </c>
      <c r="BL44">
        <v>2</v>
      </c>
      <c r="BO44">
        <v>1</v>
      </c>
      <c r="BP44">
        <v>2</v>
      </c>
      <c r="BQ44">
        <v>4</v>
      </c>
      <c r="BR44">
        <v>1</v>
      </c>
      <c r="BZ44">
        <v>1</v>
      </c>
      <c r="CC44">
        <v>3</v>
      </c>
      <c r="CD44">
        <v>6</v>
      </c>
      <c r="CM44">
        <v>1</v>
      </c>
      <c r="CO44">
        <v>19</v>
      </c>
      <c r="CQ44">
        <v>7</v>
      </c>
      <c r="CU44">
        <v>1</v>
      </c>
      <c r="CW44">
        <v>4</v>
      </c>
      <c r="DA44">
        <v>57</v>
      </c>
      <c r="DB44">
        <v>16</v>
      </c>
      <c r="DI44">
        <v>2</v>
      </c>
      <c r="DO44">
        <v>7</v>
      </c>
      <c r="DT44">
        <v>11</v>
      </c>
      <c r="EB44">
        <v>16</v>
      </c>
      <c r="ED44">
        <v>2</v>
      </c>
      <c r="EJ44">
        <v>3</v>
      </c>
      <c r="EK44">
        <v>1</v>
      </c>
      <c r="EL44">
        <v>1</v>
      </c>
    </row>
    <row r="45" spans="1:144" x14ac:dyDescent="0.25">
      <c r="A45" s="1">
        <v>437900</v>
      </c>
      <c r="B45">
        <v>6620</v>
      </c>
      <c r="C45" s="3">
        <f>SUM(D45:EN45)</f>
        <v>143</v>
      </c>
      <c r="E45">
        <v>2</v>
      </c>
      <c r="H45">
        <v>6</v>
      </c>
      <c r="I45">
        <v>3</v>
      </c>
      <c r="P45">
        <v>3</v>
      </c>
      <c r="T45">
        <v>18</v>
      </c>
      <c r="Z45">
        <v>1</v>
      </c>
      <c r="AA45">
        <v>1</v>
      </c>
      <c r="AB45">
        <v>1</v>
      </c>
      <c r="AE45">
        <v>3</v>
      </c>
      <c r="AH45">
        <v>1</v>
      </c>
      <c r="AR45">
        <v>1</v>
      </c>
      <c r="AZ45">
        <v>2</v>
      </c>
      <c r="BL45">
        <v>3</v>
      </c>
      <c r="BP45">
        <v>2</v>
      </c>
      <c r="BQ45">
        <v>2</v>
      </c>
      <c r="CA45">
        <v>1</v>
      </c>
      <c r="CC45">
        <v>1</v>
      </c>
      <c r="CD45">
        <v>6</v>
      </c>
      <c r="CF45">
        <v>1</v>
      </c>
      <c r="CO45">
        <v>9</v>
      </c>
      <c r="CQ45">
        <v>4</v>
      </c>
      <c r="CR45">
        <v>2</v>
      </c>
      <c r="CW45">
        <v>1</v>
      </c>
      <c r="DA45">
        <v>34</v>
      </c>
      <c r="DB45">
        <v>11</v>
      </c>
      <c r="DD45">
        <v>7</v>
      </c>
      <c r="DQ45">
        <v>1</v>
      </c>
      <c r="DT45">
        <v>2</v>
      </c>
      <c r="EB45">
        <v>10</v>
      </c>
      <c r="EJ45">
        <v>1</v>
      </c>
      <c r="EM45">
        <v>3</v>
      </c>
    </row>
    <row r="46" spans="1:144" x14ac:dyDescent="0.25">
      <c r="A46" s="1">
        <v>437901</v>
      </c>
      <c r="B46">
        <v>6826</v>
      </c>
      <c r="C46" s="3">
        <f>SUM(D46:EN46)</f>
        <v>213</v>
      </c>
      <c r="E46">
        <v>3</v>
      </c>
      <c r="H46">
        <v>4</v>
      </c>
      <c r="I46">
        <v>6</v>
      </c>
      <c r="P46">
        <v>4</v>
      </c>
      <c r="Q46">
        <v>2</v>
      </c>
      <c r="T46">
        <v>19</v>
      </c>
      <c r="X46">
        <v>1</v>
      </c>
      <c r="AE46">
        <v>4</v>
      </c>
      <c r="AH46">
        <v>1</v>
      </c>
      <c r="AK46">
        <v>1</v>
      </c>
      <c r="AZ46">
        <v>2</v>
      </c>
      <c r="BE46">
        <v>2</v>
      </c>
      <c r="BL46">
        <v>11</v>
      </c>
      <c r="BP46">
        <v>2</v>
      </c>
      <c r="BQ46">
        <v>4</v>
      </c>
      <c r="BX46">
        <v>2</v>
      </c>
      <c r="BZ46">
        <v>1</v>
      </c>
      <c r="CC46">
        <v>2</v>
      </c>
      <c r="CD46">
        <v>10</v>
      </c>
      <c r="CF46">
        <v>1</v>
      </c>
      <c r="CO46">
        <v>17</v>
      </c>
      <c r="CQ46">
        <v>4</v>
      </c>
      <c r="CW46">
        <v>1</v>
      </c>
      <c r="CX46">
        <v>2</v>
      </c>
      <c r="DA46">
        <v>31</v>
      </c>
      <c r="DB46">
        <v>21</v>
      </c>
      <c r="DC46">
        <v>1</v>
      </c>
      <c r="DD46">
        <v>4</v>
      </c>
      <c r="DO46">
        <v>3</v>
      </c>
      <c r="DT46">
        <v>11</v>
      </c>
      <c r="EB46">
        <v>27</v>
      </c>
      <c r="EF46">
        <v>1</v>
      </c>
      <c r="EJ46">
        <v>7</v>
      </c>
      <c r="EK46">
        <v>1</v>
      </c>
    </row>
    <row r="47" spans="1:144" x14ac:dyDescent="0.25">
      <c r="A47" s="1">
        <v>437902</v>
      </c>
      <c r="B47">
        <v>6983</v>
      </c>
      <c r="C47" s="3">
        <f>SUM(D47:EN47)</f>
        <v>131</v>
      </c>
      <c r="H47">
        <v>5</v>
      </c>
      <c r="I47">
        <v>7</v>
      </c>
      <c r="L47">
        <v>1</v>
      </c>
      <c r="P47">
        <v>6</v>
      </c>
      <c r="R47">
        <v>2</v>
      </c>
      <c r="T47">
        <v>12</v>
      </c>
      <c r="X47">
        <v>1</v>
      </c>
      <c r="AA47">
        <v>1</v>
      </c>
      <c r="AB47">
        <v>3</v>
      </c>
      <c r="AE47">
        <v>3</v>
      </c>
      <c r="AH47">
        <v>1</v>
      </c>
      <c r="AM47">
        <v>1</v>
      </c>
      <c r="AZ47">
        <v>1</v>
      </c>
      <c r="BL47">
        <v>2</v>
      </c>
      <c r="BP47">
        <v>10</v>
      </c>
      <c r="BQ47">
        <v>2</v>
      </c>
      <c r="CC47">
        <v>1</v>
      </c>
      <c r="CD47">
        <v>10</v>
      </c>
      <c r="CO47">
        <v>3</v>
      </c>
      <c r="CW47">
        <v>4</v>
      </c>
      <c r="CX47">
        <v>1</v>
      </c>
      <c r="DA47">
        <v>31</v>
      </c>
      <c r="DB47">
        <v>12</v>
      </c>
      <c r="DT47">
        <v>1</v>
      </c>
      <c r="EB47">
        <v>8</v>
      </c>
      <c r="EJ47">
        <v>2</v>
      </c>
    </row>
    <row r="48" spans="1:144" x14ac:dyDescent="0.25">
      <c r="A48" s="1">
        <v>437903</v>
      </c>
      <c r="B48">
        <v>7133</v>
      </c>
      <c r="C48" s="3">
        <f>SUM(D48:EN48)</f>
        <v>121</v>
      </c>
      <c r="E48">
        <v>2</v>
      </c>
      <c r="F48">
        <v>1</v>
      </c>
      <c r="H48">
        <v>4</v>
      </c>
      <c r="I48">
        <v>7</v>
      </c>
      <c r="P48">
        <v>5</v>
      </c>
      <c r="T48">
        <v>12</v>
      </c>
      <c r="Z48">
        <v>1</v>
      </c>
      <c r="AE48">
        <v>1</v>
      </c>
      <c r="AZ48">
        <v>2</v>
      </c>
      <c r="BJ48">
        <v>1</v>
      </c>
      <c r="BP48">
        <v>2</v>
      </c>
      <c r="CD48">
        <v>5</v>
      </c>
      <c r="CF48">
        <v>1</v>
      </c>
      <c r="CK48">
        <v>1</v>
      </c>
      <c r="CL48">
        <v>4</v>
      </c>
      <c r="CO48">
        <v>7</v>
      </c>
      <c r="CT48">
        <v>1</v>
      </c>
      <c r="CW48">
        <v>4</v>
      </c>
      <c r="CX48">
        <v>1</v>
      </c>
      <c r="DA48">
        <v>20</v>
      </c>
      <c r="DB48">
        <v>2</v>
      </c>
      <c r="DD48">
        <v>1</v>
      </c>
      <c r="DI48">
        <v>1</v>
      </c>
      <c r="EB48">
        <v>22</v>
      </c>
      <c r="ED48">
        <v>1</v>
      </c>
      <c r="EG48">
        <v>1</v>
      </c>
      <c r="EJ48">
        <v>11</v>
      </c>
    </row>
    <row r="49" spans="1:144" x14ac:dyDescent="0.25">
      <c r="A49" s="1">
        <v>437904</v>
      </c>
      <c r="B49">
        <v>7205</v>
      </c>
      <c r="C49" s="3">
        <f>SUM(D49:EN49)</f>
        <v>175</v>
      </c>
      <c r="E49">
        <v>3</v>
      </c>
      <c r="H49">
        <v>15</v>
      </c>
      <c r="I49">
        <v>9</v>
      </c>
      <c r="P49">
        <v>13</v>
      </c>
      <c r="T49">
        <v>23</v>
      </c>
      <c r="AB49">
        <v>3</v>
      </c>
      <c r="AK49">
        <v>1</v>
      </c>
      <c r="AQ49">
        <v>1</v>
      </c>
      <c r="AV49">
        <v>1</v>
      </c>
      <c r="AZ49">
        <v>4</v>
      </c>
      <c r="BL49">
        <v>1</v>
      </c>
      <c r="BQ49">
        <v>1</v>
      </c>
      <c r="CD49">
        <v>11</v>
      </c>
      <c r="CK49">
        <v>1</v>
      </c>
      <c r="CL49">
        <v>2</v>
      </c>
      <c r="CO49">
        <v>5</v>
      </c>
      <c r="CQ49">
        <v>7</v>
      </c>
      <c r="CS49">
        <v>1</v>
      </c>
      <c r="CW49">
        <v>3</v>
      </c>
      <c r="CX49">
        <v>1</v>
      </c>
      <c r="DA49">
        <v>22</v>
      </c>
      <c r="DB49">
        <v>9</v>
      </c>
      <c r="DD49">
        <v>4</v>
      </c>
      <c r="DG49">
        <v>1</v>
      </c>
      <c r="DO49">
        <v>1</v>
      </c>
      <c r="DT49">
        <v>1</v>
      </c>
      <c r="EB49">
        <v>10</v>
      </c>
      <c r="EC49">
        <v>1</v>
      </c>
      <c r="ED49">
        <v>1</v>
      </c>
      <c r="EF49">
        <v>1</v>
      </c>
      <c r="EJ49">
        <v>18</v>
      </c>
    </row>
    <row r="50" spans="1:144" x14ac:dyDescent="0.25">
      <c r="A50" s="1">
        <v>437905</v>
      </c>
      <c r="B50">
        <v>7240</v>
      </c>
      <c r="C50" s="3">
        <f>SUM(D50:EN50)</f>
        <v>142</v>
      </c>
      <c r="H50">
        <v>7</v>
      </c>
      <c r="I50">
        <v>8</v>
      </c>
      <c r="L50">
        <v>1</v>
      </c>
      <c r="P50">
        <v>5</v>
      </c>
      <c r="T50">
        <v>12</v>
      </c>
      <c r="AB50">
        <v>1</v>
      </c>
      <c r="AD50">
        <v>1</v>
      </c>
      <c r="AE50">
        <v>2</v>
      </c>
      <c r="AZ50">
        <v>3</v>
      </c>
      <c r="BP50">
        <v>2</v>
      </c>
      <c r="CD50">
        <v>8</v>
      </c>
      <c r="CF50">
        <v>1</v>
      </c>
      <c r="CL50">
        <v>2</v>
      </c>
      <c r="CO50">
        <v>12</v>
      </c>
      <c r="CQ50">
        <v>3</v>
      </c>
      <c r="CW50">
        <v>2</v>
      </c>
      <c r="CX50">
        <v>5</v>
      </c>
      <c r="DA50">
        <v>32</v>
      </c>
      <c r="DB50">
        <v>4</v>
      </c>
      <c r="DD50">
        <v>4</v>
      </c>
      <c r="DG50">
        <v>1</v>
      </c>
      <c r="DI50">
        <v>1</v>
      </c>
      <c r="DT50">
        <v>3</v>
      </c>
      <c r="EB50">
        <v>10</v>
      </c>
      <c r="ED50">
        <v>1</v>
      </c>
      <c r="EJ50">
        <v>11</v>
      </c>
    </row>
    <row r="51" spans="1:144" x14ac:dyDescent="0.25">
      <c r="A51" s="1">
        <v>437906</v>
      </c>
      <c r="B51">
        <v>7303</v>
      </c>
      <c r="C51" s="3">
        <f>SUM(D51:EN51)</f>
        <v>155</v>
      </c>
      <c r="E51">
        <v>3</v>
      </c>
      <c r="F51">
        <v>1</v>
      </c>
      <c r="H51">
        <v>14</v>
      </c>
      <c r="I51">
        <v>9</v>
      </c>
      <c r="P51">
        <v>10</v>
      </c>
      <c r="T51">
        <v>30</v>
      </c>
      <c r="Z51">
        <v>1</v>
      </c>
      <c r="AD51">
        <v>2</v>
      </c>
      <c r="AE51">
        <v>1</v>
      </c>
      <c r="AH51">
        <v>1</v>
      </c>
      <c r="AK51">
        <v>1</v>
      </c>
      <c r="AZ51">
        <v>3</v>
      </c>
      <c r="BJ51">
        <v>3</v>
      </c>
      <c r="BL51">
        <v>2</v>
      </c>
      <c r="BP51">
        <v>1</v>
      </c>
      <c r="BW51">
        <v>1</v>
      </c>
      <c r="CD51">
        <v>8</v>
      </c>
      <c r="CK51">
        <v>1</v>
      </c>
      <c r="CL51">
        <v>1</v>
      </c>
      <c r="CO51">
        <v>9</v>
      </c>
      <c r="CQ51">
        <v>2</v>
      </c>
      <c r="CS51">
        <v>1</v>
      </c>
      <c r="CW51">
        <v>7</v>
      </c>
      <c r="DA51">
        <v>19</v>
      </c>
      <c r="DB51">
        <v>3</v>
      </c>
      <c r="DD51">
        <v>2</v>
      </c>
      <c r="DO51">
        <v>2</v>
      </c>
      <c r="DT51">
        <v>1</v>
      </c>
      <c r="EB51">
        <v>6</v>
      </c>
      <c r="ED51">
        <v>1</v>
      </c>
      <c r="EG51">
        <v>1</v>
      </c>
      <c r="EJ51">
        <v>7</v>
      </c>
      <c r="EM51">
        <v>1</v>
      </c>
    </row>
    <row r="52" spans="1:144" x14ac:dyDescent="0.25">
      <c r="A52" s="1">
        <v>437907</v>
      </c>
      <c r="B52">
        <v>7345</v>
      </c>
      <c r="C52" s="3">
        <f>SUM(D52:EN52)</f>
        <v>202</v>
      </c>
      <c r="E52">
        <v>4</v>
      </c>
      <c r="F52">
        <v>1</v>
      </c>
      <c r="H52">
        <v>6</v>
      </c>
      <c r="I52">
        <v>2</v>
      </c>
      <c r="Q52">
        <v>3</v>
      </c>
      <c r="T52">
        <v>24</v>
      </c>
      <c r="X52">
        <v>1</v>
      </c>
      <c r="Z52">
        <v>1</v>
      </c>
      <c r="AE52">
        <v>2</v>
      </c>
      <c r="AH52">
        <v>1</v>
      </c>
      <c r="AT52">
        <v>1</v>
      </c>
      <c r="AV52">
        <v>2</v>
      </c>
      <c r="AX52">
        <v>1</v>
      </c>
      <c r="AZ52">
        <v>2</v>
      </c>
      <c r="BC52">
        <v>3</v>
      </c>
      <c r="BE52">
        <v>1</v>
      </c>
      <c r="BL52">
        <v>2</v>
      </c>
      <c r="BP52">
        <v>2</v>
      </c>
      <c r="BQ52">
        <v>3</v>
      </c>
      <c r="BR52">
        <v>1</v>
      </c>
      <c r="BT52">
        <v>2</v>
      </c>
      <c r="BV52">
        <v>1</v>
      </c>
      <c r="CC52">
        <v>1</v>
      </c>
      <c r="CD52">
        <v>5</v>
      </c>
      <c r="CK52">
        <v>1</v>
      </c>
      <c r="CM52">
        <v>2</v>
      </c>
      <c r="CN52">
        <v>1</v>
      </c>
      <c r="CO52">
        <v>21</v>
      </c>
      <c r="CQ52">
        <v>8</v>
      </c>
      <c r="CW52">
        <v>2</v>
      </c>
      <c r="CX52">
        <v>4</v>
      </c>
      <c r="DA52">
        <v>44</v>
      </c>
      <c r="DB52">
        <v>27</v>
      </c>
      <c r="DN52">
        <v>1</v>
      </c>
      <c r="DO52">
        <v>2</v>
      </c>
      <c r="DT52">
        <v>1</v>
      </c>
      <c r="EB52">
        <v>12</v>
      </c>
      <c r="EJ52">
        <v>4</v>
      </c>
    </row>
    <row r="53" spans="1:144" x14ac:dyDescent="0.25">
      <c r="A53" s="1">
        <v>437908</v>
      </c>
      <c r="B53">
        <v>7407</v>
      </c>
      <c r="C53" s="3">
        <f>SUM(D53:EN53)</f>
        <v>207</v>
      </c>
      <c r="E53">
        <v>1</v>
      </c>
      <c r="H53">
        <v>23</v>
      </c>
      <c r="I53">
        <v>17</v>
      </c>
      <c r="L53">
        <v>1</v>
      </c>
      <c r="P53">
        <v>17</v>
      </c>
      <c r="Q53">
        <v>2</v>
      </c>
      <c r="T53">
        <v>41</v>
      </c>
      <c r="AE53">
        <v>2</v>
      </c>
      <c r="AK53">
        <v>3</v>
      </c>
      <c r="AM53">
        <v>1</v>
      </c>
      <c r="AZ53">
        <v>1</v>
      </c>
      <c r="BG53">
        <v>1</v>
      </c>
      <c r="BP53">
        <v>3</v>
      </c>
      <c r="BW53">
        <v>2</v>
      </c>
      <c r="BZ53">
        <v>3</v>
      </c>
      <c r="CD53">
        <v>11</v>
      </c>
      <c r="CK53">
        <v>3</v>
      </c>
      <c r="CL53">
        <v>1</v>
      </c>
      <c r="CO53">
        <v>8</v>
      </c>
      <c r="CQ53">
        <v>1</v>
      </c>
      <c r="CW53">
        <v>4</v>
      </c>
      <c r="CX53">
        <v>1</v>
      </c>
      <c r="DA53">
        <v>27</v>
      </c>
      <c r="DB53">
        <v>12</v>
      </c>
      <c r="DD53">
        <v>3</v>
      </c>
      <c r="DI53">
        <v>2</v>
      </c>
      <c r="EB53">
        <v>11</v>
      </c>
      <c r="EG53">
        <v>1</v>
      </c>
      <c r="EJ53">
        <v>4</v>
      </c>
    </row>
    <row r="54" spans="1:144" x14ac:dyDescent="0.25">
      <c r="A54" s="1">
        <v>437909</v>
      </c>
      <c r="B54">
        <v>7449</v>
      </c>
      <c r="C54" s="3">
        <f>SUM(D54:EN54)</f>
        <v>157</v>
      </c>
      <c r="E54">
        <v>3</v>
      </c>
      <c r="H54">
        <v>16</v>
      </c>
      <c r="I54">
        <v>10</v>
      </c>
      <c r="L54">
        <v>1</v>
      </c>
      <c r="P54">
        <v>7</v>
      </c>
      <c r="Q54">
        <v>1</v>
      </c>
      <c r="T54">
        <v>25</v>
      </c>
      <c r="AB54">
        <v>1</v>
      </c>
      <c r="AK54">
        <v>2</v>
      </c>
      <c r="BJ54">
        <v>1</v>
      </c>
      <c r="BL54">
        <v>2</v>
      </c>
      <c r="BP54">
        <v>1</v>
      </c>
      <c r="BZ54">
        <v>1</v>
      </c>
      <c r="CC54">
        <v>1</v>
      </c>
      <c r="CD54">
        <v>7</v>
      </c>
      <c r="CI54">
        <v>1</v>
      </c>
      <c r="CL54">
        <v>1</v>
      </c>
      <c r="CO54">
        <v>6</v>
      </c>
      <c r="CQ54">
        <v>3</v>
      </c>
      <c r="CS54">
        <v>1</v>
      </c>
      <c r="CW54">
        <v>3</v>
      </c>
      <c r="DA54">
        <v>32</v>
      </c>
      <c r="DB54">
        <v>6</v>
      </c>
      <c r="DD54">
        <v>4</v>
      </c>
      <c r="DG54">
        <v>1</v>
      </c>
      <c r="DO54">
        <v>1</v>
      </c>
      <c r="EB54">
        <v>13</v>
      </c>
      <c r="ED54">
        <v>1</v>
      </c>
      <c r="EJ54">
        <v>4</v>
      </c>
      <c r="EM54">
        <v>1</v>
      </c>
    </row>
    <row r="55" spans="1:144" x14ac:dyDescent="0.25">
      <c r="A55" s="1">
        <v>437910</v>
      </c>
      <c r="B55">
        <v>7511</v>
      </c>
      <c r="C55" s="3">
        <f>SUM(D55:EN55)</f>
        <v>212</v>
      </c>
      <c r="E55">
        <v>1</v>
      </c>
      <c r="H55">
        <v>17</v>
      </c>
      <c r="I55">
        <v>4</v>
      </c>
      <c r="P55">
        <v>11</v>
      </c>
      <c r="T55">
        <v>34</v>
      </c>
      <c r="Z55">
        <v>1</v>
      </c>
      <c r="AB55">
        <v>2</v>
      </c>
      <c r="AE55">
        <v>4</v>
      </c>
      <c r="AH55">
        <v>1</v>
      </c>
      <c r="AI55">
        <v>1</v>
      </c>
      <c r="AK55">
        <v>1</v>
      </c>
      <c r="AZ55">
        <v>6</v>
      </c>
      <c r="BL55">
        <v>1</v>
      </c>
      <c r="BP55">
        <v>2</v>
      </c>
      <c r="BT55">
        <v>1</v>
      </c>
      <c r="BX55">
        <v>1</v>
      </c>
      <c r="CD55">
        <v>9</v>
      </c>
      <c r="CK55">
        <v>2</v>
      </c>
      <c r="CL55">
        <v>2</v>
      </c>
      <c r="CM55">
        <v>1</v>
      </c>
      <c r="CO55">
        <v>14</v>
      </c>
      <c r="CQ55">
        <v>5</v>
      </c>
      <c r="CS55">
        <v>2</v>
      </c>
      <c r="CW55">
        <v>5</v>
      </c>
      <c r="DA55">
        <v>37</v>
      </c>
      <c r="DB55">
        <v>14</v>
      </c>
      <c r="DD55">
        <v>1</v>
      </c>
      <c r="DL55">
        <v>1</v>
      </c>
      <c r="DO55">
        <v>1</v>
      </c>
      <c r="DT55">
        <v>2</v>
      </c>
      <c r="EB55">
        <v>15</v>
      </c>
      <c r="EJ55">
        <v>12</v>
      </c>
      <c r="EN55" s="3">
        <v>1</v>
      </c>
    </row>
    <row r="56" spans="1:144" x14ac:dyDescent="0.25">
      <c r="A56" s="1">
        <v>437911</v>
      </c>
      <c r="B56">
        <v>7553</v>
      </c>
      <c r="C56" s="3">
        <f>SUM(D56:EN56)</f>
        <v>145</v>
      </c>
      <c r="E56">
        <v>3</v>
      </c>
      <c r="H56">
        <v>7</v>
      </c>
      <c r="I56">
        <v>6</v>
      </c>
      <c r="P56">
        <v>5</v>
      </c>
      <c r="Q56">
        <v>2</v>
      </c>
      <c r="S56">
        <v>1</v>
      </c>
      <c r="T56">
        <v>27</v>
      </c>
      <c r="Z56">
        <v>3</v>
      </c>
      <c r="AE56">
        <v>1</v>
      </c>
      <c r="AZ56">
        <v>2</v>
      </c>
      <c r="CA56">
        <v>1</v>
      </c>
      <c r="CD56">
        <v>2</v>
      </c>
      <c r="CO56">
        <v>3</v>
      </c>
      <c r="CQ56">
        <v>1</v>
      </c>
      <c r="CW56">
        <v>2</v>
      </c>
      <c r="DA56">
        <v>53</v>
      </c>
      <c r="DB56">
        <v>8</v>
      </c>
      <c r="DT56">
        <v>4</v>
      </c>
      <c r="EB56">
        <v>4</v>
      </c>
      <c r="EJ56">
        <v>8</v>
      </c>
      <c r="EM56">
        <v>1</v>
      </c>
      <c r="EN56" s="3">
        <v>1</v>
      </c>
    </row>
    <row r="57" spans="1:144" x14ac:dyDescent="0.25">
      <c r="A57" s="1">
        <v>437912</v>
      </c>
      <c r="B57">
        <v>7636</v>
      </c>
      <c r="C57" s="3">
        <f>SUM(D57:EN57)</f>
        <v>191</v>
      </c>
      <c r="E57">
        <v>3</v>
      </c>
      <c r="H57">
        <v>14</v>
      </c>
      <c r="I57">
        <v>9</v>
      </c>
      <c r="L57">
        <v>1</v>
      </c>
      <c r="O57">
        <v>1</v>
      </c>
      <c r="P57">
        <v>11</v>
      </c>
      <c r="Q57">
        <v>1</v>
      </c>
      <c r="T57">
        <v>40</v>
      </c>
      <c r="Z57">
        <v>2</v>
      </c>
      <c r="AE57">
        <v>2</v>
      </c>
      <c r="AZ57">
        <v>1</v>
      </c>
      <c r="BJ57">
        <v>2</v>
      </c>
      <c r="BP57">
        <v>1</v>
      </c>
      <c r="BT57">
        <v>1</v>
      </c>
      <c r="BX57">
        <v>1</v>
      </c>
      <c r="CD57">
        <v>7</v>
      </c>
      <c r="CK57">
        <v>1</v>
      </c>
      <c r="CO57">
        <v>11</v>
      </c>
      <c r="CQ57">
        <v>1</v>
      </c>
      <c r="CS57">
        <v>1</v>
      </c>
      <c r="CW57">
        <v>9</v>
      </c>
      <c r="DA57">
        <v>36</v>
      </c>
      <c r="DB57">
        <v>11</v>
      </c>
      <c r="DD57">
        <v>3</v>
      </c>
      <c r="DI57">
        <v>1</v>
      </c>
      <c r="DN57">
        <v>1</v>
      </c>
      <c r="DO57">
        <v>1</v>
      </c>
      <c r="DT57">
        <v>1</v>
      </c>
      <c r="EB57">
        <v>7</v>
      </c>
      <c r="ED57">
        <v>1</v>
      </c>
      <c r="EJ57">
        <v>9</v>
      </c>
    </row>
    <row r="58" spans="1:144" x14ac:dyDescent="0.25">
      <c r="A58" s="1">
        <v>437913</v>
      </c>
      <c r="B58">
        <v>7678</v>
      </c>
      <c r="C58" s="3">
        <f>SUM(D58:EN58)</f>
        <v>156</v>
      </c>
      <c r="E58">
        <v>5</v>
      </c>
      <c r="H58">
        <v>8</v>
      </c>
      <c r="I58">
        <v>6</v>
      </c>
      <c r="P58">
        <v>5</v>
      </c>
      <c r="T58">
        <v>30</v>
      </c>
      <c r="AB58">
        <v>1</v>
      </c>
      <c r="AE58">
        <v>3</v>
      </c>
      <c r="AK58">
        <v>2</v>
      </c>
      <c r="AQ58">
        <v>1</v>
      </c>
      <c r="AZ58">
        <v>3</v>
      </c>
      <c r="BJ58">
        <v>1</v>
      </c>
      <c r="BL58">
        <v>2</v>
      </c>
      <c r="BP58">
        <v>3</v>
      </c>
      <c r="BZ58">
        <v>1</v>
      </c>
      <c r="CD58">
        <v>9</v>
      </c>
      <c r="CL58">
        <v>3</v>
      </c>
      <c r="CO58">
        <v>15</v>
      </c>
      <c r="CP58">
        <v>1</v>
      </c>
      <c r="CQ58">
        <v>1</v>
      </c>
      <c r="CW58">
        <v>1</v>
      </c>
      <c r="CX58">
        <v>2</v>
      </c>
      <c r="DA58">
        <v>26</v>
      </c>
      <c r="DB58">
        <v>5</v>
      </c>
      <c r="DD58">
        <v>2</v>
      </c>
      <c r="DO58">
        <v>3</v>
      </c>
      <c r="EB58">
        <v>10</v>
      </c>
      <c r="ED58">
        <v>1</v>
      </c>
      <c r="EJ58">
        <v>6</v>
      </c>
    </row>
    <row r="59" spans="1:144" x14ac:dyDescent="0.25">
      <c r="A59" s="1">
        <v>437914</v>
      </c>
      <c r="B59">
        <v>7719</v>
      </c>
      <c r="C59" s="3">
        <f>SUM(D59:EN59)</f>
        <v>163</v>
      </c>
      <c r="H59">
        <v>8</v>
      </c>
      <c r="I59">
        <v>10</v>
      </c>
      <c r="O59">
        <v>1</v>
      </c>
      <c r="P59">
        <v>1</v>
      </c>
      <c r="Q59">
        <v>1</v>
      </c>
      <c r="T59">
        <v>18</v>
      </c>
      <c r="AE59">
        <v>1</v>
      </c>
      <c r="AH59">
        <v>1</v>
      </c>
      <c r="AI59">
        <v>3</v>
      </c>
      <c r="AZ59">
        <v>6</v>
      </c>
      <c r="BL59">
        <v>1</v>
      </c>
      <c r="BR59">
        <v>1</v>
      </c>
      <c r="BT59">
        <v>1</v>
      </c>
      <c r="BZ59">
        <v>4</v>
      </c>
      <c r="CD59">
        <v>14</v>
      </c>
      <c r="CI59">
        <v>1</v>
      </c>
      <c r="CK59">
        <v>2</v>
      </c>
      <c r="CO59">
        <v>10</v>
      </c>
      <c r="CQ59">
        <v>2</v>
      </c>
      <c r="CW59">
        <v>4</v>
      </c>
      <c r="DA59">
        <v>30</v>
      </c>
      <c r="DB59">
        <v>20</v>
      </c>
      <c r="DD59">
        <v>1</v>
      </c>
      <c r="DI59">
        <v>2</v>
      </c>
      <c r="DO59">
        <v>4</v>
      </c>
      <c r="DT59">
        <v>1</v>
      </c>
      <c r="EB59">
        <v>12</v>
      </c>
      <c r="EJ59">
        <v>2</v>
      </c>
      <c r="EM59">
        <v>1</v>
      </c>
    </row>
    <row r="60" spans="1:144" x14ac:dyDescent="0.25">
      <c r="A60" s="1">
        <v>437915</v>
      </c>
      <c r="B60">
        <v>7762</v>
      </c>
      <c r="C60" s="3">
        <f>SUM(D60:EN60)</f>
        <v>147</v>
      </c>
      <c r="H60">
        <v>5</v>
      </c>
      <c r="I60">
        <v>6</v>
      </c>
      <c r="L60">
        <v>1</v>
      </c>
      <c r="O60">
        <v>1</v>
      </c>
      <c r="P60">
        <v>3</v>
      </c>
      <c r="Q60">
        <v>4</v>
      </c>
      <c r="T60">
        <v>23</v>
      </c>
      <c r="AC60">
        <v>1</v>
      </c>
      <c r="AE60">
        <v>1</v>
      </c>
      <c r="AI60">
        <v>2</v>
      </c>
      <c r="AV60">
        <v>1</v>
      </c>
      <c r="AZ60">
        <v>10</v>
      </c>
      <c r="BL60">
        <v>3</v>
      </c>
      <c r="BP60">
        <v>2</v>
      </c>
      <c r="CC60">
        <v>1</v>
      </c>
      <c r="CD60">
        <v>13</v>
      </c>
      <c r="CM60">
        <v>1</v>
      </c>
      <c r="CO60">
        <v>4</v>
      </c>
      <c r="CQ60">
        <v>1</v>
      </c>
      <c r="DA60">
        <v>39</v>
      </c>
      <c r="DB60">
        <v>11</v>
      </c>
      <c r="DH60">
        <v>1</v>
      </c>
      <c r="DI60">
        <v>1</v>
      </c>
      <c r="DQ60">
        <v>1</v>
      </c>
      <c r="DT60">
        <v>2</v>
      </c>
      <c r="EB60">
        <v>7</v>
      </c>
      <c r="EC60">
        <v>1</v>
      </c>
      <c r="EM60">
        <v>1</v>
      </c>
    </row>
    <row r="61" spans="1:144" x14ac:dyDescent="0.25">
      <c r="A61" s="1">
        <v>437916</v>
      </c>
      <c r="B61">
        <v>7846</v>
      </c>
      <c r="C61" s="3">
        <f>SUM(D61:EN61)</f>
        <v>192</v>
      </c>
      <c r="E61">
        <v>2</v>
      </c>
      <c r="F61">
        <v>1</v>
      </c>
      <c r="H61">
        <v>9</v>
      </c>
      <c r="I61">
        <v>7</v>
      </c>
      <c r="L61">
        <v>1</v>
      </c>
      <c r="O61">
        <v>1</v>
      </c>
      <c r="P61">
        <v>2</v>
      </c>
      <c r="Q61">
        <v>1</v>
      </c>
      <c r="T61">
        <v>26</v>
      </c>
      <c r="AE61">
        <v>2</v>
      </c>
      <c r="AH61">
        <v>1</v>
      </c>
      <c r="AI61">
        <v>2</v>
      </c>
      <c r="AK61">
        <v>1</v>
      </c>
      <c r="AQ61">
        <v>2</v>
      </c>
      <c r="AS61">
        <v>1</v>
      </c>
      <c r="AZ61">
        <v>11</v>
      </c>
      <c r="BL61">
        <v>3</v>
      </c>
      <c r="BP61">
        <v>1</v>
      </c>
      <c r="BQ61">
        <v>1</v>
      </c>
      <c r="BX61">
        <v>1</v>
      </c>
      <c r="BZ61">
        <v>2</v>
      </c>
      <c r="CD61">
        <v>13</v>
      </c>
      <c r="CL61">
        <v>3</v>
      </c>
      <c r="CM61">
        <v>1</v>
      </c>
      <c r="CO61">
        <v>18</v>
      </c>
      <c r="CQ61">
        <v>5</v>
      </c>
      <c r="CW61">
        <v>1</v>
      </c>
      <c r="CX61">
        <v>1</v>
      </c>
      <c r="DA61">
        <v>30</v>
      </c>
      <c r="DB61">
        <v>11</v>
      </c>
      <c r="DD61">
        <v>2</v>
      </c>
      <c r="DH61">
        <v>1</v>
      </c>
      <c r="DI61">
        <v>1</v>
      </c>
      <c r="DO61">
        <v>2</v>
      </c>
      <c r="DT61">
        <v>4</v>
      </c>
      <c r="EB61">
        <v>11</v>
      </c>
      <c r="EJ61">
        <v>6</v>
      </c>
      <c r="EM61">
        <v>4</v>
      </c>
    </row>
    <row r="62" spans="1:144" x14ac:dyDescent="0.25">
      <c r="A62" s="1">
        <v>437917</v>
      </c>
      <c r="B62">
        <v>7892</v>
      </c>
      <c r="C62" s="3">
        <f>SUM(D62:EN62)</f>
        <v>165</v>
      </c>
      <c r="E62">
        <v>1</v>
      </c>
      <c r="H62">
        <v>7</v>
      </c>
      <c r="I62">
        <v>12</v>
      </c>
      <c r="J62">
        <v>1</v>
      </c>
      <c r="P62">
        <v>3</v>
      </c>
      <c r="Q62">
        <v>1</v>
      </c>
      <c r="T62">
        <v>15</v>
      </c>
      <c r="Z62">
        <v>1</v>
      </c>
      <c r="AE62">
        <v>1</v>
      </c>
      <c r="AJ62">
        <v>1</v>
      </c>
      <c r="AK62">
        <v>1</v>
      </c>
      <c r="AZ62">
        <v>8</v>
      </c>
      <c r="BL62">
        <v>2</v>
      </c>
      <c r="BP62">
        <v>4</v>
      </c>
      <c r="BQ62">
        <v>3</v>
      </c>
      <c r="BR62">
        <v>1</v>
      </c>
      <c r="BY62">
        <v>1</v>
      </c>
      <c r="BZ62">
        <v>3</v>
      </c>
      <c r="CD62">
        <v>13</v>
      </c>
      <c r="CM62">
        <v>1</v>
      </c>
      <c r="CO62">
        <v>13</v>
      </c>
      <c r="CW62">
        <v>2</v>
      </c>
      <c r="DA62">
        <v>30</v>
      </c>
      <c r="DB62">
        <v>9</v>
      </c>
      <c r="DD62">
        <v>3</v>
      </c>
      <c r="DO62">
        <v>1</v>
      </c>
      <c r="DS62">
        <v>1</v>
      </c>
      <c r="DT62">
        <v>5</v>
      </c>
      <c r="EB62">
        <v>15</v>
      </c>
      <c r="EJ62">
        <v>6</v>
      </c>
    </row>
    <row r="63" spans="1:144" x14ac:dyDescent="0.25">
      <c r="A63" s="1">
        <v>437918</v>
      </c>
      <c r="B63">
        <v>7947</v>
      </c>
      <c r="C63" s="3">
        <f>SUM(D63:EN63)</f>
        <v>183</v>
      </c>
      <c r="E63">
        <v>4</v>
      </c>
      <c r="H63">
        <v>4</v>
      </c>
      <c r="I63">
        <v>10</v>
      </c>
      <c r="P63">
        <v>3</v>
      </c>
      <c r="Q63">
        <v>2</v>
      </c>
      <c r="T63">
        <v>9</v>
      </c>
      <c r="V63">
        <v>1</v>
      </c>
      <c r="Z63">
        <v>1</v>
      </c>
      <c r="AE63">
        <v>3</v>
      </c>
      <c r="AI63">
        <v>3</v>
      </c>
      <c r="AK63">
        <v>2</v>
      </c>
      <c r="AQ63">
        <v>2</v>
      </c>
      <c r="AR63">
        <v>1</v>
      </c>
      <c r="AZ63">
        <v>5</v>
      </c>
      <c r="BJ63">
        <v>1</v>
      </c>
      <c r="BL63">
        <v>1</v>
      </c>
      <c r="BP63">
        <v>1</v>
      </c>
      <c r="BQ63">
        <v>2</v>
      </c>
      <c r="BZ63">
        <v>10</v>
      </c>
      <c r="CC63">
        <v>1</v>
      </c>
      <c r="CD63">
        <v>12</v>
      </c>
      <c r="CF63">
        <v>2</v>
      </c>
      <c r="CK63">
        <v>2</v>
      </c>
      <c r="CL63">
        <v>1</v>
      </c>
      <c r="CO63">
        <v>10</v>
      </c>
      <c r="CQ63">
        <v>7</v>
      </c>
      <c r="CW63">
        <v>3</v>
      </c>
      <c r="CX63">
        <v>1</v>
      </c>
      <c r="DA63">
        <v>39</v>
      </c>
      <c r="DB63">
        <v>14</v>
      </c>
      <c r="DD63">
        <v>2</v>
      </c>
      <c r="DO63">
        <v>1</v>
      </c>
      <c r="DT63">
        <v>5</v>
      </c>
      <c r="EB63">
        <v>11</v>
      </c>
      <c r="ED63">
        <v>1</v>
      </c>
      <c r="EJ63">
        <v>6</v>
      </c>
    </row>
    <row r="64" spans="1:144" x14ac:dyDescent="0.25">
      <c r="A64" s="1">
        <v>437919</v>
      </c>
      <c r="B64">
        <v>8004</v>
      </c>
      <c r="C64" s="3">
        <f>SUM(D64:EN64)</f>
        <v>224</v>
      </c>
      <c r="H64">
        <v>2</v>
      </c>
      <c r="I64">
        <v>3</v>
      </c>
      <c r="L64">
        <v>16</v>
      </c>
      <c r="P64">
        <v>3</v>
      </c>
      <c r="Q64">
        <v>1</v>
      </c>
      <c r="S64">
        <v>2</v>
      </c>
      <c r="T64">
        <v>28</v>
      </c>
      <c r="Z64">
        <v>4</v>
      </c>
      <c r="AB64">
        <v>14</v>
      </c>
      <c r="AD64">
        <v>1</v>
      </c>
      <c r="AV64">
        <v>1</v>
      </c>
      <c r="AZ64">
        <v>4</v>
      </c>
      <c r="BD64">
        <v>2</v>
      </c>
      <c r="BE64">
        <v>4</v>
      </c>
      <c r="BF64">
        <v>1</v>
      </c>
      <c r="BL64">
        <v>2</v>
      </c>
      <c r="BP64">
        <v>1</v>
      </c>
      <c r="BQ64">
        <v>1</v>
      </c>
      <c r="BZ64">
        <v>32</v>
      </c>
      <c r="CD64">
        <v>10</v>
      </c>
      <c r="CK64">
        <v>4</v>
      </c>
      <c r="CM64">
        <v>2</v>
      </c>
      <c r="CO64">
        <v>3</v>
      </c>
      <c r="CQ64">
        <v>3</v>
      </c>
      <c r="CW64">
        <v>1</v>
      </c>
      <c r="CX64">
        <v>1</v>
      </c>
      <c r="DA64">
        <v>50</v>
      </c>
      <c r="DB64">
        <v>5</v>
      </c>
      <c r="DD64">
        <v>2</v>
      </c>
      <c r="DG64">
        <v>1</v>
      </c>
      <c r="DQ64">
        <v>1</v>
      </c>
      <c r="DY64">
        <v>2</v>
      </c>
      <c r="EA64">
        <v>1</v>
      </c>
      <c r="EB64">
        <v>12</v>
      </c>
      <c r="EJ64">
        <v>4</v>
      </c>
    </row>
    <row r="65" spans="1:144" x14ac:dyDescent="0.25">
      <c r="A65" s="1">
        <v>437920</v>
      </c>
      <c r="B65">
        <v>8115</v>
      </c>
      <c r="C65" s="3">
        <f>SUM(D65:EN65)</f>
        <v>258</v>
      </c>
      <c r="E65">
        <v>1</v>
      </c>
      <c r="H65">
        <v>5</v>
      </c>
      <c r="I65">
        <v>13</v>
      </c>
      <c r="L65">
        <v>15</v>
      </c>
      <c r="P65">
        <v>5</v>
      </c>
      <c r="T65">
        <v>71</v>
      </c>
      <c r="AB65">
        <v>6</v>
      </c>
      <c r="AE65">
        <v>3</v>
      </c>
      <c r="AG65">
        <v>2</v>
      </c>
      <c r="AI65">
        <v>4</v>
      </c>
      <c r="AK65">
        <v>1</v>
      </c>
      <c r="AV65">
        <v>1</v>
      </c>
      <c r="AZ65">
        <v>7</v>
      </c>
      <c r="BD65">
        <v>1</v>
      </c>
      <c r="BL65">
        <v>3</v>
      </c>
      <c r="BP65">
        <v>1</v>
      </c>
      <c r="BX65">
        <v>1</v>
      </c>
      <c r="BZ65">
        <v>11</v>
      </c>
      <c r="CD65">
        <v>12</v>
      </c>
      <c r="CL65">
        <v>2</v>
      </c>
      <c r="CO65">
        <v>2</v>
      </c>
      <c r="CQ65">
        <v>5</v>
      </c>
      <c r="CW65">
        <v>1</v>
      </c>
      <c r="DA65">
        <v>59</v>
      </c>
      <c r="DB65">
        <v>10</v>
      </c>
      <c r="DD65">
        <v>1</v>
      </c>
      <c r="DI65">
        <v>1</v>
      </c>
      <c r="EB65">
        <v>5</v>
      </c>
      <c r="EJ65">
        <v>6</v>
      </c>
      <c r="EM65">
        <v>3</v>
      </c>
    </row>
    <row r="66" spans="1:144" x14ac:dyDescent="0.25">
      <c r="A66" s="1">
        <v>437921</v>
      </c>
      <c r="B66">
        <v>8323</v>
      </c>
      <c r="C66" s="3">
        <f>SUM(D66:EN66)</f>
        <v>144</v>
      </c>
      <c r="E66">
        <v>1</v>
      </c>
      <c r="H66">
        <v>3</v>
      </c>
      <c r="I66">
        <v>7</v>
      </c>
      <c r="L66">
        <v>2</v>
      </c>
      <c r="P66">
        <v>5</v>
      </c>
      <c r="T66">
        <v>10</v>
      </c>
      <c r="AI66">
        <v>1</v>
      </c>
      <c r="AJ66">
        <v>1</v>
      </c>
      <c r="AZ66">
        <v>8</v>
      </c>
      <c r="BL66">
        <v>1</v>
      </c>
      <c r="BP66">
        <v>2</v>
      </c>
      <c r="BZ66">
        <v>27</v>
      </c>
      <c r="CD66">
        <v>3</v>
      </c>
      <c r="CJ66">
        <v>1</v>
      </c>
      <c r="CO66">
        <v>7</v>
      </c>
      <c r="CQ66">
        <v>3</v>
      </c>
      <c r="CW66">
        <v>2</v>
      </c>
      <c r="DA66">
        <v>28</v>
      </c>
      <c r="DB66">
        <v>10</v>
      </c>
      <c r="DI66">
        <v>1</v>
      </c>
      <c r="DO66">
        <v>2</v>
      </c>
      <c r="EB66">
        <v>4</v>
      </c>
      <c r="EJ66">
        <v>14</v>
      </c>
      <c r="EM66">
        <v>1</v>
      </c>
    </row>
    <row r="67" spans="1:144" x14ac:dyDescent="0.25">
      <c r="A67" s="1">
        <v>437922</v>
      </c>
      <c r="B67">
        <v>8685</v>
      </c>
      <c r="C67" s="3">
        <f>SUM(D67:EN67)</f>
        <v>180</v>
      </c>
      <c r="E67">
        <v>3</v>
      </c>
      <c r="H67">
        <v>4</v>
      </c>
      <c r="I67">
        <v>7</v>
      </c>
      <c r="P67">
        <v>3</v>
      </c>
      <c r="Q67">
        <v>2</v>
      </c>
      <c r="T67">
        <v>19</v>
      </c>
      <c r="Z67">
        <v>1</v>
      </c>
      <c r="AE67">
        <v>4</v>
      </c>
      <c r="AZ67">
        <v>12</v>
      </c>
      <c r="BE67">
        <v>1</v>
      </c>
      <c r="BL67">
        <v>1</v>
      </c>
      <c r="BP67">
        <v>2</v>
      </c>
      <c r="BR67">
        <v>1</v>
      </c>
      <c r="BZ67">
        <v>6</v>
      </c>
      <c r="CD67">
        <v>13</v>
      </c>
      <c r="CJ67">
        <v>1</v>
      </c>
      <c r="CK67">
        <v>1</v>
      </c>
      <c r="CL67">
        <v>3</v>
      </c>
      <c r="CO67">
        <v>10</v>
      </c>
      <c r="CQ67">
        <v>3</v>
      </c>
      <c r="CW67">
        <v>2</v>
      </c>
      <c r="DA67">
        <v>42</v>
      </c>
      <c r="DB67">
        <v>14</v>
      </c>
      <c r="DD67">
        <v>2</v>
      </c>
      <c r="DG67">
        <v>1</v>
      </c>
      <c r="DI67">
        <v>2</v>
      </c>
      <c r="DO67">
        <v>1</v>
      </c>
      <c r="DT67">
        <v>3</v>
      </c>
      <c r="EB67">
        <v>7</v>
      </c>
      <c r="ED67">
        <v>1</v>
      </c>
      <c r="EJ67">
        <v>5</v>
      </c>
      <c r="EM67">
        <v>3</v>
      </c>
    </row>
    <row r="68" spans="1:144" x14ac:dyDescent="0.25">
      <c r="A68" s="1">
        <v>437923</v>
      </c>
      <c r="B68">
        <v>9046</v>
      </c>
      <c r="C68" s="3">
        <f>SUM(D68:EN68)</f>
        <v>224</v>
      </c>
      <c r="E68">
        <v>5</v>
      </c>
      <c r="H68">
        <v>3</v>
      </c>
      <c r="I68">
        <v>9</v>
      </c>
      <c r="P68">
        <v>4</v>
      </c>
      <c r="Q68">
        <v>2</v>
      </c>
      <c r="R68">
        <v>1</v>
      </c>
      <c r="T68">
        <v>23</v>
      </c>
      <c r="AA68">
        <v>2</v>
      </c>
      <c r="AE68">
        <v>2</v>
      </c>
      <c r="AI68">
        <v>2</v>
      </c>
      <c r="AZ68">
        <v>4</v>
      </c>
      <c r="BL68">
        <v>1</v>
      </c>
      <c r="BP68">
        <v>6</v>
      </c>
      <c r="BZ68">
        <v>3</v>
      </c>
      <c r="CD68">
        <v>4</v>
      </c>
      <c r="CI68">
        <v>1</v>
      </c>
      <c r="CO68">
        <v>33</v>
      </c>
      <c r="CQ68">
        <v>2</v>
      </c>
      <c r="CW68">
        <v>1</v>
      </c>
      <c r="CX68">
        <v>5</v>
      </c>
      <c r="DA68">
        <v>41</v>
      </c>
      <c r="DB68">
        <v>38</v>
      </c>
      <c r="DG68">
        <v>1</v>
      </c>
      <c r="DI68">
        <v>1</v>
      </c>
      <c r="DO68">
        <v>2</v>
      </c>
      <c r="DQ68">
        <v>1</v>
      </c>
      <c r="DX68">
        <v>1</v>
      </c>
      <c r="EB68">
        <v>21</v>
      </c>
      <c r="EJ68">
        <v>5</v>
      </c>
    </row>
    <row r="69" spans="1:144" x14ac:dyDescent="0.25">
      <c r="A69" s="1">
        <v>437924</v>
      </c>
      <c r="B69">
        <v>9770</v>
      </c>
      <c r="C69" s="3">
        <f>SUM(D69:EN69)</f>
        <v>224</v>
      </c>
      <c r="E69">
        <v>3</v>
      </c>
      <c r="H69">
        <v>2</v>
      </c>
      <c r="I69">
        <v>8</v>
      </c>
      <c r="P69">
        <v>3</v>
      </c>
      <c r="Q69">
        <v>3</v>
      </c>
      <c r="T69">
        <v>18</v>
      </c>
      <c r="Z69">
        <v>2</v>
      </c>
      <c r="AA69">
        <v>1</v>
      </c>
      <c r="AE69">
        <v>7</v>
      </c>
      <c r="AG69">
        <v>1</v>
      </c>
      <c r="AH69">
        <v>1</v>
      </c>
      <c r="AK69">
        <v>1</v>
      </c>
      <c r="AV69">
        <v>1</v>
      </c>
      <c r="AX69">
        <v>1</v>
      </c>
      <c r="AZ69">
        <v>4</v>
      </c>
      <c r="BE69">
        <v>1</v>
      </c>
      <c r="BL69">
        <v>1</v>
      </c>
      <c r="BP69">
        <v>1</v>
      </c>
      <c r="BQ69">
        <v>2</v>
      </c>
      <c r="BR69">
        <v>1</v>
      </c>
      <c r="BT69">
        <v>1</v>
      </c>
      <c r="BW69">
        <v>1</v>
      </c>
      <c r="BZ69">
        <v>3</v>
      </c>
      <c r="CC69">
        <v>1</v>
      </c>
      <c r="CD69">
        <v>6</v>
      </c>
      <c r="CL69">
        <v>1</v>
      </c>
      <c r="CO69">
        <v>19</v>
      </c>
      <c r="CQ69">
        <v>7</v>
      </c>
      <c r="CW69">
        <v>1</v>
      </c>
      <c r="CX69">
        <v>4</v>
      </c>
      <c r="DA69">
        <v>43</v>
      </c>
      <c r="DB69">
        <v>31</v>
      </c>
      <c r="DD69">
        <v>2</v>
      </c>
      <c r="DO69">
        <v>4</v>
      </c>
      <c r="DT69">
        <v>6</v>
      </c>
      <c r="EB69">
        <v>25</v>
      </c>
      <c r="EJ69">
        <v>7</v>
      </c>
    </row>
    <row r="70" spans="1:144" x14ac:dyDescent="0.25">
      <c r="A70" s="1">
        <v>437925</v>
      </c>
      <c r="B70">
        <v>10133</v>
      </c>
      <c r="C70" s="3">
        <f>SUM(D70:EN70)</f>
        <v>274</v>
      </c>
      <c r="E70">
        <v>5</v>
      </c>
      <c r="H70">
        <v>7</v>
      </c>
      <c r="I70">
        <v>4</v>
      </c>
      <c r="L70">
        <v>1</v>
      </c>
      <c r="P70">
        <v>3</v>
      </c>
      <c r="T70">
        <v>36</v>
      </c>
      <c r="AB70">
        <v>1</v>
      </c>
      <c r="AE70">
        <v>4</v>
      </c>
      <c r="AI70">
        <v>7</v>
      </c>
      <c r="AK70">
        <v>1</v>
      </c>
      <c r="AV70">
        <v>2</v>
      </c>
      <c r="AZ70">
        <v>13</v>
      </c>
      <c r="BE70">
        <v>1</v>
      </c>
      <c r="BK70">
        <v>2</v>
      </c>
      <c r="BL70">
        <v>3</v>
      </c>
      <c r="BQ70">
        <v>1</v>
      </c>
      <c r="CA70">
        <v>3</v>
      </c>
      <c r="CD70">
        <v>11</v>
      </c>
      <c r="CO70">
        <v>3</v>
      </c>
      <c r="CQ70">
        <v>8</v>
      </c>
      <c r="CR70">
        <v>2</v>
      </c>
      <c r="DA70">
        <v>105</v>
      </c>
      <c r="DB70">
        <v>28</v>
      </c>
      <c r="DI70">
        <v>1</v>
      </c>
      <c r="DT70">
        <v>1</v>
      </c>
      <c r="DU70">
        <v>1</v>
      </c>
      <c r="EB70">
        <v>4</v>
      </c>
      <c r="EJ70">
        <v>6</v>
      </c>
      <c r="EM70">
        <v>7</v>
      </c>
      <c r="EN70" s="3">
        <v>3</v>
      </c>
    </row>
    <row r="71" spans="1:144" x14ac:dyDescent="0.25">
      <c r="A71" s="1">
        <v>437926</v>
      </c>
      <c r="B71">
        <v>10504</v>
      </c>
      <c r="C71" s="3">
        <f>SUM(D71:EN71)</f>
        <v>210</v>
      </c>
      <c r="E71">
        <v>2</v>
      </c>
      <c r="H71">
        <v>8</v>
      </c>
      <c r="I71">
        <v>1</v>
      </c>
      <c r="O71">
        <v>1</v>
      </c>
      <c r="P71">
        <v>4</v>
      </c>
      <c r="T71">
        <v>29</v>
      </c>
      <c r="AE71">
        <v>1</v>
      </c>
      <c r="AG71">
        <v>1</v>
      </c>
      <c r="AH71">
        <v>1</v>
      </c>
      <c r="AI71">
        <v>7</v>
      </c>
      <c r="AZ71">
        <v>13</v>
      </c>
      <c r="BE71">
        <v>1</v>
      </c>
      <c r="BL71">
        <v>1</v>
      </c>
      <c r="BP71">
        <v>1</v>
      </c>
      <c r="BZ71">
        <v>1</v>
      </c>
      <c r="CD71">
        <v>15</v>
      </c>
      <c r="CM71">
        <v>1</v>
      </c>
      <c r="CO71">
        <v>2</v>
      </c>
      <c r="CQ71">
        <v>7</v>
      </c>
      <c r="CX71">
        <v>1</v>
      </c>
      <c r="DA71">
        <v>87</v>
      </c>
      <c r="DB71">
        <v>9</v>
      </c>
      <c r="DD71">
        <v>1</v>
      </c>
      <c r="DI71">
        <v>1</v>
      </c>
      <c r="DO71">
        <v>1</v>
      </c>
      <c r="EB71">
        <v>2</v>
      </c>
      <c r="EJ71">
        <v>5</v>
      </c>
      <c r="EM71">
        <v>5</v>
      </c>
      <c r="EN71" s="3">
        <v>1</v>
      </c>
    </row>
    <row r="72" spans="1:144" x14ac:dyDescent="0.25">
      <c r="A72" s="1">
        <v>437927</v>
      </c>
      <c r="B72">
        <v>10873</v>
      </c>
      <c r="C72" s="3">
        <f>SUM(D72:EN72)</f>
        <v>336</v>
      </c>
      <c r="E72">
        <v>1</v>
      </c>
      <c r="H72">
        <v>9</v>
      </c>
      <c r="I72">
        <v>3</v>
      </c>
      <c r="O72">
        <v>3</v>
      </c>
      <c r="P72">
        <v>12</v>
      </c>
      <c r="Q72">
        <v>1</v>
      </c>
      <c r="T72">
        <v>39</v>
      </c>
      <c r="AB72">
        <v>2</v>
      </c>
      <c r="AE72">
        <v>2</v>
      </c>
      <c r="AF72">
        <v>3</v>
      </c>
      <c r="AI72">
        <v>4</v>
      </c>
      <c r="AV72">
        <v>3</v>
      </c>
      <c r="AZ72">
        <v>10</v>
      </c>
      <c r="BE72">
        <v>1</v>
      </c>
      <c r="BL72">
        <v>2</v>
      </c>
      <c r="CD72">
        <v>9</v>
      </c>
      <c r="CM72">
        <v>2</v>
      </c>
      <c r="CO72">
        <v>1</v>
      </c>
      <c r="CQ72">
        <v>6</v>
      </c>
      <c r="CR72">
        <v>2</v>
      </c>
      <c r="DA72">
        <v>199</v>
      </c>
      <c r="DB72">
        <v>13</v>
      </c>
      <c r="DH72">
        <v>1</v>
      </c>
      <c r="DO72">
        <v>1</v>
      </c>
      <c r="DT72">
        <v>2</v>
      </c>
      <c r="EB72">
        <v>2</v>
      </c>
      <c r="EM72">
        <v>2</v>
      </c>
      <c r="EN72" s="3">
        <v>1</v>
      </c>
    </row>
    <row r="73" spans="1:144" x14ac:dyDescent="0.25">
      <c r="A73" s="1">
        <v>437928</v>
      </c>
      <c r="B73">
        <v>11427</v>
      </c>
      <c r="C73" s="3">
        <f>SUM(D73:EN73)</f>
        <v>320</v>
      </c>
      <c r="E73">
        <v>2</v>
      </c>
      <c r="H73">
        <v>14</v>
      </c>
      <c r="I73">
        <v>2</v>
      </c>
      <c r="L73">
        <v>1</v>
      </c>
      <c r="P73">
        <v>7</v>
      </c>
      <c r="T73">
        <v>33</v>
      </c>
      <c r="W73">
        <v>1</v>
      </c>
      <c r="AB73">
        <v>7</v>
      </c>
      <c r="AG73">
        <v>4</v>
      </c>
      <c r="AI73">
        <v>2</v>
      </c>
      <c r="AV73">
        <v>1</v>
      </c>
      <c r="AZ73">
        <v>11</v>
      </c>
      <c r="BK73">
        <v>3</v>
      </c>
      <c r="BL73">
        <v>2</v>
      </c>
      <c r="BT73">
        <v>1</v>
      </c>
      <c r="CD73">
        <v>2</v>
      </c>
      <c r="CM73">
        <v>5</v>
      </c>
      <c r="CQ73">
        <v>2</v>
      </c>
      <c r="DA73">
        <v>202</v>
      </c>
      <c r="DB73">
        <v>11</v>
      </c>
      <c r="DH73">
        <v>2</v>
      </c>
      <c r="DI73">
        <v>1</v>
      </c>
      <c r="EB73">
        <v>1</v>
      </c>
      <c r="EJ73">
        <v>2</v>
      </c>
      <c r="EM73">
        <v>1</v>
      </c>
    </row>
    <row r="74" spans="1:144" x14ac:dyDescent="0.25">
      <c r="A74" s="1">
        <v>437929</v>
      </c>
      <c r="B74">
        <v>11981</v>
      </c>
      <c r="C74" s="3">
        <f>SUM(D74:EN74)</f>
        <v>366</v>
      </c>
      <c r="E74">
        <v>4</v>
      </c>
      <c r="H74">
        <v>14</v>
      </c>
      <c r="I74">
        <v>2</v>
      </c>
      <c r="O74">
        <v>1</v>
      </c>
      <c r="P74">
        <v>10</v>
      </c>
      <c r="T74">
        <v>14</v>
      </c>
      <c r="AE74">
        <v>1</v>
      </c>
      <c r="AG74">
        <v>1</v>
      </c>
      <c r="AH74">
        <v>1</v>
      </c>
      <c r="AI74">
        <v>1</v>
      </c>
      <c r="AV74">
        <v>2</v>
      </c>
      <c r="AZ74">
        <v>11</v>
      </c>
      <c r="BE74">
        <v>4</v>
      </c>
      <c r="BL74">
        <v>3</v>
      </c>
      <c r="BP74">
        <v>1</v>
      </c>
      <c r="BZ74">
        <v>4</v>
      </c>
      <c r="CD74">
        <v>6</v>
      </c>
      <c r="CM74">
        <v>1</v>
      </c>
      <c r="CQ74">
        <v>11</v>
      </c>
      <c r="CR74">
        <v>1</v>
      </c>
      <c r="DA74">
        <v>240</v>
      </c>
      <c r="DB74">
        <v>23</v>
      </c>
      <c r="DT74">
        <v>3</v>
      </c>
      <c r="EB74">
        <v>2</v>
      </c>
      <c r="EJ74">
        <v>2</v>
      </c>
      <c r="EM74">
        <v>3</v>
      </c>
    </row>
    <row r="75" spans="1:144" x14ac:dyDescent="0.25">
      <c r="A75" s="1">
        <v>437930</v>
      </c>
      <c r="B75">
        <v>12358</v>
      </c>
      <c r="C75" s="3">
        <f>SUM(D75:EN75)</f>
        <v>271</v>
      </c>
      <c r="E75">
        <v>2</v>
      </c>
      <c r="H75">
        <v>9</v>
      </c>
      <c r="I75">
        <v>1</v>
      </c>
      <c r="L75">
        <v>3</v>
      </c>
      <c r="O75">
        <v>4</v>
      </c>
      <c r="P75">
        <v>10</v>
      </c>
      <c r="T75">
        <v>18</v>
      </c>
      <c r="AB75">
        <v>2</v>
      </c>
      <c r="AE75">
        <v>1</v>
      </c>
      <c r="AG75">
        <v>2</v>
      </c>
      <c r="AI75">
        <v>3</v>
      </c>
      <c r="AV75">
        <v>1</v>
      </c>
      <c r="AZ75">
        <v>13</v>
      </c>
      <c r="BE75">
        <v>4</v>
      </c>
      <c r="BK75">
        <v>2</v>
      </c>
      <c r="BL75">
        <v>1</v>
      </c>
      <c r="BP75">
        <v>1</v>
      </c>
      <c r="BW75">
        <v>1</v>
      </c>
      <c r="CD75">
        <v>4</v>
      </c>
      <c r="CL75">
        <v>1</v>
      </c>
      <c r="CM75">
        <v>6</v>
      </c>
      <c r="CO75">
        <v>3</v>
      </c>
      <c r="CQ75">
        <v>5</v>
      </c>
      <c r="CR75">
        <v>1</v>
      </c>
      <c r="DA75">
        <v>149</v>
      </c>
      <c r="DB75">
        <v>13</v>
      </c>
      <c r="DH75">
        <v>6</v>
      </c>
      <c r="EB75">
        <v>3</v>
      </c>
      <c r="EJ75">
        <v>1</v>
      </c>
      <c r="EM75">
        <v>1</v>
      </c>
    </row>
    <row r="76" spans="1:144" x14ac:dyDescent="0.25">
      <c r="A76" s="1">
        <v>437931</v>
      </c>
      <c r="B76">
        <v>12735</v>
      </c>
      <c r="C76" s="3">
        <f>SUM(D76:EN76)</f>
        <v>296</v>
      </c>
      <c r="E76">
        <v>2</v>
      </c>
      <c r="H76">
        <v>12</v>
      </c>
      <c r="I76">
        <v>1</v>
      </c>
      <c r="O76">
        <v>1</v>
      </c>
      <c r="P76">
        <v>6</v>
      </c>
      <c r="Q76">
        <v>1</v>
      </c>
      <c r="T76">
        <v>15</v>
      </c>
      <c r="Z76">
        <v>1</v>
      </c>
      <c r="AC76">
        <v>1</v>
      </c>
      <c r="AE76">
        <v>1</v>
      </c>
      <c r="AF76">
        <v>2</v>
      </c>
      <c r="AH76">
        <v>1</v>
      </c>
      <c r="AI76">
        <v>1</v>
      </c>
      <c r="AK76">
        <v>1</v>
      </c>
      <c r="AV76">
        <v>1</v>
      </c>
      <c r="AW76">
        <v>1</v>
      </c>
      <c r="AZ76">
        <v>10</v>
      </c>
      <c r="BE76">
        <v>1</v>
      </c>
      <c r="BK76">
        <v>1</v>
      </c>
      <c r="BL76">
        <v>2</v>
      </c>
      <c r="BP76">
        <v>2</v>
      </c>
      <c r="BZ76">
        <v>2</v>
      </c>
      <c r="CA76">
        <v>2</v>
      </c>
      <c r="CD76">
        <v>8</v>
      </c>
      <c r="CM76">
        <v>1</v>
      </c>
      <c r="CO76">
        <v>6</v>
      </c>
      <c r="CQ76">
        <v>2</v>
      </c>
      <c r="CR76">
        <v>2</v>
      </c>
      <c r="CX76">
        <v>2</v>
      </c>
      <c r="DA76">
        <v>169</v>
      </c>
      <c r="DB76">
        <v>12</v>
      </c>
      <c r="DD76">
        <v>3</v>
      </c>
      <c r="DH76">
        <v>5</v>
      </c>
      <c r="DO76">
        <v>1</v>
      </c>
      <c r="DU76">
        <v>1</v>
      </c>
      <c r="EB76">
        <v>3</v>
      </c>
      <c r="EJ76">
        <v>10</v>
      </c>
      <c r="EM76">
        <v>3</v>
      </c>
    </row>
    <row r="77" spans="1:144" x14ac:dyDescent="0.25">
      <c r="A77" s="1">
        <v>437932</v>
      </c>
      <c r="B77">
        <v>13301</v>
      </c>
      <c r="C77" s="3">
        <f>SUM(D77:EN77)</f>
        <v>330</v>
      </c>
      <c r="E77">
        <v>1</v>
      </c>
      <c r="H77">
        <v>15</v>
      </c>
      <c r="O77">
        <v>1</v>
      </c>
      <c r="P77">
        <v>7</v>
      </c>
      <c r="T77">
        <v>15</v>
      </c>
      <c r="AG77">
        <v>1</v>
      </c>
      <c r="AI77">
        <v>3</v>
      </c>
      <c r="AK77">
        <v>1</v>
      </c>
      <c r="AZ77">
        <v>10</v>
      </c>
      <c r="BE77">
        <v>3</v>
      </c>
      <c r="BK77">
        <v>1</v>
      </c>
      <c r="BL77">
        <v>3</v>
      </c>
      <c r="BR77">
        <v>1</v>
      </c>
      <c r="BW77">
        <v>1</v>
      </c>
      <c r="CC77">
        <v>1</v>
      </c>
      <c r="CD77">
        <v>9</v>
      </c>
      <c r="CL77">
        <v>1</v>
      </c>
      <c r="CM77">
        <v>2</v>
      </c>
      <c r="CO77">
        <v>1</v>
      </c>
      <c r="CQ77">
        <v>12</v>
      </c>
      <c r="DA77">
        <v>216</v>
      </c>
      <c r="DB77">
        <v>13</v>
      </c>
      <c r="DH77">
        <v>1</v>
      </c>
      <c r="DI77">
        <v>3</v>
      </c>
      <c r="EB77">
        <v>5</v>
      </c>
      <c r="EG77">
        <v>1</v>
      </c>
      <c r="EJ77">
        <v>2</v>
      </c>
    </row>
    <row r="78" spans="1:144" x14ac:dyDescent="0.25">
      <c r="A78" s="1">
        <v>437933</v>
      </c>
      <c r="B78">
        <v>13678</v>
      </c>
      <c r="C78" s="3">
        <f>SUM(D78:EN78)</f>
        <v>398</v>
      </c>
      <c r="E78">
        <v>1</v>
      </c>
      <c r="H78">
        <v>14</v>
      </c>
      <c r="I78">
        <v>1</v>
      </c>
      <c r="O78">
        <v>5</v>
      </c>
      <c r="P78">
        <v>8</v>
      </c>
      <c r="T78">
        <v>21</v>
      </c>
      <c r="AB78">
        <v>1</v>
      </c>
      <c r="AE78">
        <v>1</v>
      </c>
      <c r="AF78">
        <v>1</v>
      </c>
      <c r="AI78">
        <v>2</v>
      </c>
      <c r="AZ78">
        <v>14</v>
      </c>
      <c r="BE78">
        <v>3</v>
      </c>
      <c r="BK78">
        <v>2</v>
      </c>
      <c r="BL78">
        <v>4</v>
      </c>
      <c r="BT78">
        <v>1</v>
      </c>
      <c r="CD78">
        <v>7</v>
      </c>
      <c r="CM78">
        <v>2</v>
      </c>
      <c r="CO78">
        <v>2</v>
      </c>
      <c r="CQ78">
        <v>2</v>
      </c>
      <c r="CR78">
        <v>1</v>
      </c>
      <c r="CX78">
        <v>1</v>
      </c>
      <c r="DA78">
        <v>274</v>
      </c>
      <c r="DB78">
        <v>18</v>
      </c>
      <c r="DD78">
        <v>1</v>
      </c>
      <c r="DG78">
        <v>1</v>
      </c>
      <c r="DH78">
        <v>5</v>
      </c>
      <c r="DI78">
        <v>1</v>
      </c>
      <c r="DX78">
        <v>1</v>
      </c>
      <c r="EB78">
        <v>1</v>
      </c>
      <c r="EM78">
        <v>2</v>
      </c>
    </row>
    <row r="79" spans="1:144" x14ac:dyDescent="0.25">
      <c r="A79" s="1">
        <v>437934</v>
      </c>
      <c r="B79">
        <v>13859</v>
      </c>
      <c r="C79" s="3">
        <f>SUM(D79:EN79)</f>
        <v>557</v>
      </c>
      <c r="E79">
        <v>1</v>
      </c>
      <c r="H79">
        <v>17</v>
      </c>
      <c r="I79">
        <v>2</v>
      </c>
      <c r="P79">
        <v>4</v>
      </c>
      <c r="T79">
        <v>13</v>
      </c>
      <c r="AB79">
        <v>2</v>
      </c>
      <c r="AF79">
        <v>1</v>
      </c>
      <c r="AG79">
        <v>3</v>
      </c>
      <c r="AZ79">
        <v>20</v>
      </c>
      <c r="BE79">
        <v>1</v>
      </c>
      <c r="BJ79">
        <v>1</v>
      </c>
      <c r="BK79">
        <v>2</v>
      </c>
      <c r="BL79">
        <v>2</v>
      </c>
      <c r="CD79">
        <v>2</v>
      </c>
      <c r="CM79">
        <v>3</v>
      </c>
      <c r="CO79">
        <v>2</v>
      </c>
      <c r="CQ79">
        <v>6</v>
      </c>
      <c r="CW79">
        <v>1</v>
      </c>
      <c r="DA79">
        <v>432</v>
      </c>
      <c r="DB79">
        <v>30</v>
      </c>
      <c r="DH79">
        <v>4</v>
      </c>
      <c r="DI79">
        <v>2</v>
      </c>
      <c r="EF79">
        <v>1</v>
      </c>
      <c r="EJ79">
        <v>3</v>
      </c>
      <c r="EM79">
        <v>2</v>
      </c>
    </row>
    <row r="80" spans="1:144" x14ac:dyDescent="0.25">
      <c r="A80" s="1">
        <v>437935</v>
      </c>
      <c r="B80">
        <v>14592</v>
      </c>
      <c r="C80" s="3">
        <f>SUM(D80:EN80)</f>
        <v>443</v>
      </c>
      <c r="E80">
        <v>1</v>
      </c>
      <c r="H80">
        <v>12</v>
      </c>
      <c r="L80">
        <v>2</v>
      </c>
      <c r="O80">
        <v>3</v>
      </c>
      <c r="P80">
        <v>7</v>
      </c>
      <c r="S80">
        <v>1</v>
      </c>
      <c r="T80">
        <v>12</v>
      </c>
      <c r="AF80">
        <v>2</v>
      </c>
      <c r="AH80">
        <v>1</v>
      </c>
      <c r="AI80">
        <v>3</v>
      </c>
      <c r="AZ80">
        <v>14</v>
      </c>
      <c r="CD80">
        <v>1</v>
      </c>
      <c r="CM80">
        <v>1</v>
      </c>
      <c r="CQ80">
        <v>3</v>
      </c>
      <c r="CR80">
        <v>4</v>
      </c>
      <c r="DA80">
        <v>346</v>
      </c>
      <c r="DB80">
        <v>18</v>
      </c>
      <c r="DH80">
        <v>6</v>
      </c>
      <c r="DI80">
        <v>1</v>
      </c>
      <c r="DK80">
        <v>1</v>
      </c>
      <c r="DX80">
        <v>1</v>
      </c>
      <c r="EJ80">
        <v>2</v>
      </c>
      <c r="EM80">
        <v>1</v>
      </c>
    </row>
    <row r="81" spans="1:143" x14ac:dyDescent="0.25">
      <c r="A81" s="1">
        <v>437936</v>
      </c>
      <c r="B81">
        <v>15521</v>
      </c>
      <c r="C81" s="3">
        <f>SUM(D81:EN81)</f>
        <v>524</v>
      </c>
      <c r="H81">
        <v>12</v>
      </c>
      <c r="O81">
        <v>1</v>
      </c>
      <c r="P81">
        <v>5</v>
      </c>
      <c r="S81">
        <v>2</v>
      </c>
      <c r="T81">
        <v>17</v>
      </c>
      <c r="AF81">
        <v>1</v>
      </c>
      <c r="AG81">
        <v>1</v>
      </c>
      <c r="AZ81">
        <v>34</v>
      </c>
      <c r="BJ81">
        <v>1</v>
      </c>
      <c r="BK81">
        <v>1</v>
      </c>
      <c r="CM81">
        <v>5</v>
      </c>
      <c r="CO81">
        <v>4</v>
      </c>
      <c r="CQ81">
        <v>4</v>
      </c>
      <c r="DA81">
        <v>408</v>
      </c>
      <c r="DB81">
        <v>18</v>
      </c>
      <c r="DD81">
        <v>1</v>
      </c>
      <c r="DG81">
        <v>1</v>
      </c>
      <c r="DH81">
        <v>4</v>
      </c>
      <c r="DK81">
        <v>1</v>
      </c>
      <c r="DM81">
        <v>1</v>
      </c>
      <c r="DO81">
        <v>1</v>
      </c>
      <c r="EJ81">
        <v>1</v>
      </c>
    </row>
    <row r="82" spans="1:143" x14ac:dyDescent="0.25">
      <c r="A82" s="1">
        <v>437937</v>
      </c>
      <c r="B82">
        <v>15820</v>
      </c>
      <c r="C82" s="3">
        <f>SUM(D82:EN82)</f>
        <v>213</v>
      </c>
      <c r="E82">
        <v>2</v>
      </c>
      <c r="H82">
        <v>2</v>
      </c>
      <c r="I82">
        <v>1</v>
      </c>
      <c r="P82">
        <v>3</v>
      </c>
      <c r="S82">
        <v>2</v>
      </c>
      <c r="T82">
        <v>6</v>
      </c>
      <c r="X82">
        <v>2</v>
      </c>
      <c r="AC82">
        <v>1</v>
      </c>
      <c r="AH82">
        <v>1</v>
      </c>
      <c r="AZ82">
        <v>8</v>
      </c>
      <c r="BL82">
        <v>2</v>
      </c>
      <c r="CD82">
        <v>2</v>
      </c>
      <c r="CM82">
        <v>3</v>
      </c>
      <c r="CO82">
        <v>1</v>
      </c>
      <c r="CQ82">
        <v>3</v>
      </c>
      <c r="CR82">
        <v>2</v>
      </c>
      <c r="CX82">
        <v>1</v>
      </c>
      <c r="DA82">
        <v>151</v>
      </c>
      <c r="DB82">
        <v>10</v>
      </c>
      <c r="DD82">
        <v>1</v>
      </c>
      <c r="DH82">
        <v>4</v>
      </c>
      <c r="DI82">
        <v>1</v>
      </c>
      <c r="DK82">
        <v>1</v>
      </c>
      <c r="DO82">
        <v>1</v>
      </c>
      <c r="EB82">
        <v>1</v>
      </c>
      <c r="EJ82">
        <v>1</v>
      </c>
    </row>
    <row r="83" spans="1:143" x14ac:dyDescent="0.25">
      <c r="A83" s="1">
        <v>437938</v>
      </c>
      <c r="B83">
        <v>16168</v>
      </c>
      <c r="C83" s="3">
        <f>SUM(D83:EN83)</f>
        <v>570</v>
      </c>
      <c r="E83">
        <v>1</v>
      </c>
      <c r="H83">
        <v>7</v>
      </c>
      <c r="I83">
        <v>1</v>
      </c>
      <c r="L83">
        <v>1</v>
      </c>
      <c r="O83">
        <v>6</v>
      </c>
      <c r="P83">
        <v>4</v>
      </c>
      <c r="T83">
        <v>9</v>
      </c>
      <c r="X83">
        <v>1</v>
      </c>
      <c r="AF83">
        <v>1</v>
      </c>
      <c r="AG83">
        <v>2</v>
      </c>
      <c r="AP83">
        <v>1</v>
      </c>
      <c r="AV83">
        <v>1</v>
      </c>
      <c r="AZ83">
        <v>14</v>
      </c>
      <c r="BL83">
        <v>1</v>
      </c>
      <c r="CD83">
        <v>1</v>
      </c>
      <c r="CM83">
        <v>3</v>
      </c>
      <c r="CO83">
        <v>2</v>
      </c>
      <c r="CQ83">
        <v>5</v>
      </c>
      <c r="CX83">
        <v>1</v>
      </c>
      <c r="DA83">
        <v>456</v>
      </c>
      <c r="DB83">
        <v>40</v>
      </c>
      <c r="DF83">
        <v>1</v>
      </c>
      <c r="DH83">
        <v>4</v>
      </c>
      <c r="DI83">
        <v>2</v>
      </c>
      <c r="EB83">
        <v>3</v>
      </c>
      <c r="EJ83">
        <v>2</v>
      </c>
    </row>
    <row r="84" spans="1:143" x14ac:dyDescent="0.25">
      <c r="A84" s="1">
        <v>437939</v>
      </c>
      <c r="B84">
        <v>16387</v>
      </c>
      <c r="C84" s="3">
        <f>SUM(D84:EN84)</f>
        <v>661</v>
      </c>
      <c r="E84">
        <v>1</v>
      </c>
      <c r="H84">
        <v>5</v>
      </c>
      <c r="O84">
        <v>1</v>
      </c>
      <c r="P84">
        <v>1</v>
      </c>
      <c r="S84">
        <v>1</v>
      </c>
      <c r="T84">
        <v>4</v>
      </c>
      <c r="AC84">
        <v>3</v>
      </c>
      <c r="AZ84">
        <v>10</v>
      </c>
      <c r="BL84">
        <v>1</v>
      </c>
      <c r="BP84">
        <v>1</v>
      </c>
      <c r="CD84">
        <v>1</v>
      </c>
      <c r="CM84">
        <v>2</v>
      </c>
      <c r="CQ84">
        <v>2</v>
      </c>
      <c r="CV84">
        <v>1</v>
      </c>
      <c r="DA84">
        <v>593</v>
      </c>
      <c r="DB84">
        <v>29</v>
      </c>
      <c r="DG84">
        <v>1</v>
      </c>
      <c r="DH84">
        <v>2</v>
      </c>
      <c r="DI84">
        <v>2</v>
      </c>
    </row>
    <row r="85" spans="1:143" x14ac:dyDescent="0.25">
      <c r="A85" s="1">
        <v>437940</v>
      </c>
      <c r="B85">
        <v>16725</v>
      </c>
      <c r="C85" s="3">
        <f>SUM(D85:EN85)</f>
        <v>864</v>
      </c>
      <c r="E85">
        <v>4</v>
      </c>
      <c r="H85">
        <v>7</v>
      </c>
      <c r="O85">
        <v>2</v>
      </c>
      <c r="P85">
        <v>3</v>
      </c>
      <c r="S85">
        <v>8</v>
      </c>
      <c r="T85">
        <v>17</v>
      </c>
      <c r="AF85">
        <v>2</v>
      </c>
      <c r="AG85">
        <v>3</v>
      </c>
      <c r="AI85">
        <v>2</v>
      </c>
      <c r="AL85">
        <v>1</v>
      </c>
      <c r="AP85">
        <v>15</v>
      </c>
      <c r="AZ85">
        <v>33</v>
      </c>
      <c r="BL85">
        <v>3</v>
      </c>
      <c r="BR85">
        <v>1</v>
      </c>
      <c r="BZ85">
        <v>2</v>
      </c>
      <c r="CD85">
        <v>1</v>
      </c>
      <c r="CM85">
        <v>2</v>
      </c>
      <c r="CQ85">
        <v>6</v>
      </c>
      <c r="CY85">
        <v>1</v>
      </c>
      <c r="DA85">
        <v>690</v>
      </c>
      <c r="DB85">
        <v>48</v>
      </c>
      <c r="DG85">
        <v>1</v>
      </c>
      <c r="DH85">
        <v>4</v>
      </c>
      <c r="DI85">
        <v>2</v>
      </c>
      <c r="DN85">
        <v>1</v>
      </c>
      <c r="DV85">
        <v>1</v>
      </c>
      <c r="EJ85">
        <v>4</v>
      </c>
    </row>
    <row r="86" spans="1:143" x14ac:dyDescent="0.25">
      <c r="A86" s="1">
        <v>437941</v>
      </c>
      <c r="B86">
        <v>16962</v>
      </c>
      <c r="C86" s="3">
        <f>SUM(D86:EN86)</f>
        <v>531</v>
      </c>
      <c r="H86">
        <v>5</v>
      </c>
      <c r="O86">
        <v>5</v>
      </c>
      <c r="P86">
        <v>7</v>
      </c>
      <c r="T86">
        <v>24</v>
      </c>
      <c r="X86">
        <v>4</v>
      </c>
      <c r="AF86">
        <v>5</v>
      </c>
      <c r="AH86">
        <v>1</v>
      </c>
      <c r="AO86">
        <v>2</v>
      </c>
      <c r="AZ86">
        <v>18</v>
      </c>
      <c r="CD86">
        <v>1</v>
      </c>
      <c r="CM86">
        <v>4</v>
      </c>
      <c r="CQ86">
        <v>1</v>
      </c>
      <c r="DA86">
        <v>426</v>
      </c>
      <c r="DB86">
        <v>20</v>
      </c>
      <c r="DH86">
        <v>6</v>
      </c>
      <c r="DI86">
        <v>1</v>
      </c>
      <c r="EB86">
        <v>1</v>
      </c>
    </row>
    <row r="87" spans="1:143" x14ac:dyDescent="0.25">
      <c r="A87" s="1">
        <v>437942</v>
      </c>
      <c r="B87">
        <v>17543</v>
      </c>
      <c r="C87" s="3">
        <f>SUM(D87:EN87)</f>
        <v>617</v>
      </c>
      <c r="E87">
        <v>2</v>
      </c>
      <c r="H87">
        <v>13</v>
      </c>
      <c r="I87">
        <v>1</v>
      </c>
      <c r="L87">
        <v>1</v>
      </c>
      <c r="O87">
        <v>3</v>
      </c>
      <c r="P87">
        <v>3</v>
      </c>
      <c r="Q87">
        <v>2</v>
      </c>
      <c r="T87">
        <v>18</v>
      </c>
      <c r="X87">
        <v>6</v>
      </c>
      <c r="AB87">
        <v>3</v>
      </c>
      <c r="AC87">
        <v>3</v>
      </c>
      <c r="AF87">
        <v>2</v>
      </c>
      <c r="AG87">
        <v>4</v>
      </c>
      <c r="AI87">
        <v>1</v>
      </c>
      <c r="AP87">
        <v>14</v>
      </c>
      <c r="AZ87">
        <v>13</v>
      </c>
      <c r="BF87">
        <v>1</v>
      </c>
      <c r="BK87">
        <v>1</v>
      </c>
      <c r="CC87">
        <v>1</v>
      </c>
      <c r="CD87">
        <v>1</v>
      </c>
      <c r="CK87">
        <v>1</v>
      </c>
      <c r="CM87">
        <v>3</v>
      </c>
      <c r="CO87">
        <v>1</v>
      </c>
      <c r="CQ87">
        <v>7</v>
      </c>
      <c r="DA87">
        <v>464</v>
      </c>
      <c r="DB87">
        <v>23</v>
      </c>
      <c r="DD87">
        <v>1</v>
      </c>
      <c r="DF87">
        <v>1</v>
      </c>
      <c r="DG87">
        <v>1</v>
      </c>
      <c r="DH87">
        <v>8</v>
      </c>
      <c r="DI87">
        <v>1</v>
      </c>
      <c r="DN87">
        <v>1</v>
      </c>
      <c r="DO87">
        <v>2</v>
      </c>
      <c r="DT87">
        <v>5</v>
      </c>
      <c r="EB87">
        <v>2</v>
      </c>
      <c r="EI87">
        <v>1</v>
      </c>
      <c r="EJ87">
        <v>2</v>
      </c>
    </row>
    <row r="88" spans="1:143" x14ac:dyDescent="0.25">
      <c r="A88" s="1">
        <v>437943</v>
      </c>
      <c r="B88">
        <v>18095</v>
      </c>
      <c r="C88" s="3">
        <f>SUM(D88:EN88)</f>
        <v>391</v>
      </c>
      <c r="D88">
        <v>1</v>
      </c>
      <c r="H88">
        <v>4</v>
      </c>
      <c r="O88">
        <v>1</v>
      </c>
      <c r="P88">
        <v>14</v>
      </c>
      <c r="S88">
        <v>1</v>
      </c>
      <c r="T88">
        <v>12</v>
      </c>
      <c r="X88">
        <v>2</v>
      </c>
      <c r="AB88">
        <v>1</v>
      </c>
      <c r="AC88">
        <v>1</v>
      </c>
      <c r="AI88">
        <v>2</v>
      </c>
      <c r="AU88">
        <v>1</v>
      </c>
      <c r="AV88">
        <v>1</v>
      </c>
      <c r="AZ88">
        <v>25</v>
      </c>
      <c r="BA88">
        <v>3</v>
      </c>
      <c r="BP88">
        <v>2</v>
      </c>
      <c r="CA88">
        <v>2</v>
      </c>
      <c r="CC88">
        <v>1</v>
      </c>
      <c r="CD88">
        <v>2</v>
      </c>
      <c r="CM88">
        <v>2</v>
      </c>
      <c r="CQ88">
        <v>2</v>
      </c>
      <c r="CR88">
        <v>1</v>
      </c>
      <c r="DA88">
        <v>281</v>
      </c>
      <c r="DB88">
        <v>15</v>
      </c>
      <c r="DF88">
        <v>1</v>
      </c>
      <c r="DH88">
        <v>5</v>
      </c>
      <c r="DK88">
        <v>1</v>
      </c>
      <c r="DN88">
        <v>1</v>
      </c>
      <c r="DV88">
        <v>1</v>
      </c>
      <c r="EB88">
        <v>1</v>
      </c>
      <c r="EJ88">
        <v>3</v>
      </c>
      <c r="EM88">
        <v>1</v>
      </c>
    </row>
    <row r="89" spans="1:143" x14ac:dyDescent="0.25">
      <c r="A89" s="1">
        <v>437944</v>
      </c>
      <c r="B89">
        <v>18552</v>
      </c>
      <c r="C89" s="3">
        <f>SUM(D89:EN89)</f>
        <v>492</v>
      </c>
      <c r="E89">
        <v>3</v>
      </c>
      <c r="H89">
        <v>4</v>
      </c>
      <c r="I89">
        <v>2</v>
      </c>
      <c r="O89">
        <v>3</v>
      </c>
      <c r="P89">
        <v>22</v>
      </c>
      <c r="S89">
        <v>2</v>
      </c>
      <c r="T89">
        <v>15</v>
      </c>
      <c r="AI89">
        <v>3</v>
      </c>
      <c r="AP89">
        <v>7</v>
      </c>
      <c r="AZ89">
        <v>17</v>
      </c>
      <c r="BA89">
        <v>4</v>
      </c>
      <c r="BL89">
        <v>1</v>
      </c>
      <c r="BQ89">
        <v>1</v>
      </c>
      <c r="CD89">
        <v>2</v>
      </c>
      <c r="CL89">
        <v>1</v>
      </c>
      <c r="CM89">
        <v>6</v>
      </c>
      <c r="CO89">
        <v>2</v>
      </c>
      <c r="CQ89">
        <v>7</v>
      </c>
      <c r="CT89">
        <v>2</v>
      </c>
      <c r="DA89">
        <v>359</v>
      </c>
      <c r="DB89">
        <v>16</v>
      </c>
      <c r="DG89">
        <v>1</v>
      </c>
      <c r="DH89">
        <v>5</v>
      </c>
      <c r="DI89">
        <v>1</v>
      </c>
      <c r="DK89">
        <v>1</v>
      </c>
      <c r="EB89">
        <v>3</v>
      </c>
      <c r="EJ89">
        <v>2</v>
      </c>
    </row>
    <row r="90" spans="1:143" x14ac:dyDescent="0.25">
      <c r="A90" s="1">
        <v>437945</v>
      </c>
      <c r="B90">
        <v>18945</v>
      </c>
      <c r="C90" s="3">
        <f>SUM(D90:EN90)</f>
        <v>287</v>
      </c>
      <c r="E90">
        <v>1</v>
      </c>
      <c r="H90">
        <v>4</v>
      </c>
      <c r="P90">
        <v>13</v>
      </c>
      <c r="S90">
        <v>1</v>
      </c>
      <c r="T90">
        <v>19</v>
      </c>
      <c r="AE90">
        <v>1</v>
      </c>
      <c r="AZ90">
        <v>7</v>
      </c>
      <c r="BA90">
        <v>2</v>
      </c>
      <c r="BL90">
        <v>1</v>
      </c>
      <c r="CA90">
        <v>5</v>
      </c>
      <c r="CD90">
        <v>1</v>
      </c>
      <c r="CM90">
        <v>2</v>
      </c>
      <c r="CQ90">
        <v>1</v>
      </c>
      <c r="DA90">
        <v>211</v>
      </c>
      <c r="DB90">
        <v>8</v>
      </c>
      <c r="DD90">
        <v>1</v>
      </c>
      <c r="DH90">
        <v>8</v>
      </c>
      <c r="EJ90">
        <v>1</v>
      </c>
    </row>
    <row r="91" spans="1:143" x14ac:dyDescent="0.25">
      <c r="A91" s="1">
        <v>437946</v>
      </c>
      <c r="B91">
        <v>19339</v>
      </c>
      <c r="C91" s="3">
        <f>SUM(D91:EN91)</f>
        <v>299</v>
      </c>
      <c r="H91">
        <v>12</v>
      </c>
      <c r="I91">
        <v>1</v>
      </c>
      <c r="P91">
        <v>21</v>
      </c>
      <c r="S91">
        <v>2</v>
      </c>
      <c r="T91">
        <v>17</v>
      </c>
      <c r="AB91">
        <v>1</v>
      </c>
      <c r="AG91">
        <v>2</v>
      </c>
      <c r="AI91">
        <v>3</v>
      </c>
      <c r="AK91">
        <v>1</v>
      </c>
      <c r="AP91">
        <v>9</v>
      </c>
      <c r="AZ91">
        <v>6</v>
      </c>
      <c r="BA91">
        <v>3</v>
      </c>
      <c r="BL91">
        <v>1</v>
      </c>
      <c r="CD91">
        <v>5</v>
      </c>
      <c r="CL91">
        <v>1</v>
      </c>
      <c r="CM91">
        <v>1</v>
      </c>
      <c r="CN91">
        <v>1</v>
      </c>
      <c r="CO91">
        <v>4</v>
      </c>
      <c r="CQ91">
        <v>1</v>
      </c>
      <c r="DA91">
        <v>178</v>
      </c>
      <c r="DB91">
        <v>13</v>
      </c>
      <c r="DG91">
        <v>1</v>
      </c>
      <c r="DH91">
        <v>12</v>
      </c>
      <c r="DI91">
        <v>1</v>
      </c>
      <c r="EB91">
        <v>2</v>
      </c>
    </row>
    <row r="92" spans="1:143" x14ac:dyDescent="0.25">
      <c r="A92" s="1">
        <v>437947</v>
      </c>
      <c r="B92">
        <v>19725</v>
      </c>
      <c r="C92" s="3">
        <f>SUM(D92:EN92)</f>
        <v>308</v>
      </c>
      <c r="E92">
        <v>2</v>
      </c>
      <c r="H92">
        <v>5</v>
      </c>
      <c r="I92">
        <v>1</v>
      </c>
      <c r="L92">
        <v>1</v>
      </c>
      <c r="O92">
        <v>1</v>
      </c>
      <c r="P92">
        <v>21</v>
      </c>
      <c r="S92">
        <v>1</v>
      </c>
      <c r="T92">
        <v>26</v>
      </c>
      <c r="AA92">
        <v>1</v>
      </c>
      <c r="AB92">
        <v>3</v>
      </c>
      <c r="AH92">
        <v>1</v>
      </c>
      <c r="AU92">
        <v>1</v>
      </c>
      <c r="AW92">
        <v>1</v>
      </c>
      <c r="AZ92">
        <v>15</v>
      </c>
      <c r="BA92">
        <v>2</v>
      </c>
      <c r="BN92">
        <v>1</v>
      </c>
      <c r="CA92">
        <v>2</v>
      </c>
      <c r="CD92">
        <v>1</v>
      </c>
      <c r="CM92">
        <v>4</v>
      </c>
      <c r="CO92">
        <v>1</v>
      </c>
      <c r="CQ92">
        <v>4</v>
      </c>
      <c r="CR92">
        <v>1</v>
      </c>
      <c r="DA92">
        <v>200</v>
      </c>
      <c r="DB92">
        <v>8</v>
      </c>
      <c r="DF92">
        <v>1</v>
      </c>
      <c r="DH92">
        <v>1</v>
      </c>
      <c r="DI92">
        <v>1</v>
      </c>
      <c r="DK92">
        <v>1</v>
      </c>
    </row>
    <row r="93" spans="1:143" x14ac:dyDescent="0.25">
      <c r="A93" s="1">
        <v>437948</v>
      </c>
      <c r="B93">
        <v>20116</v>
      </c>
      <c r="C93" s="3">
        <f>SUM(D93:EN93)</f>
        <v>405</v>
      </c>
      <c r="E93">
        <v>1</v>
      </c>
      <c r="H93">
        <v>12</v>
      </c>
      <c r="O93">
        <v>2</v>
      </c>
      <c r="P93">
        <v>5</v>
      </c>
      <c r="Q93">
        <v>1</v>
      </c>
      <c r="T93">
        <v>26</v>
      </c>
      <c r="X93">
        <v>3</v>
      </c>
      <c r="AA93">
        <v>1</v>
      </c>
      <c r="AB93">
        <v>7</v>
      </c>
      <c r="AN93">
        <v>1</v>
      </c>
      <c r="AQ93">
        <v>1</v>
      </c>
      <c r="AZ93">
        <v>33</v>
      </c>
      <c r="BA93">
        <v>1</v>
      </c>
      <c r="BB93">
        <v>1</v>
      </c>
      <c r="BC93">
        <v>1</v>
      </c>
      <c r="BL93">
        <v>1</v>
      </c>
      <c r="CA93">
        <v>1</v>
      </c>
      <c r="CD93">
        <v>1</v>
      </c>
      <c r="CM93">
        <v>7</v>
      </c>
      <c r="CO93">
        <v>5</v>
      </c>
      <c r="CQ93">
        <v>3</v>
      </c>
      <c r="CZ93">
        <v>1</v>
      </c>
      <c r="DA93">
        <v>257</v>
      </c>
      <c r="DB93">
        <v>18</v>
      </c>
      <c r="DD93">
        <v>2</v>
      </c>
      <c r="DH93">
        <v>4</v>
      </c>
      <c r="DI93">
        <v>3</v>
      </c>
      <c r="DW93">
        <v>1</v>
      </c>
      <c r="DX93">
        <v>1</v>
      </c>
      <c r="EA93">
        <v>1</v>
      </c>
      <c r="EJ93">
        <v>2</v>
      </c>
      <c r="EM93">
        <v>1</v>
      </c>
    </row>
    <row r="94" spans="1:143" x14ac:dyDescent="0.25">
      <c r="A94" s="1">
        <v>437949</v>
      </c>
      <c r="B94">
        <v>20640</v>
      </c>
      <c r="C94" s="3">
        <f>SUM(D94:EN94)</f>
        <v>337</v>
      </c>
      <c r="E94">
        <v>3</v>
      </c>
      <c r="F94">
        <v>1</v>
      </c>
      <c r="H94">
        <v>8</v>
      </c>
      <c r="I94">
        <v>6</v>
      </c>
      <c r="P94">
        <v>9</v>
      </c>
      <c r="T94">
        <v>32</v>
      </c>
      <c r="V94">
        <v>2</v>
      </c>
      <c r="AB94">
        <v>1</v>
      </c>
      <c r="AC94">
        <v>1</v>
      </c>
      <c r="AM94">
        <v>1</v>
      </c>
      <c r="AO94">
        <v>1</v>
      </c>
      <c r="AZ94">
        <v>17</v>
      </c>
      <c r="BE94">
        <v>1</v>
      </c>
      <c r="BL94">
        <v>2</v>
      </c>
      <c r="BO94">
        <v>1</v>
      </c>
      <c r="BP94">
        <v>1</v>
      </c>
      <c r="BR94">
        <v>1</v>
      </c>
      <c r="CA94">
        <v>2</v>
      </c>
      <c r="CD94">
        <v>3</v>
      </c>
      <c r="CF94">
        <v>1</v>
      </c>
      <c r="CK94">
        <v>1</v>
      </c>
      <c r="CL94">
        <v>1</v>
      </c>
      <c r="CM94">
        <v>1</v>
      </c>
      <c r="CO94">
        <v>17</v>
      </c>
      <c r="CQ94">
        <v>2</v>
      </c>
      <c r="CR94">
        <v>1</v>
      </c>
      <c r="CX94">
        <v>1</v>
      </c>
      <c r="DA94">
        <v>173</v>
      </c>
      <c r="DB94">
        <v>15</v>
      </c>
      <c r="DD94">
        <v>1</v>
      </c>
      <c r="DH94">
        <v>1</v>
      </c>
      <c r="DK94">
        <v>3</v>
      </c>
      <c r="DL94">
        <v>1</v>
      </c>
      <c r="DO94">
        <v>2</v>
      </c>
      <c r="DQ94">
        <v>1</v>
      </c>
      <c r="DT94">
        <v>5</v>
      </c>
      <c r="EB94">
        <v>11</v>
      </c>
      <c r="EJ94">
        <v>5</v>
      </c>
      <c r="EM94">
        <v>1</v>
      </c>
    </row>
    <row r="95" spans="1:143" x14ac:dyDescent="0.25">
      <c r="A95" s="1">
        <v>437950</v>
      </c>
      <c r="B95">
        <v>21336</v>
      </c>
      <c r="C95" s="3">
        <f>SUM(D95:EN95)</f>
        <v>238</v>
      </c>
      <c r="E95">
        <v>2</v>
      </c>
      <c r="H95">
        <v>4</v>
      </c>
      <c r="L95">
        <v>1</v>
      </c>
      <c r="P95">
        <v>11</v>
      </c>
      <c r="S95">
        <v>1</v>
      </c>
      <c r="T95">
        <v>20</v>
      </c>
      <c r="AC95">
        <v>1</v>
      </c>
      <c r="AI95">
        <v>4</v>
      </c>
      <c r="AZ95">
        <v>13</v>
      </c>
      <c r="BE95">
        <v>2</v>
      </c>
      <c r="BU95">
        <v>1</v>
      </c>
      <c r="CM95">
        <v>2</v>
      </c>
      <c r="CO95">
        <v>3</v>
      </c>
      <c r="CQ95">
        <v>1</v>
      </c>
      <c r="CR95">
        <v>1</v>
      </c>
      <c r="CX95">
        <v>1</v>
      </c>
      <c r="DA95">
        <v>147</v>
      </c>
      <c r="DB95">
        <v>11</v>
      </c>
      <c r="DH95">
        <v>2</v>
      </c>
      <c r="DI95">
        <v>1</v>
      </c>
      <c r="DK95">
        <v>6</v>
      </c>
      <c r="EJ95">
        <v>2</v>
      </c>
      <c r="EM95">
        <v>1</v>
      </c>
    </row>
    <row r="96" spans="1:143" x14ac:dyDescent="0.25">
      <c r="A96" s="1">
        <v>437951</v>
      </c>
      <c r="B96">
        <v>22014</v>
      </c>
      <c r="C96" s="3">
        <f>SUM(D96:EN96)</f>
        <v>410</v>
      </c>
      <c r="H96">
        <v>15</v>
      </c>
      <c r="I96">
        <v>1</v>
      </c>
      <c r="P96">
        <v>20</v>
      </c>
      <c r="S96">
        <v>2</v>
      </c>
      <c r="T96">
        <v>27</v>
      </c>
      <c r="AB96">
        <v>2</v>
      </c>
      <c r="AC96">
        <v>1</v>
      </c>
      <c r="AG96">
        <v>1</v>
      </c>
      <c r="AI96">
        <v>7</v>
      </c>
      <c r="AO96">
        <v>1</v>
      </c>
      <c r="AP96">
        <v>4</v>
      </c>
      <c r="AV96">
        <v>1</v>
      </c>
      <c r="AZ96">
        <v>51</v>
      </c>
      <c r="BA96">
        <v>1</v>
      </c>
      <c r="BL96">
        <v>1</v>
      </c>
      <c r="BP96">
        <v>1</v>
      </c>
      <c r="BZ96">
        <v>1</v>
      </c>
      <c r="CD96">
        <v>5</v>
      </c>
      <c r="CM96">
        <v>3</v>
      </c>
      <c r="CO96">
        <v>1</v>
      </c>
      <c r="CQ96">
        <v>12</v>
      </c>
      <c r="CT96">
        <v>1</v>
      </c>
      <c r="CW96">
        <v>1</v>
      </c>
      <c r="CX96">
        <v>1</v>
      </c>
      <c r="DA96">
        <v>222</v>
      </c>
      <c r="DB96">
        <v>16</v>
      </c>
      <c r="DF96">
        <v>1</v>
      </c>
      <c r="DG96">
        <v>2</v>
      </c>
      <c r="DH96">
        <v>4</v>
      </c>
      <c r="DI96">
        <v>2</v>
      </c>
      <c r="DN96">
        <v>1</v>
      </c>
      <c r="EB96">
        <v>1</v>
      </c>
    </row>
    <row r="97" spans="1:143" x14ac:dyDescent="0.25">
      <c r="A97" s="1">
        <v>437952</v>
      </c>
      <c r="B97">
        <v>22592</v>
      </c>
      <c r="C97" s="3">
        <f>SUM(D97:EN97)</f>
        <v>207</v>
      </c>
      <c r="H97">
        <v>9</v>
      </c>
      <c r="I97">
        <v>1</v>
      </c>
      <c r="P97">
        <v>11</v>
      </c>
      <c r="Q97">
        <v>1</v>
      </c>
      <c r="S97">
        <v>1</v>
      </c>
      <c r="T97">
        <v>19</v>
      </c>
      <c r="AB97">
        <v>1</v>
      </c>
      <c r="AH97">
        <v>1</v>
      </c>
      <c r="AI97">
        <v>6</v>
      </c>
      <c r="AZ97">
        <v>18</v>
      </c>
      <c r="BA97">
        <v>2</v>
      </c>
      <c r="BL97">
        <v>1</v>
      </c>
      <c r="BZ97">
        <v>1</v>
      </c>
      <c r="CD97">
        <v>3</v>
      </c>
      <c r="CM97">
        <v>3</v>
      </c>
      <c r="CO97">
        <v>4</v>
      </c>
      <c r="CQ97">
        <v>3</v>
      </c>
      <c r="CR97">
        <v>1</v>
      </c>
      <c r="CX97">
        <v>1</v>
      </c>
      <c r="DA97">
        <v>98</v>
      </c>
      <c r="DB97">
        <v>6</v>
      </c>
      <c r="DG97">
        <v>1</v>
      </c>
      <c r="DH97">
        <v>2</v>
      </c>
      <c r="DI97">
        <v>2</v>
      </c>
      <c r="DX97">
        <v>1</v>
      </c>
      <c r="DY97">
        <v>1</v>
      </c>
      <c r="EB97">
        <v>3</v>
      </c>
      <c r="EF97">
        <v>1</v>
      </c>
      <c r="EI97">
        <v>1</v>
      </c>
      <c r="EJ97">
        <v>4</v>
      </c>
    </row>
    <row r="98" spans="1:143" x14ac:dyDescent="0.25">
      <c r="A98" s="1">
        <v>437953</v>
      </c>
      <c r="B98">
        <v>23134</v>
      </c>
      <c r="C98" s="3">
        <f>SUM(D98:EN98)</f>
        <v>318</v>
      </c>
      <c r="H98">
        <v>13</v>
      </c>
      <c r="P98">
        <v>28</v>
      </c>
      <c r="T98">
        <v>23</v>
      </c>
      <c r="AI98">
        <v>1</v>
      </c>
      <c r="AV98">
        <v>1</v>
      </c>
      <c r="AZ98">
        <v>13</v>
      </c>
      <c r="BA98">
        <v>3</v>
      </c>
      <c r="CA98">
        <v>1</v>
      </c>
      <c r="CM98">
        <v>2</v>
      </c>
      <c r="CQ98">
        <v>2</v>
      </c>
      <c r="DA98">
        <v>219</v>
      </c>
      <c r="DB98">
        <v>6</v>
      </c>
      <c r="DF98">
        <v>1</v>
      </c>
      <c r="DI98">
        <v>3</v>
      </c>
      <c r="DK98">
        <v>1</v>
      </c>
      <c r="EB98">
        <v>1</v>
      </c>
    </row>
    <row r="99" spans="1:143" x14ac:dyDescent="0.25">
      <c r="A99" s="1">
        <v>437954</v>
      </c>
      <c r="B99">
        <v>23687</v>
      </c>
      <c r="C99" s="3">
        <f>SUM(D99:EN99)</f>
        <v>264</v>
      </c>
      <c r="E99">
        <v>2</v>
      </c>
      <c r="H99">
        <v>11</v>
      </c>
      <c r="I99">
        <v>1</v>
      </c>
      <c r="O99">
        <v>2</v>
      </c>
      <c r="P99">
        <v>16</v>
      </c>
      <c r="T99">
        <v>23</v>
      </c>
      <c r="AJ99">
        <v>1</v>
      </c>
      <c r="AV99">
        <v>1</v>
      </c>
      <c r="AZ99">
        <v>9</v>
      </c>
      <c r="BA99">
        <v>6</v>
      </c>
      <c r="BL99">
        <v>3</v>
      </c>
      <c r="BP99">
        <v>1</v>
      </c>
      <c r="CD99">
        <v>1</v>
      </c>
      <c r="CK99">
        <v>1</v>
      </c>
      <c r="CM99">
        <v>4</v>
      </c>
      <c r="CQ99">
        <v>5</v>
      </c>
      <c r="CR99">
        <v>1</v>
      </c>
      <c r="DA99">
        <v>156</v>
      </c>
      <c r="DB99">
        <v>13</v>
      </c>
      <c r="DI99">
        <v>2</v>
      </c>
      <c r="DT99">
        <v>1</v>
      </c>
      <c r="EJ99">
        <v>4</v>
      </c>
    </row>
    <row r="100" spans="1:143" x14ac:dyDescent="0.25">
      <c r="A100" s="1">
        <v>437955</v>
      </c>
      <c r="B100">
        <v>24016</v>
      </c>
      <c r="C100" s="3">
        <f>SUM(D100:EN100)</f>
        <v>215</v>
      </c>
      <c r="E100">
        <v>1</v>
      </c>
      <c r="H100">
        <v>11</v>
      </c>
      <c r="I100">
        <v>1</v>
      </c>
      <c r="L100">
        <v>1</v>
      </c>
      <c r="P100">
        <v>12</v>
      </c>
      <c r="S100">
        <v>1</v>
      </c>
      <c r="T100">
        <v>20</v>
      </c>
      <c r="AK100">
        <v>1</v>
      </c>
      <c r="AZ100">
        <v>7</v>
      </c>
      <c r="BA100">
        <v>20</v>
      </c>
      <c r="BJ100">
        <v>1</v>
      </c>
      <c r="BP100">
        <v>5</v>
      </c>
      <c r="CD100">
        <v>1</v>
      </c>
      <c r="CM100">
        <v>1</v>
      </c>
      <c r="CO100">
        <v>1</v>
      </c>
      <c r="CQ100">
        <v>7</v>
      </c>
      <c r="CR100">
        <v>2</v>
      </c>
      <c r="DA100">
        <v>99</v>
      </c>
      <c r="DB100">
        <v>16</v>
      </c>
      <c r="DI100">
        <v>5</v>
      </c>
      <c r="DW100">
        <v>1</v>
      </c>
      <c r="EJ100">
        <v>1</v>
      </c>
    </row>
    <row r="101" spans="1:143" x14ac:dyDescent="0.25">
      <c r="A101" s="1">
        <v>437956</v>
      </c>
      <c r="B101">
        <v>24230</v>
      </c>
      <c r="C101" s="3">
        <f>SUM(D101:EN101)</f>
        <v>204</v>
      </c>
      <c r="E101">
        <v>1</v>
      </c>
      <c r="H101">
        <v>1</v>
      </c>
      <c r="I101">
        <v>3</v>
      </c>
      <c r="P101">
        <v>6</v>
      </c>
      <c r="Q101">
        <v>1</v>
      </c>
      <c r="T101">
        <v>11</v>
      </c>
      <c r="AI101">
        <v>6</v>
      </c>
      <c r="AK101">
        <v>1</v>
      </c>
      <c r="AZ101">
        <v>14</v>
      </c>
      <c r="BA101">
        <v>3</v>
      </c>
      <c r="BP101">
        <v>8</v>
      </c>
      <c r="BQ101">
        <v>5</v>
      </c>
      <c r="CD101">
        <v>7</v>
      </c>
      <c r="CQ101">
        <v>9</v>
      </c>
      <c r="CR101">
        <v>1</v>
      </c>
      <c r="CW101">
        <v>4</v>
      </c>
      <c r="CX101">
        <v>2</v>
      </c>
      <c r="DA101">
        <v>51</v>
      </c>
      <c r="DB101">
        <v>60</v>
      </c>
      <c r="DI101">
        <v>1</v>
      </c>
      <c r="DK101">
        <v>1</v>
      </c>
      <c r="EB101">
        <v>3</v>
      </c>
      <c r="EJ101">
        <v>2</v>
      </c>
      <c r="EM101">
        <v>3</v>
      </c>
    </row>
    <row r="102" spans="1:143" x14ac:dyDescent="0.25">
      <c r="A102" s="1">
        <v>437957</v>
      </c>
      <c r="B102">
        <v>24552</v>
      </c>
      <c r="C102" s="3">
        <f>SUM(D102:EN102)</f>
        <v>243</v>
      </c>
      <c r="E102">
        <v>4</v>
      </c>
      <c r="H102">
        <v>10</v>
      </c>
      <c r="I102">
        <v>1</v>
      </c>
      <c r="P102">
        <v>17</v>
      </c>
      <c r="S102">
        <v>2</v>
      </c>
      <c r="T102">
        <v>25</v>
      </c>
      <c r="X102">
        <v>1</v>
      </c>
      <c r="AB102">
        <v>1</v>
      </c>
      <c r="AE102">
        <v>1</v>
      </c>
      <c r="AG102">
        <v>1</v>
      </c>
      <c r="AO102">
        <v>1</v>
      </c>
      <c r="AZ102">
        <v>11</v>
      </c>
      <c r="BA102">
        <v>27</v>
      </c>
      <c r="BP102">
        <v>6</v>
      </c>
      <c r="BX102">
        <v>1</v>
      </c>
      <c r="CD102">
        <v>3</v>
      </c>
      <c r="CF102">
        <v>1</v>
      </c>
      <c r="CQ102">
        <v>3</v>
      </c>
      <c r="CR102">
        <v>3</v>
      </c>
      <c r="DA102">
        <v>103</v>
      </c>
      <c r="DB102">
        <v>20</v>
      </c>
      <c r="DI102">
        <v>1</v>
      </c>
    </row>
    <row r="103" spans="1:143" x14ac:dyDescent="0.25">
      <c r="A103" s="1">
        <v>437958</v>
      </c>
      <c r="B103">
        <v>24762</v>
      </c>
      <c r="C103" s="3">
        <f>SUM(D103:EN103)</f>
        <v>273</v>
      </c>
      <c r="E103">
        <v>3</v>
      </c>
      <c r="H103">
        <v>15</v>
      </c>
      <c r="I103">
        <v>2</v>
      </c>
      <c r="P103">
        <v>12</v>
      </c>
      <c r="T103">
        <v>40</v>
      </c>
      <c r="X103">
        <v>1</v>
      </c>
      <c r="AV103">
        <v>1</v>
      </c>
      <c r="AZ103">
        <v>9</v>
      </c>
      <c r="BA103">
        <v>44</v>
      </c>
      <c r="BP103">
        <v>11</v>
      </c>
      <c r="CD103">
        <v>2</v>
      </c>
      <c r="CE103">
        <v>1</v>
      </c>
      <c r="CO103">
        <v>1</v>
      </c>
      <c r="CQ103">
        <v>8</v>
      </c>
      <c r="CR103">
        <v>2</v>
      </c>
      <c r="CX103">
        <v>1</v>
      </c>
      <c r="DA103">
        <v>101</v>
      </c>
      <c r="DB103">
        <v>11</v>
      </c>
      <c r="DI103">
        <v>1</v>
      </c>
      <c r="EB103">
        <v>2</v>
      </c>
      <c r="EJ103">
        <v>5</v>
      </c>
    </row>
    <row r="104" spans="1:143" x14ac:dyDescent="0.25">
      <c r="A104" s="1">
        <v>437959</v>
      </c>
      <c r="B104">
        <v>25269</v>
      </c>
      <c r="C104" s="3">
        <f>SUM(D104:EN104)</f>
        <v>248</v>
      </c>
      <c r="E104">
        <v>1</v>
      </c>
      <c r="H104">
        <v>35</v>
      </c>
      <c r="L104">
        <v>1</v>
      </c>
      <c r="P104">
        <v>11</v>
      </c>
      <c r="S104">
        <v>1</v>
      </c>
      <c r="T104">
        <v>30</v>
      </c>
      <c r="X104">
        <v>5</v>
      </c>
      <c r="AI104">
        <v>2</v>
      </c>
      <c r="AL104">
        <v>1</v>
      </c>
      <c r="AZ104">
        <v>14</v>
      </c>
      <c r="BA104">
        <v>26</v>
      </c>
      <c r="BE104">
        <v>1</v>
      </c>
      <c r="BP104">
        <v>8</v>
      </c>
      <c r="BZ104">
        <v>1</v>
      </c>
      <c r="CD104">
        <v>4</v>
      </c>
      <c r="CM104">
        <v>1</v>
      </c>
      <c r="CO104">
        <v>1</v>
      </c>
      <c r="CQ104">
        <v>5</v>
      </c>
      <c r="CR104">
        <v>2</v>
      </c>
      <c r="CX104">
        <v>1</v>
      </c>
      <c r="DA104">
        <v>71</v>
      </c>
      <c r="DB104">
        <v>15</v>
      </c>
      <c r="DD104">
        <v>2</v>
      </c>
      <c r="DI104">
        <v>1</v>
      </c>
      <c r="EB104">
        <v>3</v>
      </c>
      <c r="EJ104">
        <v>5</v>
      </c>
    </row>
    <row r="105" spans="1:143" x14ac:dyDescent="0.25">
      <c r="A105" s="1">
        <v>437960</v>
      </c>
      <c r="B105">
        <v>25759</v>
      </c>
      <c r="C105" s="3">
        <f>SUM(D105:EN105)</f>
        <v>216</v>
      </c>
      <c r="E105">
        <v>2</v>
      </c>
      <c r="H105">
        <v>27</v>
      </c>
      <c r="I105">
        <v>3</v>
      </c>
      <c r="P105">
        <v>8</v>
      </c>
      <c r="Q105">
        <v>1</v>
      </c>
      <c r="T105">
        <v>7</v>
      </c>
      <c r="AV105">
        <v>1</v>
      </c>
      <c r="AZ105">
        <v>4</v>
      </c>
      <c r="BA105">
        <v>17</v>
      </c>
      <c r="BE105">
        <v>1</v>
      </c>
      <c r="BL105">
        <v>3</v>
      </c>
      <c r="BP105">
        <v>32</v>
      </c>
      <c r="BQ105">
        <v>1</v>
      </c>
      <c r="BX105">
        <v>1</v>
      </c>
      <c r="CC105">
        <v>1</v>
      </c>
      <c r="CD105">
        <v>11</v>
      </c>
      <c r="CM105">
        <v>1</v>
      </c>
      <c r="CO105">
        <v>2</v>
      </c>
      <c r="CQ105">
        <v>1</v>
      </c>
      <c r="CR105">
        <v>2</v>
      </c>
      <c r="CW105">
        <v>1</v>
      </c>
      <c r="DA105">
        <v>52</v>
      </c>
      <c r="DB105">
        <v>11</v>
      </c>
      <c r="DD105">
        <v>2</v>
      </c>
      <c r="DH105">
        <v>1</v>
      </c>
      <c r="DN105">
        <v>1</v>
      </c>
      <c r="DQ105">
        <v>1</v>
      </c>
      <c r="DT105">
        <v>2</v>
      </c>
      <c r="EB105">
        <v>7</v>
      </c>
      <c r="EJ105">
        <v>12</v>
      </c>
    </row>
    <row r="106" spans="1:143" x14ac:dyDescent="0.25">
      <c r="A106" s="1">
        <v>437961</v>
      </c>
      <c r="B106">
        <v>26250</v>
      </c>
      <c r="C106" s="3">
        <f>SUM(D106:EN106)</f>
        <v>328</v>
      </c>
      <c r="E106">
        <v>2</v>
      </c>
      <c r="H106">
        <v>19</v>
      </c>
      <c r="P106">
        <v>1</v>
      </c>
      <c r="T106">
        <v>6</v>
      </c>
      <c r="AE106">
        <v>1</v>
      </c>
      <c r="AI106">
        <v>1</v>
      </c>
      <c r="AJ106">
        <v>1</v>
      </c>
      <c r="AZ106">
        <v>4</v>
      </c>
      <c r="BA106">
        <v>31</v>
      </c>
      <c r="BP106">
        <v>23</v>
      </c>
      <c r="BZ106">
        <v>1</v>
      </c>
      <c r="CA106">
        <v>1</v>
      </c>
      <c r="CD106">
        <v>2</v>
      </c>
      <c r="CF106">
        <v>2</v>
      </c>
      <c r="CM106">
        <v>3</v>
      </c>
      <c r="CO106">
        <v>1</v>
      </c>
      <c r="CQ106">
        <v>1</v>
      </c>
      <c r="CR106">
        <v>1</v>
      </c>
      <c r="CX106">
        <v>1</v>
      </c>
      <c r="DA106">
        <v>207</v>
      </c>
      <c r="DB106">
        <v>7</v>
      </c>
      <c r="DD106">
        <v>1</v>
      </c>
      <c r="DH106">
        <v>2</v>
      </c>
      <c r="DI106">
        <v>1</v>
      </c>
      <c r="DN106">
        <v>1</v>
      </c>
      <c r="DO106">
        <v>2</v>
      </c>
      <c r="DQ106">
        <v>1</v>
      </c>
      <c r="DU106">
        <v>1</v>
      </c>
      <c r="EJ106">
        <v>2</v>
      </c>
      <c r="EM106">
        <v>1</v>
      </c>
    </row>
    <row r="107" spans="1:143" x14ac:dyDescent="0.25">
      <c r="A107" s="1">
        <v>437962</v>
      </c>
      <c r="B107">
        <v>26734</v>
      </c>
      <c r="C107" s="3">
        <f>SUM(D107:EN107)</f>
        <v>222</v>
      </c>
      <c r="E107">
        <v>1</v>
      </c>
      <c r="H107">
        <v>7</v>
      </c>
      <c r="O107">
        <v>2</v>
      </c>
      <c r="P107">
        <v>5</v>
      </c>
      <c r="T107">
        <v>16</v>
      </c>
      <c r="AZ107">
        <v>4</v>
      </c>
      <c r="BA107">
        <v>3</v>
      </c>
      <c r="BL107">
        <v>2</v>
      </c>
      <c r="BP107">
        <v>1</v>
      </c>
      <c r="CM107">
        <v>5</v>
      </c>
      <c r="CO107">
        <v>1</v>
      </c>
      <c r="DA107">
        <v>165</v>
      </c>
      <c r="DB107">
        <v>6</v>
      </c>
      <c r="DH107">
        <v>1</v>
      </c>
      <c r="DO107">
        <v>1</v>
      </c>
      <c r="EB107">
        <v>1</v>
      </c>
      <c r="EJ107">
        <v>1</v>
      </c>
    </row>
    <row r="108" spans="1:143" x14ac:dyDescent="0.25">
      <c r="A108" s="1">
        <v>437963</v>
      </c>
      <c r="B108">
        <v>27227</v>
      </c>
      <c r="C108" s="3">
        <f>SUM(D108:EN108)</f>
        <v>446</v>
      </c>
      <c r="H108">
        <v>5</v>
      </c>
      <c r="J108">
        <v>1</v>
      </c>
      <c r="L108">
        <v>1</v>
      </c>
      <c r="O108">
        <v>3</v>
      </c>
      <c r="P108">
        <v>12</v>
      </c>
      <c r="Q108">
        <v>1</v>
      </c>
      <c r="T108">
        <v>27</v>
      </c>
      <c r="AF108">
        <v>1</v>
      </c>
      <c r="AI108">
        <v>1</v>
      </c>
      <c r="AZ108">
        <v>12</v>
      </c>
      <c r="BA108">
        <v>1</v>
      </c>
      <c r="BL108">
        <v>2</v>
      </c>
      <c r="BU108">
        <v>1</v>
      </c>
      <c r="BZ108">
        <v>1</v>
      </c>
      <c r="CD108">
        <v>3</v>
      </c>
      <c r="CM108">
        <v>3</v>
      </c>
      <c r="CQ108">
        <v>7</v>
      </c>
      <c r="CR108">
        <v>3</v>
      </c>
      <c r="DA108">
        <v>338</v>
      </c>
      <c r="DB108">
        <v>18</v>
      </c>
      <c r="DD108">
        <v>1</v>
      </c>
      <c r="DF108">
        <v>1</v>
      </c>
      <c r="DH108">
        <v>1</v>
      </c>
      <c r="DI108">
        <v>2</v>
      </c>
    </row>
    <row r="109" spans="1:143" x14ac:dyDescent="0.25">
      <c r="A109" s="1">
        <v>437964</v>
      </c>
      <c r="B109">
        <v>27718</v>
      </c>
      <c r="C109" s="3">
        <f>SUM(D109:EN109)</f>
        <v>601</v>
      </c>
      <c r="G109">
        <v>1</v>
      </c>
      <c r="H109">
        <v>3</v>
      </c>
      <c r="I109">
        <v>2</v>
      </c>
      <c r="L109">
        <v>1</v>
      </c>
      <c r="P109">
        <v>14</v>
      </c>
      <c r="T109">
        <v>42</v>
      </c>
      <c r="AB109">
        <v>2</v>
      </c>
      <c r="AF109">
        <v>3</v>
      </c>
      <c r="AG109">
        <v>3</v>
      </c>
      <c r="AI109">
        <v>4</v>
      </c>
      <c r="AJ109">
        <v>1</v>
      </c>
      <c r="AV109">
        <v>1</v>
      </c>
      <c r="AZ109">
        <v>18</v>
      </c>
      <c r="BA109">
        <v>3</v>
      </c>
      <c r="BE109">
        <v>4</v>
      </c>
      <c r="BK109">
        <v>1</v>
      </c>
      <c r="BL109">
        <v>2</v>
      </c>
      <c r="BP109">
        <v>1</v>
      </c>
      <c r="BQ109">
        <v>2</v>
      </c>
      <c r="BT109">
        <v>1</v>
      </c>
      <c r="BZ109">
        <v>1</v>
      </c>
      <c r="CA109">
        <v>2</v>
      </c>
      <c r="CD109">
        <v>2</v>
      </c>
      <c r="CM109">
        <v>6</v>
      </c>
      <c r="CQ109">
        <v>9</v>
      </c>
      <c r="CT109">
        <v>1</v>
      </c>
      <c r="CW109">
        <v>3</v>
      </c>
      <c r="CX109">
        <v>1</v>
      </c>
      <c r="DA109">
        <v>423</v>
      </c>
      <c r="DB109">
        <v>13</v>
      </c>
      <c r="DH109">
        <v>26</v>
      </c>
      <c r="DI109">
        <v>5</v>
      </c>
    </row>
    <row r="110" spans="1:143" x14ac:dyDescent="0.25">
      <c r="A110" s="1">
        <v>437965</v>
      </c>
      <c r="B110">
        <v>28205</v>
      </c>
      <c r="C110" s="3">
        <f>SUM(D110:EN110)</f>
        <v>351</v>
      </c>
      <c r="E110">
        <v>1</v>
      </c>
      <c r="H110">
        <v>2</v>
      </c>
      <c r="L110">
        <v>2</v>
      </c>
      <c r="O110">
        <v>1</v>
      </c>
      <c r="P110">
        <v>8</v>
      </c>
      <c r="T110">
        <v>13</v>
      </c>
      <c r="X110">
        <v>1</v>
      </c>
      <c r="AB110">
        <v>8</v>
      </c>
      <c r="AF110">
        <v>1</v>
      </c>
      <c r="AV110">
        <v>1</v>
      </c>
      <c r="AZ110">
        <v>12</v>
      </c>
      <c r="BA110">
        <v>6</v>
      </c>
      <c r="BE110">
        <v>3</v>
      </c>
      <c r="BL110">
        <v>2</v>
      </c>
      <c r="BP110">
        <v>1</v>
      </c>
      <c r="CA110">
        <v>3</v>
      </c>
      <c r="CM110">
        <v>4</v>
      </c>
      <c r="CQ110">
        <v>3</v>
      </c>
      <c r="CR110">
        <v>1</v>
      </c>
      <c r="DA110">
        <v>241</v>
      </c>
      <c r="DB110">
        <v>13</v>
      </c>
      <c r="DH110">
        <v>11</v>
      </c>
      <c r="DI110">
        <v>1</v>
      </c>
      <c r="DT110">
        <v>1</v>
      </c>
      <c r="EI110">
        <v>11</v>
      </c>
    </row>
    <row r="111" spans="1:143" x14ac:dyDescent="0.25">
      <c r="A111" s="1">
        <v>437966</v>
      </c>
      <c r="B111">
        <v>29154</v>
      </c>
      <c r="C111" s="3">
        <f>SUM(D111:EN111)</f>
        <v>176</v>
      </c>
      <c r="E111">
        <v>3</v>
      </c>
      <c r="H111">
        <v>5</v>
      </c>
      <c r="O111">
        <v>1</v>
      </c>
      <c r="P111">
        <v>3</v>
      </c>
      <c r="T111">
        <v>12</v>
      </c>
      <c r="AB111">
        <v>4</v>
      </c>
      <c r="AC111">
        <v>1</v>
      </c>
      <c r="AZ111">
        <v>4</v>
      </c>
      <c r="BE111">
        <v>1</v>
      </c>
      <c r="CD111">
        <v>1</v>
      </c>
      <c r="CM111">
        <v>4</v>
      </c>
      <c r="CQ111">
        <v>3</v>
      </c>
      <c r="CW111">
        <v>1</v>
      </c>
      <c r="DA111">
        <v>124</v>
      </c>
      <c r="DB111">
        <v>5</v>
      </c>
      <c r="DH111">
        <v>2</v>
      </c>
      <c r="DK111">
        <v>1</v>
      </c>
      <c r="EB111">
        <v>1</v>
      </c>
    </row>
    <row r="112" spans="1:143" x14ac:dyDescent="0.25">
      <c r="A112" s="1">
        <v>437967</v>
      </c>
      <c r="B112">
        <v>29593</v>
      </c>
      <c r="C112" s="3">
        <f>SUM(D112:EN112)</f>
        <v>334</v>
      </c>
      <c r="E112">
        <v>1</v>
      </c>
      <c r="H112">
        <v>1</v>
      </c>
      <c r="I112">
        <v>1</v>
      </c>
      <c r="O112">
        <v>1</v>
      </c>
      <c r="P112">
        <v>13</v>
      </c>
      <c r="T112">
        <v>27</v>
      </c>
      <c r="AB112">
        <v>4</v>
      </c>
      <c r="AC112">
        <v>2</v>
      </c>
      <c r="AE112">
        <v>1</v>
      </c>
      <c r="AI112">
        <v>6</v>
      </c>
      <c r="AU112">
        <v>1</v>
      </c>
      <c r="AZ112">
        <v>10</v>
      </c>
      <c r="BA112">
        <v>3</v>
      </c>
      <c r="BE112">
        <v>10</v>
      </c>
      <c r="BL112">
        <v>2</v>
      </c>
      <c r="BR112">
        <v>1</v>
      </c>
      <c r="BY112">
        <v>1</v>
      </c>
      <c r="CD112">
        <v>2</v>
      </c>
      <c r="CM112">
        <v>1</v>
      </c>
      <c r="CQ112">
        <v>7</v>
      </c>
      <c r="DA112">
        <v>215</v>
      </c>
      <c r="DB112">
        <v>10</v>
      </c>
      <c r="DF112">
        <v>3</v>
      </c>
      <c r="DH112">
        <v>1</v>
      </c>
      <c r="DK112">
        <v>7</v>
      </c>
      <c r="DO112">
        <v>1</v>
      </c>
      <c r="EI112">
        <v>2</v>
      </c>
    </row>
    <row r="113" spans="1:144" x14ac:dyDescent="0.25">
      <c r="A113" s="1">
        <v>437968</v>
      </c>
      <c r="B113">
        <v>30027</v>
      </c>
      <c r="C113" s="3">
        <f>SUM(D113:EN113)</f>
        <v>299</v>
      </c>
      <c r="E113">
        <v>2</v>
      </c>
      <c r="H113">
        <v>3</v>
      </c>
      <c r="I113">
        <v>1</v>
      </c>
      <c r="L113">
        <v>1</v>
      </c>
      <c r="O113">
        <v>1</v>
      </c>
      <c r="P113">
        <v>7</v>
      </c>
      <c r="T113">
        <v>20</v>
      </c>
      <c r="X113">
        <v>2</v>
      </c>
      <c r="AB113">
        <v>3</v>
      </c>
      <c r="AI113">
        <v>3</v>
      </c>
      <c r="AU113">
        <v>1</v>
      </c>
      <c r="AZ113">
        <v>8</v>
      </c>
      <c r="BA113">
        <v>1</v>
      </c>
      <c r="BE113">
        <v>5</v>
      </c>
      <c r="BL113">
        <v>1</v>
      </c>
      <c r="BP113">
        <v>1</v>
      </c>
      <c r="BQ113">
        <v>1</v>
      </c>
      <c r="BR113">
        <v>1</v>
      </c>
      <c r="CD113">
        <v>1</v>
      </c>
      <c r="CM113">
        <v>4</v>
      </c>
      <c r="CO113">
        <v>3</v>
      </c>
      <c r="CQ113">
        <v>2</v>
      </c>
      <c r="DA113">
        <v>200</v>
      </c>
      <c r="DB113">
        <v>13</v>
      </c>
      <c r="DD113">
        <v>2</v>
      </c>
      <c r="DH113">
        <v>3</v>
      </c>
      <c r="DO113">
        <v>1</v>
      </c>
      <c r="EB113">
        <v>1</v>
      </c>
      <c r="EI113">
        <v>6</v>
      </c>
      <c r="EJ113">
        <v>1</v>
      </c>
    </row>
    <row r="114" spans="1:144" x14ac:dyDescent="0.25">
      <c r="A114" s="1">
        <v>437969</v>
      </c>
      <c r="B114">
        <v>30459</v>
      </c>
      <c r="C114" s="3">
        <f>SUM(D114:EN114)</f>
        <v>375</v>
      </c>
      <c r="E114">
        <v>2</v>
      </c>
      <c r="H114">
        <v>6</v>
      </c>
      <c r="I114">
        <v>1</v>
      </c>
      <c r="O114">
        <v>4</v>
      </c>
      <c r="P114">
        <v>17</v>
      </c>
      <c r="S114">
        <v>1</v>
      </c>
      <c r="T114">
        <v>22</v>
      </c>
      <c r="X114">
        <v>3</v>
      </c>
      <c r="AB114">
        <v>2</v>
      </c>
      <c r="AJ114">
        <v>2</v>
      </c>
      <c r="AO114">
        <v>1</v>
      </c>
      <c r="AU114">
        <v>1</v>
      </c>
      <c r="AV114">
        <v>5</v>
      </c>
      <c r="AZ114">
        <v>18</v>
      </c>
      <c r="BA114">
        <v>2</v>
      </c>
      <c r="BE114">
        <v>10</v>
      </c>
      <c r="BR114">
        <v>1</v>
      </c>
      <c r="CA114">
        <v>1</v>
      </c>
      <c r="CJ114">
        <v>1</v>
      </c>
      <c r="CM114">
        <v>14</v>
      </c>
      <c r="CO114">
        <v>1</v>
      </c>
      <c r="CQ114">
        <v>6</v>
      </c>
      <c r="CY114">
        <v>1</v>
      </c>
      <c r="DA114">
        <v>241</v>
      </c>
      <c r="DB114">
        <v>7</v>
      </c>
      <c r="DG114">
        <v>1</v>
      </c>
      <c r="DH114">
        <v>1</v>
      </c>
      <c r="DW114">
        <v>1</v>
      </c>
      <c r="EE114">
        <v>1</v>
      </c>
      <c r="EJ114">
        <v>1</v>
      </c>
    </row>
    <row r="115" spans="1:144" x14ac:dyDescent="0.25">
      <c r="A115" s="1">
        <v>437970</v>
      </c>
      <c r="B115">
        <v>30848</v>
      </c>
      <c r="C115" s="3">
        <f>SUM(D115:EN115)</f>
        <v>573</v>
      </c>
      <c r="E115">
        <v>2</v>
      </c>
      <c r="H115">
        <v>5</v>
      </c>
      <c r="I115">
        <v>2</v>
      </c>
      <c r="L115">
        <v>2</v>
      </c>
      <c r="O115">
        <v>2</v>
      </c>
      <c r="P115">
        <v>17</v>
      </c>
      <c r="S115">
        <v>5</v>
      </c>
      <c r="T115">
        <v>17</v>
      </c>
      <c r="AB115">
        <v>4</v>
      </c>
      <c r="AG115">
        <v>2</v>
      </c>
      <c r="AP115">
        <v>3</v>
      </c>
      <c r="AU115">
        <v>2</v>
      </c>
      <c r="AV115">
        <v>1</v>
      </c>
      <c r="AZ115">
        <v>11</v>
      </c>
      <c r="BA115">
        <v>1</v>
      </c>
      <c r="BE115">
        <v>20</v>
      </c>
      <c r="BL115">
        <v>2</v>
      </c>
      <c r="CA115">
        <v>2</v>
      </c>
      <c r="CD115">
        <v>2</v>
      </c>
      <c r="CM115">
        <v>5</v>
      </c>
      <c r="CO115">
        <v>2</v>
      </c>
      <c r="CQ115">
        <v>7</v>
      </c>
      <c r="CW115">
        <v>1</v>
      </c>
      <c r="CX115">
        <v>2</v>
      </c>
      <c r="DA115">
        <v>420</v>
      </c>
      <c r="DB115">
        <v>11</v>
      </c>
      <c r="DH115">
        <v>5</v>
      </c>
      <c r="DI115">
        <v>3</v>
      </c>
      <c r="DK115">
        <v>1</v>
      </c>
      <c r="DO115">
        <v>1</v>
      </c>
      <c r="DT115">
        <v>3</v>
      </c>
      <c r="DV115">
        <v>1</v>
      </c>
      <c r="EA115">
        <v>1</v>
      </c>
      <c r="EB115">
        <v>3</v>
      </c>
      <c r="EF115">
        <v>1</v>
      </c>
      <c r="EI115">
        <v>4</v>
      </c>
    </row>
    <row r="116" spans="1:144" x14ac:dyDescent="0.25">
      <c r="A116" s="1">
        <v>437971</v>
      </c>
      <c r="B116">
        <v>31190</v>
      </c>
      <c r="C116" s="3">
        <f>SUM(D116:EN116)</f>
        <v>307</v>
      </c>
      <c r="D116">
        <v>1</v>
      </c>
      <c r="E116">
        <v>2</v>
      </c>
      <c r="P116">
        <v>16</v>
      </c>
      <c r="T116">
        <v>10</v>
      </c>
      <c r="AB116">
        <v>1</v>
      </c>
      <c r="AC116">
        <v>2</v>
      </c>
      <c r="AU116">
        <v>2</v>
      </c>
      <c r="AZ116">
        <v>8</v>
      </c>
      <c r="BA116">
        <v>3</v>
      </c>
      <c r="BE116">
        <v>2</v>
      </c>
      <c r="CA116">
        <v>1</v>
      </c>
      <c r="CD116">
        <v>1</v>
      </c>
      <c r="CM116">
        <v>3</v>
      </c>
      <c r="CO116">
        <v>1</v>
      </c>
      <c r="CQ116">
        <v>4</v>
      </c>
      <c r="DA116">
        <v>234</v>
      </c>
      <c r="DB116">
        <v>10</v>
      </c>
      <c r="DF116">
        <v>1</v>
      </c>
      <c r="DH116">
        <v>1</v>
      </c>
      <c r="DI116">
        <v>1</v>
      </c>
      <c r="EB116">
        <v>1</v>
      </c>
      <c r="EM116">
        <v>2</v>
      </c>
    </row>
    <row r="117" spans="1:144" x14ac:dyDescent="0.25">
      <c r="A117" s="1">
        <v>437972</v>
      </c>
      <c r="B117">
        <v>31534</v>
      </c>
      <c r="C117" s="3">
        <f>SUM(D117:EN117)</f>
        <v>579</v>
      </c>
      <c r="H117">
        <v>6</v>
      </c>
      <c r="O117">
        <v>4</v>
      </c>
      <c r="P117">
        <v>25</v>
      </c>
      <c r="Q117">
        <v>1</v>
      </c>
      <c r="S117">
        <v>2</v>
      </c>
      <c r="T117">
        <v>27</v>
      </c>
      <c r="AB117">
        <v>2</v>
      </c>
      <c r="AH117">
        <v>1</v>
      </c>
      <c r="AI117">
        <v>8</v>
      </c>
      <c r="AP117">
        <v>9</v>
      </c>
      <c r="AU117">
        <v>1</v>
      </c>
      <c r="AV117">
        <v>1</v>
      </c>
      <c r="AZ117">
        <v>22</v>
      </c>
      <c r="BA117">
        <v>4</v>
      </c>
      <c r="BL117">
        <v>3</v>
      </c>
      <c r="BQ117">
        <v>1</v>
      </c>
      <c r="BX117">
        <v>1</v>
      </c>
      <c r="CD117">
        <v>1</v>
      </c>
      <c r="CM117">
        <v>7</v>
      </c>
      <c r="CQ117">
        <v>17</v>
      </c>
      <c r="DA117">
        <v>402</v>
      </c>
      <c r="DB117">
        <v>19</v>
      </c>
      <c r="DH117">
        <v>2</v>
      </c>
      <c r="DI117">
        <v>3</v>
      </c>
      <c r="DK117">
        <v>6</v>
      </c>
      <c r="EB117">
        <v>1</v>
      </c>
      <c r="EI117">
        <v>2</v>
      </c>
      <c r="EJ117">
        <v>1</v>
      </c>
    </row>
    <row r="118" spans="1:144" x14ac:dyDescent="0.25">
      <c r="A118" s="1">
        <v>437973</v>
      </c>
      <c r="B118">
        <v>31883</v>
      </c>
      <c r="C118" s="3">
        <f>SUM(D118:EN118)</f>
        <v>260</v>
      </c>
      <c r="E118">
        <v>1</v>
      </c>
      <c r="H118">
        <v>7</v>
      </c>
      <c r="O118">
        <v>2</v>
      </c>
      <c r="P118">
        <v>11</v>
      </c>
      <c r="T118">
        <v>21</v>
      </c>
      <c r="AB118">
        <v>1</v>
      </c>
      <c r="AI118">
        <v>1</v>
      </c>
      <c r="AU118">
        <v>1</v>
      </c>
      <c r="AZ118">
        <v>14</v>
      </c>
      <c r="BA118">
        <v>4</v>
      </c>
      <c r="BP118">
        <v>3</v>
      </c>
      <c r="CA118">
        <v>3</v>
      </c>
      <c r="CD118">
        <v>4</v>
      </c>
      <c r="CM118">
        <v>4</v>
      </c>
      <c r="CQ118">
        <v>7</v>
      </c>
      <c r="DA118">
        <v>158</v>
      </c>
      <c r="DB118">
        <v>14</v>
      </c>
      <c r="DK118">
        <v>2</v>
      </c>
      <c r="EB118">
        <v>1</v>
      </c>
      <c r="EM118">
        <v>1</v>
      </c>
    </row>
    <row r="119" spans="1:144" x14ac:dyDescent="0.25">
      <c r="A119" s="1">
        <v>437974</v>
      </c>
      <c r="B119">
        <v>32237</v>
      </c>
      <c r="C119" s="3">
        <f>SUM(D119:EN119)</f>
        <v>290</v>
      </c>
      <c r="F119">
        <v>1</v>
      </c>
      <c r="H119">
        <v>3</v>
      </c>
      <c r="I119">
        <v>1</v>
      </c>
      <c r="L119">
        <v>1</v>
      </c>
      <c r="O119">
        <v>1</v>
      </c>
      <c r="P119">
        <v>16</v>
      </c>
      <c r="T119">
        <v>15</v>
      </c>
      <c r="AB119">
        <v>1</v>
      </c>
      <c r="AC119">
        <v>2</v>
      </c>
      <c r="AI119">
        <v>5</v>
      </c>
      <c r="AU119">
        <v>1</v>
      </c>
      <c r="AV119">
        <v>1</v>
      </c>
      <c r="AZ119">
        <v>28</v>
      </c>
      <c r="BA119">
        <v>1</v>
      </c>
      <c r="BL119">
        <v>1</v>
      </c>
      <c r="BP119">
        <v>2</v>
      </c>
      <c r="BQ119">
        <v>2</v>
      </c>
      <c r="BR119">
        <v>1</v>
      </c>
      <c r="CA119">
        <v>2</v>
      </c>
      <c r="CD119">
        <v>6</v>
      </c>
      <c r="CO119">
        <v>2</v>
      </c>
      <c r="CP119">
        <v>1</v>
      </c>
      <c r="CQ119">
        <v>8</v>
      </c>
      <c r="CR119">
        <v>2</v>
      </c>
      <c r="CW119">
        <v>1</v>
      </c>
      <c r="DA119">
        <v>150</v>
      </c>
      <c r="DB119">
        <v>20</v>
      </c>
      <c r="DD119">
        <v>2</v>
      </c>
      <c r="DI119">
        <v>1</v>
      </c>
      <c r="DK119">
        <v>10</v>
      </c>
      <c r="DQ119">
        <v>1</v>
      </c>
      <c r="EI119">
        <v>1</v>
      </c>
    </row>
    <row r="120" spans="1:144" x14ac:dyDescent="0.25">
      <c r="A120" s="1">
        <v>437975</v>
      </c>
      <c r="B120">
        <v>32589</v>
      </c>
      <c r="C120" s="3">
        <f>SUM(D120:EN120)</f>
        <v>262</v>
      </c>
      <c r="F120">
        <v>1</v>
      </c>
      <c r="H120">
        <v>1</v>
      </c>
      <c r="O120">
        <v>2</v>
      </c>
      <c r="P120">
        <v>14</v>
      </c>
      <c r="T120">
        <v>18</v>
      </c>
      <c r="AB120">
        <v>2</v>
      </c>
      <c r="AF120">
        <v>2</v>
      </c>
      <c r="AI120">
        <v>1</v>
      </c>
      <c r="AK120">
        <v>1</v>
      </c>
      <c r="AU120">
        <v>1</v>
      </c>
      <c r="AZ120">
        <v>30</v>
      </c>
      <c r="BA120">
        <v>2</v>
      </c>
      <c r="BC120">
        <v>1</v>
      </c>
      <c r="BL120">
        <v>12</v>
      </c>
      <c r="BP120">
        <v>2</v>
      </c>
      <c r="BQ120">
        <v>3</v>
      </c>
      <c r="BV120">
        <v>2</v>
      </c>
      <c r="CD120">
        <v>5</v>
      </c>
      <c r="CL120">
        <v>1</v>
      </c>
      <c r="CM120">
        <v>5</v>
      </c>
      <c r="CQ120">
        <v>4</v>
      </c>
      <c r="CR120">
        <v>1</v>
      </c>
      <c r="CW120">
        <v>6</v>
      </c>
      <c r="DA120">
        <v>117</v>
      </c>
      <c r="DB120">
        <v>10</v>
      </c>
      <c r="DF120">
        <v>5</v>
      </c>
      <c r="DI120">
        <v>3</v>
      </c>
      <c r="DK120">
        <v>4</v>
      </c>
      <c r="EB120">
        <v>2</v>
      </c>
      <c r="EI120">
        <v>2</v>
      </c>
      <c r="EJ120">
        <v>1</v>
      </c>
      <c r="EM120">
        <v>1</v>
      </c>
    </row>
    <row r="121" spans="1:144" x14ac:dyDescent="0.25">
      <c r="A121" s="1">
        <v>437976</v>
      </c>
      <c r="B121">
        <v>32927</v>
      </c>
      <c r="C121" s="3">
        <f>SUM(D121:EN121)</f>
        <v>191</v>
      </c>
      <c r="E121">
        <v>1</v>
      </c>
      <c r="H121">
        <v>2</v>
      </c>
      <c r="I121">
        <v>2</v>
      </c>
      <c r="P121">
        <v>2</v>
      </c>
      <c r="T121">
        <v>16</v>
      </c>
      <c r="AI121">
        <v>2</v>
      </c>
      <c r="AQ121">
        <v>1</v>
      </c>
      <c r="AZ121">
        <v>16</v>
      </c>
      <c r="BP121">
        <v>1</v>
      </c>
      <c r="BQ121">
        <v>4</v>
      </c>
      <c r="CD121">
        <v>13</v>
      </c>
      <c r="CM121">
        <v>1</v>
      </c>
      <c r="CO121">
        <v>2</v>
      </c>
      <c r="CQ121">
        <v>10</v>
      </c>
      <c r="CW121">
        <v>4</v>
      </c>
      <c r="DA121">
        <v>63</v>
      </c>
      <c r="DB121">
        <v>36</v>
      </c>
      <c r="DI121">
        <v>5</v>
      </c>
      <c r="DQ121">
        <v>1</v>
      </c>
      <c r="EB121">
        <v>5</v>
      </c>
      <c r="EJ121">
        <v>1</v>
      </c>
      <c r="EM121">
        <v>3</v>
      </c>
    </row>
    <row r="122" spans="1:144" x14ac:dyDescent="0.25">
      <c r="A122" s="1">
        <v>437977</v>
      </c>
      <c r="B122">
        <v>33258</v>
      </c>
      <c r="C122" s="3">
        <f>SUM(D122:EN122)</f>
        <v>386</v>
      </c>
      <c r="H122">
        <v>4</v>
      </c>
      <c r="P122">
        <v>18</v>
      </c>
      <c r="T122">
        <v>20</v>
      </c>
      <c r="AH122">
        <v>1</v>
      </c>
      <c r="AI122">
        <v>3</v>
      </c>
      <c r="AZ122">
        <v>19</v>
      </c>
      <c r="BC122">
        <v>1</v>
      </c>
      <c r="BL122">
        <v>1</v>
      </c>
      <c r="BQ122">
        <v>1</v>
      </c>
      <c r="CA122">
        <v>1</v>
      </c>
      <c r="CD122">
        <v>3</v>
      </c>
      <c r="CM122">
        <v>1</v>
      </c>
      <c r="CO122">
        <v>1</v>
      </c>
      <c r="CQ122">
        <v>10</v>
      </c>
      <c r="DA122">
        <v>243</v>
      </c>
      <c r="DB122">
        <v>30</v>
      </c>
      <c r="DD122">
        <v>1</v>
      </c>
      <c r="DH122">
        <v>1</v>
      </c>
      <c r="DI122">
        <v>1</v>
      </c>
      <c r="DK122">
        <v>26</v>
      </c>
    </row>
    <row r="123" spans="1:144" x14ac:dyDescent="0.25">
      <c r="A123" s="1">
        <v>437978</v>
      </c>
      <c r="B123">
        <v>33602</v>
      </c>
      <c r="C123" s="3">
        <f>SUM(D123:EN123)</f>
        <v>639</v>
      </c>
      <c r="G123">
        <v>1</v>
      </c>
      <c r="H123">
        <v>7</v>
      </c>
      <c r="L123">
        <v>1</v>
      </c>
      <c r="O123">
        <v>3</v>
      </c>
      <c r="P123">
        <v>28</v>
      </c>
      <c r="T123">
        <v>30</v>
      </c>
      <c r="W123">
        <v>1</v>
      </c>
      <c r="AB123">
        <v>1</v>
      </c>
      <c r="AG123">
        <v>2</v>
      </c>
      <c r="AI123">
        <v>1</v>
      </c>
      <c r="AK123">
        <v>1</v>
      </c>
      <c r="AO123">
        <v>1</v>
      </c>
      <c r="AZ123">
        <v>26</v>
      </c>
      <c r="BA123">
        <v>7</v>
      </c>
      <c r="BE123">
        <v>1</v>
      </c>
      <c r="BL123">
        <v>3</v>
      </c>
      <c r="BP123">
        <v>1</v>
      </c>
      <c r="BQ123">
        <v>2</v>
      </c>
      <c r="CA123">
        <v>4</v>
      </c>
      <c r="CD123">
        <v>5</v>
      </c>
      <c r="CK123">
        <v>1</v>
      </c>
      <c r="CM123">
        <v>8</v>
      </c>
      <c r="CO123">
        <v>6</v>
      </c>
      <c r="CQ123">
        <v>8</v>
      </c>
      <c r="CT123">
        <v>1</v>
      </c>
      <c r="DA123">
        <v>420</v>
      </c>
      <c r="DB123">
        <v>22</v>
      </c>
      <c r="DH123">
        <v>4</v>
      </c>
      <c r="DI123">
        <v>4</v>
      </c>
      <c r="DK123">
        <v>31</v>
      </c>
      <c r="DO123">
        <v>1</v>
      </c>
      <c r="DT123">
        <v>1</v>
      </c>
      <c r="DU123">
        <v>1</v>
      </c>
      <c r="DX123">
        <v>2</v>
      </c>
      <c r="EB123">
        <v>1</v>
      </c>
      <c r="ED123">
        <v>1</v>
      </c>
      <c r="EN123" s="3">
        <v>1</v>
      </c>
    </row>
    <row r="124" spans="1:144" x14ac:dyDescent="0.25">
      <c r="A124" s="1">
        <v>437979</v>
      </c>
      <c r="B124">
        <v>33950</v>
      </c>
      <c r="C124" s="3">
        <f>SUM(D124:EN124)</f>
        <v>331</v>
      </c>
      <c r="E124">
        <v>1</v>
      </c>
      <c r="H124">
        <v>3</v>
      </c>
      <c r="P124">
        <v>10</v>
      </c>
      <c r="S124">
        <v>1</v>
      </c>
      <c r="T124">
        <v>18</v>
      </c>
      <c r="X124">
        <v>1</v>
      </c>
      <c r="AI124">
        <v>2</v>
      </c>
      <c r="AZ124">
        <v>17</v>
      </c>
      <c r="BA124">
        <v>4</v>
      </c>
      <c r="BE124">
        <v>1</v>
      </c>
      <c r="BL124">
        <v>1</v>
      </c>
      <c r="BQ124">
        <v>1</v>
      </c>
      <c r="BT124">
        <v>2</v>
      </c>
      <c r="CA124">
        <v>3</v>
      </c>
      <c r="CD124">
        <v>7</v>
      </c>
      <c r="CM124">
        <v>7</v>
      </c>
      <c r="CQ124">
        <v>7</v>
      </c>
      <c r="CW124">
        <v>1</v>
      </c>
      <c r="DA124">
        <v>186</v>
      </c>
      <c r="DB124">
        <v>25</v>
      </c>
      <c r="DH124">
        <v>1</v>
      </c>
      <c r="DI124">
        <v>1</v>
      </c>
      <c r="DK124">
        <v>26</v>
      </c>
      <c r="EB124">
        <v>2</v>
      </c>
      <c r="EI124">
        <v>1</v>
      </c>
      <c r="EM124">
        <v>2</v>
      </c>
    </row>
    <row r="125" spans="1:144" x14ac:dyDescent="0.25">
      <c r="A125" s="1">
        <v>437980</v>
      </c>
      <c r="B125">
        <v>34332</v>
      </c>
      <c r="C125" s="3">
        <f>SUM(D125:EN125)</f>
        <v>285</v>
      </c>
      <c r="F125">
        <v>1</v>
      </c>
      <c r="H125">
        <v>2</v>
      </c>
      <c r="I125">
        <v>1</v>
      </c>
      <c r="O125">
        <v>1</v>
      </c>
      <c r="P125">
        <v>1</v>
      </c>
      <c r="Q125">
        <v>1</v>
      </c>
      <c r="T125">
        <v>12</v>
      </c>
      <c r="AB125">
        <v>1</v>
      </c>
      <c r="AC125">
        <v>1</v>
      </c>
      <c r="AE125">
        <v>1</v>
      </c>
      <c r="AI125">
        <v>6</v>
      </c>
      <c r="AZ125">
        <v>100</v>
      </c>
      <c r="BE125">
        <v>2</v>
      </c>
      <c r="BQ125">
        <v>5</v>
      </c>
      <c r="CA125">
        <v>1</v>
      </c>
      <c r="CD125">
        <v>8</v>
      </c>
      <c r="CM125">
        <v>2</v>
      </c>
      <c r="CQ125">
        <v>3</v>
      </c>
      <c r="DA125">
        <v>68</v>
      </c>
      <c r="DB125">
        <v>37</v>
      </c>
      <c r="DD125">
        <v>2</v>
      </c>
      <c r="DH125">
        <v>1</v>
      </c>
      <c r="DI125">
        <v>2</v>
      </c>
      <c r="DK125">
        <v>22</v>
      </c>
      <c r="DO125">
        <v>1</v>
      </c>
      <c r="EB125">
        <v>1</v>
      </c>
      <c r="EI125">
        <v>1</v>
      </c>
      <c r="EM125">
        <v>1</v>
      </c>
    </row>
    <row r="126" spans="1:144" x14ac:dyDescent="0.25">
      <c r="A126" s="1">
        <v>437981</v>
      </c>
      <c r="B126">
        <v>34739</v>
      </c>
      <c r="C126" s="3">
        <f>SUM(D126:EN126)</f>
        <v>328</v>
      </c>
      <c r="I126">
        <v>2</v>
      </c>
      <c r="P126">
        <v>5</v>
      </c>
      <c r="Q126">
        <v>1</v>
      </c>
      <c r="T126">
        <v>11</v>
      </c>
      <c r="AI126">
        <v>4</v>
      </c>
      <c r="AZ126">
        <v>22</v>
      </c>
      <c r="BH126">
        <v>1</v>
      </c>
      <c r="BQ126">
        <v>2</v>
      </c>
      <c r="BR126">
        <v>1</v>
      </c>
      <c r="BZ126">
        <v>1</v>
      </c>
      <c r="CA126">
        <v>1</v>
      </c>
      <c r="CD126">
        <v>5</v>
      </c>
      <c r="CO126">
        <v>1</v>
      </c>
      <c r="CQ126">
        <v>8</v>
      </c>
      <c r="DA126">
        <v>35</v>
      </c>
      <c r="DB126">
        <v>32</v>
      </c>
      <c r="DG126">
        <v>1</v>
      </c>
      <c r="DI126">
        <v>1</v>
      </c>
      <c r="DK126">
        <v>190</v>
      </c>
      <c r="EJ126">
        <v>1</v>
      </c>
      <c r="EM126">
        <v>3</v>
      </c>
    </row>
    <row r="127" spans="1:144" x14ac:dyDescent="0.25">
      <c r="A127" s="1">
        <v>437982</v>
      </c>
      <c r="B127">
        <v>35141</v>
      </c>
      <c r="C127" s="3">
        <f>SUM(D127:EN127)</f>
        <v>494</v>
      </c>
      <c r="P127">
        <v>4</v>
      </c>
      <c r="T127">
        <v>6</v>
      </c>
      <c r="AB127">
        <v>1</v>
      </c>
      <c r="AI127">
        <v>4</v>
      </c>
      <c r="AV127">
        <v>1</v>
      </c>
      <c r="AZ127">
        <v>67</v>
      </c>
      <c r="BA127">
        <v>2</v>
      </c>
      <c r="BP127">
        <v>1</v>
      </c>
      <c r="BQ127">
        <v>1</v>
      </c>
      <c r="CD127">
        <v>8</v>
      </c>
      <c r="CQ127">
        <v>9</v>
      </c>
      <c r="DA127">
        <v>71</v>
      </c>
      <c r="DB127">
        <v>54</v>
      </c>
      <c r="DH127">
        <v>2</v>
      </c>
      <c r="DK127">
        <v>260</v>
      </c>
      <c r="EB127">
        <v>3</v>
      </c>
    </row>
    <row r="128" spans="1:144" x14ac:dyDescent="0.25">
      <c r="A128" s="1">
        <v>437983</v>
      </c>
      <c r="B128">
        <v>35546</v>
      </c>
      <c r="C128" s="3">
        <f>SUM(D128:EN128)</f>
        <v>453</v>
      </c>
      <c r="E128">
        <v>1</v>
      </c>
      <c r="H128">
        <v>4</v>
      </c>
      <c r="I128">
        <v>1</v>
      </c>
      <c r="L128">
        <v>1</v>
      </c>
      <c r="P128">
        <v>9</v>
      </c>
      <c r="T128">
        <v>19</v>
      </c>
      <c r="V128">
        <v>2</v>
      </c>
      <c r="AB128">
        <v>2</v>
      </c>
      <c r="AF128">
        <v>1</v>
      </c>
      <c r="AI128">
        <v>13</v>
      </c>
      <c r="AJ128">
        <v>1</v>
      </c>
      <c r="AV128">
        <v>3</v>
      </c>
      <c r="AZ128">
        <v>24</v>
      </c>
      <c r="BA128">
        <v>2</v>
      </c>
      <c r="BJ128">
        <v>2</v>
      </c>
      <c r="BL128">
        <v>2</v>
      </c>
      <c r="BQ128">
        <v>1</v>
      </c>
      <c r="BU128">
        <v>1</v>
      </c>
      <c r="CA128">
        <v>1</v>
      </c>
      <c r="CD128">
        <v>11</v>
      </c>
      <c r="CI128">
        <v>1</v>
      </c>
      <c r="CM128">
        <v>6</v>
      </c>
      <c r="CO128">
        <v>2</v>
      </c>
      <c r="CQ128">
        <v>20</v>
      </c>
      <c r="CX128">
        <v>1</v>
      </c>
      <c r="DA128">
        <v>130</v>
      </c>
      <c r="DB128">
        <v>29</v>
      </c>
      <c r="DH128">
        <v>3</v>
      </c>
      <c r="DI128">
        <v>1</v>
      </c>
      <c r="DK128">
        <v>154</v>
      </c>
      <c r="DO128">
        <v>2</v>
      </c>
      <c r="EB128">
        <v>2</v>
      </c>
      <c r="EL128">
        <v>1</v>
      </c>
    </row>
    <row r="129" spans="1:144" x14ac:dyDescent="0.25">
      <c r="A129" s="1">
        <v>437984</v>
      </c>
      <c r="B129">
        <v>35957</v>
      </c>
      <c r="C129" s="3">
        <f>SUM(D129:EN129)</f>
        <v>425</v>
      </c>
      <c r="H129">
        <v>4</v>
      </c>
      <c r="I129">
        <v>3</v>
      </c>
      <c r="O129">
        <v>1</v>
      </c>
      <c r="P129">
        <v>6</v>
      </c>
      <c r="Q129">
        <v>1</v>
      </c>
      <c r="T129">
        <v>19</v>
      </c>
      <c r="AI129">
        <v>29</v>
      </c>
      <c r="AV129">
        <v>2</v>
      </c>
      <c r="AZ129">
        <v>39</v>
      </c>
      <c r="BC129">
        <v>1</v>
      </c>
      <c r="BO129">
        <v>1</v>
      </c>
      <c r="BP129">
        <v>1</v>
      </c>
      <c r="BQ129">
        <v>4</v>
      </c>
      <c r="BT129">
        <v>1</v>
      </c>
      <c r="BZ129">
        <v>1</v>
      </c>
      <c r="CA129">
        <v>1</v>
      </c>
      <c r="CD129">
        <v>4</v>
      </c>
      <c r="CM129">
        <v>2</v>
      </c>
      <c r="CO129">
        <v>3</v>
      </c>
      <c r="CQ129">
        <v>12</v>
      </c>
      <c r="CW129">
        <v>1</v>
      </c>
      <c r="DA129">
        <v>55</v>
      </c>
      <c r="DB129">
        <v>54</v>
      </c>
      <c r="DI129">
        <v>1</v>
      </c>
      <c r="DK129">
        <v>174</v>
      </c>
      <c r="DQ129">
        <v>1</v>
      </c>
      <c r="EB129">
        <v>3</v>
      </c>
      <c r="EN129" s="3">
        <v>1</v>
      </c>
    </row>
    <row r="130" spans="1:144" x14ac:dyDescent="0.25">
      <c r="A130" s="1">
        <v>437985</v>
      </c>
      <c r="B130">
        <v>36366</v>
      </c>
      <c r="C130" s="3">
        <f>SUM(D130:EN130)</f>
        <v>395</v>
      </c>
      <c r="E130">
        <v>1</v>
      </c>
      <c r="H130">
        <v>7</v>
      </c>
      <c r="I130">
        <v>4</v>
      </c>
      <c r="P130">
        <v>5</v>
      </c>
      <c r="Q130">
        <v>4</v>
      </c>
      <c r="T130">
        <v>19</v>
      </c>
      <c r="AH130">
        <v>2</v>
      </c>
      <c r="AI130">
        <v>25</v>
      </c>
      <c r="AV130">
        <v>4</v>
      </c>
      <c r="AY130">
        <v>1</v>
      </c>
      <c r="AZ130">
        <v>46</v>
      </c>
      <c r="BK130">
        <v>1</v>
      </c>
      <c r="BX130">
        <v>1</v>
      </c>
      <c r="CD130">
        <v>11</v>
      </c>
      <c r="CL130">
        <v>1</v>
      </c>
      <c r="CM130">
        <v>2</v>
      </c>
      <c r="CO130">
        <v>5</v>
      </c>
      <c r="CP130">
        <v>2</v>
      </c>
      <c r="CQ130">
        <v>12</v>
      </c>
      <c r="CW130">
        <v>4</v>
      </c>
      <c r="DA130">
        <v>65</v>
      </c>
      <c r="DB130">
        <v>58</v>
      </c>
      <c r="DI130">
        <v>2</v>
      </c>
      <c r="DK130">
        <v>101</v>
      </c>
      <c r="DO130">
        <v>1</v>
      </c>
      <c r="DP130">
        <v>1</v>
      </c>
      <c r="DV130">
        <v>1</v>
      </c>
      <c r="EA130">
        <v>2</v>
      </c>
      <c r="EB130">
        <v>4</v>
      </c>
      <c r="ED130">
        <v>1</v>
      </c>
      <c r="EJ130">
        <v>2</v>
      </c>
    </row>
    <row r="131" spans="1:144" x14ac:dyDescent="0.25">
      <c r="A131" s="1">
        <v>437986</v>
      </c>
      <c r="B131">
        <v>36777</v>
      </c>
      <c r="C131" s="3">
        <f t="shared" ref="C131:C141" si="3">SUM(D131:EN131)</f>
        <v>263</v>
      </c>
      <c r="H131">
        <v>4</v>
      </c>
      <c r="O131">
        <v>1</v>
      </c>
      <c r="P131">
        <v>5</v>
      </c>
      <c r="Q131">
        <v>1</v>
      </c>
      <c r="T131">
        <v>17</v>
      </c>
      <c r="AA131">
        <v>1</v>
      </c>
      <c r="AE131">
        <v>1</v>
      </c>
      <c r="AI131">
        <v>25</v>
      </c>
      <c r="AV131">
        <v>5</v>
      </c>
      <c r="AZ131">
        <v>24</v>
      </c>
      <c r="BE131">
        <v>1</v>
      </c>
      <c r="BL131">
        <v>1</v>
      </c>
      <c r="BN131">
        <v>1</v>
      </c>
      <c r="BP131">
        <v>9</v>
      </c>
      <c r="BQ131">
        <v>2</v>
      </c>
      <c r="BR131">
        <v>1</v>
      </c>
      <c r="CD131">
        <v>2</v>
      </c>
      <c r="CI131">
        <v>1</v>
      </c>
      <c r="CM131">
        <v>1</v>
      </c>
      <c r="CN131">
        <v>2</v>
      </c>
      <c r="CQ131">
        <v>7</v>
      </c>
      <c r="CW131">
        <v>1</v>
      </c>
      <c r="DA131">
        <v>69</v>
      </c>
      <c r="DB131">
        <v>34</v>
      </c>
      <c r="DF131">
        <v>1</v>
      </c>
      <c r="DH131">
        <v>1</v>
      </c>
      <c r="DK131">
        <v>43</v>
      </c>
      <c r="EB131">
        <v>1</v>
      </c>
      <c r="EM131">
        <v>1</v>
      </c>
    </row>
    <row r="132" spans="1:144" x14ac:dyDescent="0.25">
      <c r="A132" s="1">
        <v>437987</v>
      </c>
      <c r="B132">
        <v>37187</v>
      </c>
      <c r="C132" s="3">
        <f t="shared" si="3"/>
        <v>374</v>
      </c>
      <c r="H132">
        <v>5</v>
      </c>
      <c r="I132">
        <v>3</v>
      </c>
      <c r="N132">
        <v>2</v>
      </c>
      <c r="O132">
        <v>1</v>
      </c>
      <c r="P132">
        <v>1</v>
      </c>
      <c r="S132">
        <v>1</v>
      </c>
      <c r="T132">
        <v>14</v>
      </c>
      <c r="AA132">
        <v>1</v>
      </c>
      <c r="AE132">
        <v>1</v>
      </c>
      <c r="AH132">
        <v>1</v>
      </c>
      <c r="AI132">
        <v>34</v>
      </c>
      <c r="AZ132">
        <v>57</v>
      </c>
      <c r="BP132">
        <v>3</v>
      </c>
      <c r="BQ132">
        <v>2</v>
      </c>
      <c r="CD132">
        <v>6</v>
      </c>
      <c r="CK132">
        <v>1</v>
      </c>
      <c r="CM132">
        <v>4</v>
      </c>
      <c r="CO132">
        <v>3</v>
      </c>
      <c r="CP132">
        <v>1</v>
      </c>
      <c r="CQ132">
        <v>17</v>
      </c>
      <c r="CW132">
        <v>7</v>
      </c>
      <c r="DA132">
        <v>119</v>
      </c>
      <c r="DB132">
        <v>39</v>
      </c>
      <c r="DI132">
        <v>3</v>
      </c>
      <c r="DK132">
        <v>41</v>
      </c>
      <c r="EB132">
        <v>5</v>
      </c>
      <c r="EM132">
        <v>2</v>
      </c>
    </row>
    <row r="133" spans="1:144" x14ac:dyDescent="0.25">
      <c r="A133" s="1">
        <v>437988</v>
      </c>
      <c r="B133">
        <v>37596</v>
      </c>
      <c r="C133" s="3">
        <f t="shared" si="3"/>
        <v>304</v>
      </c>
      <c r="E133">
        <v>1</v>
      </c>
      <c r="H133">
        <v>8</v>
      </c>
      <c r="I133">
        <v>1</v>
      </c>
      <c r="P133">
        <v>6</v>
      </c>
      <c r="T133">
        <v>14</v>
      </c>
      <c r="AI133">
        <v>34</v>
      </c>
      <c r="AV133">
        <v>2</v>
      </c>
      <c r="AZ133">
        <v>21</v>
      </c>
      <c r="BZ133">
        <v>2</v>
      </c>
      <c r="CA133">
        <v>1</v>
      </c>
      <c r="CD133">
        <v>5</v>
      </c>
      <c r="CM133">
        <v>3</v>
      </c>
      <c r="CQ133">
        <v>13</v>
      </c>
      <c r="DA133">
        <v>110</v>
      </c>
      <c r="DB133">
        <v>40</v>
      </c>
      <c r="DI133">
        <v>1</v>
      </c>
      <c r="DK133">
        <v>41</v>
      </c>
      <c r="EE133">
        <v>1</v>
      </c>
    </row>
    <row r="134" spans="1:144" x14ac:dyDescent="0.25">
      <c r="A134" s="1">
        <v>437989</v>
      </c>
      <c r="B134">
        <v>37992</v>
      </c>
      <c r="C134" s="3">
        <f t="shared" si="3"/>
        <v>284</v>
      </c>
      <c r="E134">
        <v>1</v>
      </c>
      <c r="F134">
        <v>1</v>
      </c>
      <c r="H134">
        <v>2</v>
      </c>
      <c r="I134">
        <v>4</v>
      </c>
      <c r="P134">
        <v>1</v>
      </c>
      <c r="Q134">
        <v>3</v>
      </c>
      <c r="T134">
        <v>19</v>
      </c>
      <c r="X134">
        <v>1</v>
      </c>
      <c r="AI134">
        <v>14</v>
      </c>
      <c r="AL134">
        <v>1</v>
      </c>
      <c r="AV134">
        <v>2</v>
      </c>
      <c r="AZ134">
        <v>32</v>
      </c>
      <c r="BP134">
        <v>4</v>
      </c>
      <c r="BQ134">
        <v>3</v>
      </c>
      <c r="BZ134">
        <v>2</v>
      </c>
      <c r="CD134">
        <v>17</v>
      </c>
      <c r="CM134">
        <v>1</v>
      </c>
      <c r="CO134">
        <v>4</v>
      </c>
      <c r="CP134">
        <v>2</v>
      </c>
      <c r="CQ134">
        <v>16</v>
      </c>
      <c r="CW134">
        <v>1</v>
      </c>
      <c r="DA134">
        <v>86</v>
      </c>
      <c r="DB134">
        <v>53</v>
      </c>
      <c r="DI134">
        <v>2</v>
      </c>
      <c r="DK134">
        <v>4</v>
      </c>
      <c r="DT134">
        <v>3</v>
      </c>
      <c r="DX134">
        <v>1</v>
      </c>
      <c r="EB134">
        <v>4</v>
      </c>
    </row>
    <row r="135" spans="1:144" x14ac:dyDescent="0.25">
      <c r="A135" s="1">
        <v>437990</v>
      </c>
      <c r="B135">
        <v>38381</v>
      </c>
      <c r="C135" s="3">
        <f t="shared" si="3"/>
        <v>724</v>
      </c>
      <c r="H135">
        <v>10</v>
      </c>
      <c r="I135">
        <v>5</v>
      </c>
      <c r="L135">
        <v>1</v>
      </c>
      <c r="N135">
        <v>1</v>
      </c>
      <c r="O135">
        <v>3</v>
      </c>
      <c r="P135">
        <v>8</v>
      </c>
      <c r="Q135">
        <v>7</v>
      </c>
      <c r="S135">
        <v>1</v>
      </c>
      <c r="T135">
        <v>60</v>
      </c>
      <c r="X135">
        <v>2</v>
      </c>
      <c r="Z135">
        <v>2</v>
      </c>
      <c r="AA135">
        <v>3</v>
      </c>
      <c r="AC135">
        <v>1</v>
      </c>
      <c r="AI135">
        <v>33</v>
      </c>
      <c r="AO135">
        <v>1</v>
      </c>
      <c r="AV135">
        <v>3</v>
      </c>
      <c r="AZ135">
        <v>79</v>
      </c>
      <c r="BH135">
        <v>2</v>
      </c>
      <c r="BL135">
        <v>1</v>
      </c>
      <c r="BP135">
        <v>1</v>
      </c>
      <c r="BQ135">
        <v>11</v>
      </c>
      <c r="BR135">
        <v>1</v>
      </c>
      <c r="BX135">
        <v>2</v>
      </c>
      <c r="BZ135">
        <v>1</v>
      </c>
      <c r="CA135">
        <v>3</v>
      </c>
      <c r="CD135">
        <v>12</v>
      </c>
      <c r="CJ135">
        <v>1</v>
      </c>
      <c r="CM135">
        <v>2</v>
      </c>
      <c r="CO135">
        <v>9</v>
      </c>
      <c r="CP135">
        <v>6</v>
      </c>
      <c r="CQ135">
        <v>41</v>
      </c>
      <c r="CT135">
        <v>3</v>
      </c>
      <c r="CW135">
        <v>8</v>
      </c>
      <c r="DA135">
        <v>143</v>
      </c>
      <c r="DB135">
        <v>178</v>
      </c>
      <c r="DD135">
        <v>3</v>
      </c>
      <c r="DI135">
        <v>6</v>
      </c>
      <c r="DK135">
        <v>52</v>
      </c>
      <c r="DN135">
        <v>2</v>
      </c>
      <c r="DS135">
        <v>1</v>
      </c>
      <c r="DT135">
        <v>1</v>
      </c>
      <c r="DV135">
        <v>2</v>
      </c>
      <c r="EB135">
        <v>9</v>
      </c>
      <c r="EJ135">
        <v>1</v>
      </c>
      <c r="EM135">
        <v>2</v>
      </c>
    </row>
    <row r="136" spans="1:144" x14ac:dyDescent="0.25">
      <c r="A136" s="1">
        <v>437991</v>
      </c>
      <c r="B136">
        <v>38784</v>
      </c>
      <c r="C136" s="3">
        <f t="shared" si="3"/>
        <v>208</v>
      </c>
      <c r="H136">
        <v>2</v>
      </c>
      <c r="I136">
        <v>2</v>
      </c>
      <c r="L136">
        <v>1</v>
      </c>
      <c r="P136">
        <v>2</v>
      </c>
      <c r="Q136">
        <v>1</v>
      </c>
      <c r="T136">
        <v>20</v>
      </c>
      <c r="AI136">
        <v>10</v>
      </c>
      <c r="AQ136">
        <v>1</v>
      </c>
      <c r="AV136">
        <v>1</v>
      </c>
      <c r="AZ136">
        <v>20</v>
      </c>
      <c r="BN136">
        <v>1</v>
      </c>
      <c r="BQ136">
        <v>2</v>
      </c>
      <c r="BZ136">
        <v>2</v>
      </c>
      <c r="CA136">
        <v>3</v>
      </c>
      <c r="CD136">
        <v>11</v>
      </c>
      <c r="CI136">
        <v>2</v>
      </c>
      <c r="CO136">
        <v>2</v>
      </c>
      <c r="CQ136">
        <v>12</v>
      </c>
      <c r="CW136">
        <v>1</v>
      </c>
      <c r="CX136">
        <v>1</v>
      </c>
      <c r="CZ136">
        <v>1</v>
      </c>
      <c r="DA136">
        <v>36</v>
      </c>
      <c r="DB136">
        <v>60</v>
      </c>
      <c r="DI136">
        <v>4</v>
      </c>
      <c r="EB136">
        <v>7</v>
      </c>
      <c r="EM136">
        <v>3</v>
      </c>
    </row>
    <row r="137" spans="1:144" x14ac:dyDescent="0.25">
      <c r="A137" s="1">
        <v>437992</v>
      </c>
      <c r="B137">
        <v>39191</v>
      </c>
      <c r="C137" s="3">
        <f t="shared" si="3"/>
        <v>252</v>
      </c>
      <c r="H137">
        <v>5</v>
      </c>
      <c r="I137">
        <v>1</v>
      </c>
      <c r="J137">
        <v>1</v>
      </c>
      <c r="P137">
        <v>2</v>
      </c>
      <c r="Q137">
        <v>1</v>
      </c>
      <c r="T137">
        <v>22</v>
      </c>
      <c r="Z137">
        <v>1</v>
      </c>
      <c r="AI137">
        <v>10</v>
      </c>
      <c r="AZ137">
        <v>36</v>
      </c>
      <c r="BE137">
        <v>1</v>
      </c>
      <c r="BP137">
        <v>2</v>
      </c>
      <c r="BQ137">
        <v>5</v>
      </c>
      <c r="BZ137">
        <v>2</v>
      </c>
      <c r="CA137">
        <v>4</v>
      </c>
      <c r="CD137">
        <v>10</v>
      </c>
      <c r="CO137">
        <v>2</v>
      </c>
      <c r="CQ137">
        <v>17</v>
      </c>
      <c r="CR137">
        <v>1</v>
      </c>
      <c r="CW137">
        <v>2</v>
      </c>
      <c r="DA137">
        <v>33</v>
      </c>
      <c r="DB137">
        <v>67</v>
      </c>
      <c r="DI137">
        <v>2</v>
      </c>
      <c r="DK137">
        <v>8</v>
      </c>
      <c r="DO137">
        <v>1</v>
      </c>
      <c r="DT137">
        <v>1</v>
      </c>
      <c r="EB137">
        <v>12</v>
      </c>
      <c r="EM137">
        <v>3</v>
      </c>
    </row>
    <row r="138" spans="1:144" x14ac:dyDescent="0.25">
      <c r="A138" s="1">
        <v>437993</v>
      </c>
      <c r="B138">
        <v>39595</v>
      </c>
      <c r="C138" s="3">
        <f t="shared" si="3"/>
        <v>242</v>
      </c>
      <c r="H138">
        <v>2</v>
      </c>
      <c r="I138">
        <v>13</v>
      </c>
      <c r="O138">
        <v>1</v>
      </c>
      <c r="P138">
        <v>1</v>
      </c>
      <c r="Q138">
        <v>3</v>
      </c>
      <c r="T138">
        <v>26</v>
      </c>
      <c r="Z138">
        <v>1</v>
      </c>
      <c r="AA138">
        <v>1</v>
      </c>
      <c r="AE138">
        <v>1</v>
      </c>
      <c r="AI138">
        <v>1</v>
      </c>
      <c r="AK138">
        <v>1</v>
      </c>
      <c r="AV138">
        <v>1</v>
      </c>
      <c r="AZ138">
        <v>8</v>
      </c>
      <c r="BP138">
        <v>3</v>
      </c>
      <c r="BQ138">
        <v>3</v>
      </c>
      <c r="BR138">
        <v>5</v>
      </c>
      <c r="BZ138">
        <v>4</v>
      </c>
      <c r="CD138">
        <v>37</v>
      </c>
      <c r="CJ138">
        <v>2</v>
      </c>
      <c r="CM138">
        <v>1</v>
      </c>
      <c r="CO138">
        <v>12</v>
      </c>
      <c r="CP138">
        <v>1</v>
      </c>
      <c r="CQ138">
        <v>13</v>
      </c>
      <c r="CW138">
        <v>2</v>
      </c>
      <c r="DA138">
        <v>50</v>
      </c>
      <c r="DB138">
        <v>19</v>
      </c>
      <c r="DD138">
        <v>3</v>
      </c>
      <c r="DI138">
        <v>2</v>
      </c>
      <c r="DO138">
        <v>2</v>
      </c>
      <c r="DX138">
        <v>1</v>
      </c>
      <c r="DY138">
        <v>1</v>
      </c>
      <c r="EB138">
        <v>18</v>
      </c>
      <c r="EJ138">
        <v>2</v>
      </c>
      <c r="EK138">
        <v>1</v>
      </c>
    </row>
    <row r="139" spans="1:144" x14ac:dyDescent="0.25">
      <c r="A139" s="1">
        <v>437994</v>
      </c>
      <c r="B139">
        <v>39999</v>
      </c>
      <c r="C139" s="3">
        <f t="shared" si="3"/>
        <v>207</v>
      </c>
      <c r="E139">
        <v>1</v>
      </c>
      <c r="F139">
        <v>1</v>
      </c>
      <c r="I139">
        <v>1</v>
      </c>
      <c r="O139">
        <v>1</v>
      </c>
      <c r="P139">
        <v>3</v>
      </c>
      <c r="T139">
        <v>18</v>
      </c>
      <c r="X139">
        <v>3</v>
      </c>
      <c r="AA139">
        <v>1</v>
      </c>
      <c r="AB139">
        <v>1</v>
      </c>
      <c r="AC139">
        <v>1</v>
      </c>
      <c r="AH139">
        <v>1</v>
      </c>
      <c r="AI139">
        <v>2</v>
      </c>
      <c r="AV139">
        <v>1</v>
      </c>
      <c r="AZ139">
        <v>7</v>
      </c>
      <c r="BP139">
        <v>1</v>
      </c>
      <c r="BQ139">
        <v>1</v>
      </c>
      <c r="BZ139">
        <v>2</v>
      </c>
      <c r="CD139">
        <v>19</v>
      </c>
      <c r="CJ139">
        <v>1</v>
      </c>
      <c r="CM139">
        <v>4</v>
      </c>
      <c r="CO139">
        <v>1</v>
      </c>
      <c r="CP139">
        <v>1</v>
      </c>
      <c r="CQ139">
        <v>19</v>
      </c>
      <c r="CW139">
        <v>5</v>
      </c>
      <c r="CZ139">
        <v>1</v>
      </c>
      <c r="DA139">
        <v>54</v>
      </c>
      <c r="DB139">
        <v>26</v>
      </c>
      <c r="DD139">
        <v>1</v>
      </c>
      <c r="DI139">
        <v>2</v>
      </c>
      <c r="DJ139">
        <v>1</v>
      </c>
      <c r="DK139">
        <v>6</v>
      </c>
      <c r="DR139">
        <v>1</v>
      </c>
      <c r="DT139">
        <v>1</v>
      </c>
      <c r="EB139">
        <v>10</v>
      </c>
      <c r="EF139">
        <v>1</v>
      </c>
      <c r="EG139">
        <v>1</v>
      </c>
      <c r="EJ139">
        <v>2</v>
      </c>
      <c r="EM139">
        <v>4</v>
      </c>
    </row>
    <row r="140" spans="1:144" x14ac:dyDescent="0.25">
      <c r="A140" s="1">
        <v>437995</v>
      </c>
      <c r="B140">
        <v>40318</v>
      </c>
      <c r="C140" s="3">
        <f t="shared" si="3"/>
        <v>199</v>
      </c>
      <c r="E140">
        <v>1</v>
      </c>
      <c r="F140">
        <v>1</v>
      </c>
      <c r="H140">
        <v>4</v>
      </c>
      <c r="I140">
        <v>12</v>
      </c>
      <c r="P140">
        <v>2</v>
      </c>
      <c r="Q140">
        <v>3</v>
      </c>
      <c r="T140">
        <v>16</v>
      </c>
      <c r="Z140">
        <v>1</v>
      </c>
      <c r="AA140">
        <v>2</v>
      </c>
      <c r="AE140">
        <v>2</v>
      </c>
      <c r="AI140">
        <v>4</v>
      </c>
      <c r="AZ140">
        <v>8</v>
      </c>
      <c r="BL140">
        <v>1</v>
      </c>
      <c r="BQ140">
        <v>2</v>
      </c>
      <c r="BZ140">
        <v>4</v>
      </c>
      <c r="CA140">
        <v>1</v>
      </c>
      <c r="CD140">
        <v>25</v>
      </c>
      <c r="CI140">
        <v>1</v>
      </c>
      <c r="CO140">
        <v>4</v>
      </c>
      <c r="CQ140">
        <v>11</v>
      </c>
      <c r="DA140">
        <v>19</v>
      </c>
      <c r="DB140">
        <v>48</v>
      </c>
      <c r="DD140">
        <v>1</v>
      </c>
      <c r="DI140">
        <v>1</v>
      </c>
      <c r="DK140">
        <v>1</v>
      </c>
      <c r="DT140">
        <v>1</v>
      </c>
      <c r="EB140">
        <v>21</v>
      </c>
      <c r="EJ140">
        <v>2</v>
      </c>
    </row>
    <row r="141" spans="1:144" s="10" customFormat="1" x14ac:dyDescent="0.25">
      <c r="A141" s="9">
        <v>437996</v>
      </c>
      <c r="B141" s="10">
        <v>40792</v>
      </c>
      <c r="C141" s="11">
        <f t="shared" si="3"/>
        <v>180</v>
      </c>
      <c r="E141" s="10">
        <v>1</v>
      </c>
      <c r="F141" s="10">
        <v>1</v>
      </c>
      <c r="H141" s="10">
        <v>6</v>
      </c>
      <c r="I141" s="10">
        <v>4</v>
      </c>
      <c r="P141" s="10">
        <v>4</v>
      </c>
      <c r="Q141" s="10">
        <v>2</v>
      </c>
      <c r="T141" s="10">
        <v>12</v>
      </c>
      <c r="Z141" s="10">
        <v>1</v>
      </c>
      <c r="AE141" s="10">
        <v>2</v>
      </c>
      <c r="AI141" s="10">
        <v>1</v>
      </c>
      <c r="AZ141" s="10">
        <v>12</v>
      </c>
      <c r="BL141" s="10">
        <v>1</v>
      </c>
      <c r="BP141" s="10">
        <v>4</v>
      </c>
      <c r="BQ141" s="10">
        <v>5</v>
      </c>
      <c r="BZ141" s="10">
        <v>2</v>
      </c>
      <c r="CD141" s="10">
        <v>11</v>
      </c>
      <c r="CO141" s="10">
        <v>5</v>
      </c>
      <c r="CQ141" s="10">
        <v>15</v>
      </c>
      <c r="CV141" s="10">
        <v>1</v>
      </c>
      <c r="CW141" s="10">
        <v>1</v>
      </c>
      <c r="DA141" s="10">
        <v>34</v>
      </c>
      <c r="DB141" s="10">
        <v>23</v>
      </c>
      <c r="DI141" s="10">
        <v>1</v>
      </c>
      <c r="DK141" s="10">
        <v>7</v>
      </c>
      <c r="EB141" s="10">
        <v>15</v>
      </c>
      <c r="EJ141" s="10">
        <v>6</v>
      </c>
      <c r="EM141" s="10">
        <v>3</v>
      </c>
      <c r="EN141" s="1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97D2B-F5E2-48A3-AA50-325E7043453D}">
  <dimension ref="A1:EN142"/>
  <sheetViews>
    <sheetView workbookViewId="0">
      <selection activeCell="D1" sqref="D1:EN1"/>
    </sheetView>
  </sheetViews>
  <sheetFormatPr defaultColWidth="6.42578125" defaultRowHeight="15" x14ac:dyDescent="0.25"/>
  <cols>
    <col min="144" max="144" width="6.42578125" style="3"/>
  </cols>
  <sheetData>
    <row r="1" spans="1:144" x14ac:dyDescent="0.25">
      <c r="A1" s="2" t="s">
        <v>134</v>
      </c>
      <c r="B1" s="2" t="s">
        <v>137</v>
      </c>
      <c r="C1" s="2"/>
      <c r="D1" s="13" t="s">
        <v>135</v>
      </c>
      <c r="E1" s="5" t="s">
        <v>0</v>
      </c>
      <c r="F1" s="5" t="s">
        <v>1</v>
      </c>
      <c r="G1" s="13" t="s">
        <v>2</v>
      </c>
      <c r="H1" s="5" t="s">
        <v>3</v>
      </c>
      <c r="I1" s="5" t="s">
        <v>4</v>
      </c>
      <c r="J1" s="6" t="s">
        <v>5</v>
      </c>
      <c r="K1" s="13" t="s">
        <v>6</v>
      </c>
      <c r="L1" s="5" t="s">
        <v>7</v>
      </c>
      <c r="M1" s="13" t="s">
        <v>8</v>
      </c>
      <c r="N1" s="6" t="s">
        <v>9</v>
      </c>
      <c r="O1" s="5" t="s">
        <v>10</v>
      </c>
      <c r="P1" s="5" t="s">
        <v>11</v>
      </c>
      <c r="Q1" s="5" t="s">
        <v>12</v>
      </c>
      <c r="R1" s="5" t="s">
        <v>13</v>
      </c>
      <c r="S1" s="5" t="s">
        <v>14</v>
      </c>
      <c r="T1" s="5" t="s">
        <v>15</v>
      </c>
      <c r="U1" s="13" t="s">
        <v>16</v>
      </c>
      <c r="V1" s="6" t="s">
        <v>17</v>
      </c>
      <c r="W1" s="6" t="s">
        <v>18</v>
      </c>
      <c r="X1" s="5" t="s">
        <v>19</v>
      </c>
      <c r="Y1" s="6" t="s">
        <v>20</v>
      </c>
      <c r="Z1" s="5" t="s">
        <v>21</v>
      </c>
      <c r="AA1" s="5" t="s">
        <v>22</v>
      </c>
      <c r="AB1" s="5" t="s">
        <v>23</v>
      </c>
      <c r="AC1" s="6" t="s">
        <v>24</v>
      </c>
      <c r="AD1" s="5" t="s">
        <v>25</v>
      </c>
      <c r="AE1" s="5" t="s">
        <v>26</v>
      </c>
      <c r="AF1" s="6" t="s">
        <v>27</v>
      </c>
      <c r="AG1" s="5" t="s">
        <v>28</v>
      </c>
      <c r="AH1" s="5" t="s">
        <v>29</v>
      </c>
      <c r="AI1" s="5" t="s">
        <v>30</v>
      </c>
      <c r="AJ1" s="6" t="s">
        <v>31</v>
      </c>
      <c r="AK1" s="5" t="s">
        <v>32</v>
      </c>
      <c r="AL1" s="6" t="s">
        <v>33</v>
      </c>
      <c r="AM1" s="6" t="s">
        <v>34</v>
      </c>
      <c r="AN1" s="5" t="s">
        <v>35</v>
      </c>
      <c r="AO1" s="6" t="s">
        <v>36</v>
      </c>
      <c r="AP1" s="5" t="s">
        <v>37</v>
      </c>
      <c r="AQ1" s="5" t="s">
        <v>38</v>
      </c>
      <c r="AR1" s="6" t="s">
        <v>39</v>
      </c>
      <c r="AS1" s="6" t="s">
        <v>40</v>
      </c>
      <c r="AT1" s="13" t="s">
        <v>41</v>
      </c>
      <c r="AU1" s="6" t="s">
        <v>42</v>
      </c>
      <c r="AV1" s="5" t="s">
        <v>43</v>
      </c>
      <c r="AW1" s="13" t="s">
        <v>44</v>
      </c>
      <c r="AX1" s="6" t="s">
        <v>45</v>
      </c>
      <c r="AY1" s="13" t="s">
        <v>46</v>
      </c>
      <c r="AZ1" s="5" t="s">
        <v>47</v>
      </c>
      <c r="BA1" s="5" t="s">
        <v>48</v>
      </c>
      <c r="BB1" s="13" t="s">
        <v>49</v>
      </c>
      <c r="BC1" s="5" t="s">
        <v>50</v>
      </c>
      <c r="BD1" s="5" t="s">
        <v>142</v>
      </c>
      <c r="BE1" s="5" t="s">
        <v>51</v>
      </c>
      <c r="BF1" s="6" t="s">
        <v>52</v>
      </c>
      <c r="BG1" s="6" t="s">
        <v>53</v>
      </c>
      <c r="BH1" s="6" t="s">
        <v>54</v>
      </c>
      <c r="BI1" s="6" t="s">
        <v>55</v>
      </c>
      <c r="BJ1" s="5" t="s">
        <v>56</v>
      </c>
      <c r="BK1" s="6" t="s">
        <v>57</v>
      </c>
      <c r="BL1" s="5" t="s">
        <v>58</v>
      </c>
      <c r="BM1" s="6" t="s">
        <v>59</v>
      </c>
      <c r="BN1" s="6" t="s">
        <v>60</v>
      </c>
      <c r="BO1" s="6" t="s">
        <v>61</v>
      </c>
      <c r="BP1" s="5" t="s">
        <v>62</v>
      </c>
      <c r="BQ1" s="5" t="s">
        <v>63</v>
      </c>
      <c r="BR1" s="5" t="s">
        <v>64</v>
      </c>
      <c r="BS1" s="13" t="s">
        <v>65</v>
      </c>
      <c r="BT1" s="6" t="s">
        <v>66</v>
      </c>
      <c r="BU1" s="6" t="s">
        <v>67</v>
      </c>
      <c r="BV1" s="6" t="s">
        <v>68</v>
      </c>
      <c r="BW1" s="6" t="s">
        <v>69</v>
      </c>
      <c r="BX1" s="5" t="s">
        <v>70</v>
      </c>
      <c r="BY1" s="6" t="s">
        <v>71</v>
      </c>
      <c r="BZ1" s="5" t="s">
        <v>72</v>
      </c>
      <c r="CA1" s="5" t="s">
        <v>73</v>
      </c>
      <c r="CB1" s="5" t="s">
        <v>74</v>
      </c>
      <c r="CC1" s="5" t="s">
        <v>75</v>
      </c>
      <c r="CD1" s="5" t="s">
        <v>76</v>
      </c>
      <c r="CE1" s="13" t="s">
        <v>77</v>
      </c>
      <c r="CF1" s="5" t="s">
        <v>78</v>
      </c>
      <c r="CG1" s="6" t="s">
        <v>79</v>
      </c>
      <c r="CH1" s="13" t="s">
        <v>80</v>
      </c>
      <c r="CI1" s="6" t="s">
        <v>81</v>
      </c>
      <c r="CJ1" s="5" t="s">
        <v>82</v>
      </c>
      <c r="CK1" s="5" t="s">
        <v>83</v>
      </c>
      <c r="CL1" s="5" t="s">
        <v>84</v>
      </c>
      <c r="CM1" s="5" t="s">
        <v>85</v>
      </c>
      <c r="CN1" s="6" t="s">
        <v>86</v>
      </c>
      <c r="CO1" s="5" t="s">
        <v>87</v>
      </c>
      <c r="CP1" s="5" t="s">
        <v>88</v>
      </c>
      <c r="CQ1" s="5" t="s">
        <v>89</v>
      </c>
      <c r="CR1" s="5" t="s">
        <v>90</v>
      </c>
      <c r="CS1" s="6" t="s">
        <v>91</v>
      </c>
      <c r="CT1" s="5" t="s">
        <v>92</v>
      </c>
      <c r="CU1" s="5" t="s">
        <v>141</v>
      </c>
      <c r="CV1" s="6" t="s">
        <v>93</v>
      </c>
      <c r="CW1" s="5" t="s">
        <v>136</v>
      </c>
      <c r="CX1" s="5" t="s">
        <v>94</v>
      </c>
      <c r="CY1" s="13" t="s">
        <v>95</v>
      </c>
      <c r="CZ1" s="13" t="s">
        <v>96</v>
      </c>
      <c r="DA1" s="5" t="s">
        <v>97</v>
      </c>
      <c r="DB1" s="5" t="s">
        <v>98</v>
      </c>
      <c r="DC1" s="13" t="s">
        <v>99</v>
      </c>
      <c r="DD1" s="5" t="s">
        <v>100</v>
      </c>
      <c r="DE1" s="5" t="s">
        <v>101</v>
      </c>
      <c r="DF1" s="5" t="s">
        <v>102</v>
      </c>
      <c r="DG1" s="6" t="s">
        <v>103</v>
      </c>
      <c r="DH1" s="5" t="s">
        <v>104</v>
      </c>
      <c r="DI1" s="5" t="s">
        <v>105</v>
      </c>
      <c r="DJ1" s="6" t="s">
        <v>106</v>
      </c>
      <c r="DK1" s="5" t="s">
        <v>107</v>
      </c>
      <c r="DL1" s="6" t="s">
        <v>108</v>
      </c>
      <c r="DM1" s="6" t="s">
        <v>109</v>
      </c>
      <c r="DN1" s="6" t="s">
        <v>110</v>
      </c>
      <c r="DO1" s="5" t="s">
        <v>111</v>
      </c>
      <c r="DP1" s="13" t="s">
        <v>112</v>
      </c>
      <c r="DQ1" s="5" t="s">
        <v>113</v>
      </c>
      <c r="DR1" s="13" t="s">
        <v>114</v>
      </c>
      <c r="DS1" s="6" t="s">
        <v>115</v>
      </c>
      <c r="DT1" s="5" t="s">
        <v>140</v>
      </c>
      <c r="DU1" s="13" t="s">
        <v>116</v>
      </c>
      <c r="DV1" s="6" t="s">
        <v>117</v>
      </c>
      <c r="DW1" s="13" t="s">
        <v>118</v>
      </c>
      <c r="DX1" s="6" t="s">
        <v>119</v>
      </c>
      <c r="DY1" s="5" t="s">
        <v>120</v>
      </c>
      <c r="DZ1" s="13" t="s">
        <v>121</v>
      </c>
      <c r="EA1" s="5" t="s">
        <v>138</v>
      </c>
      <c r="EB1" s="5" t="s">
        <v>122</v>
      </c>
      <c r="EC1" s="6" t="s">
        <v>123</v>
      </c>
      <c r="ED1" s="6" t="s">
        <v>124</v>
      </c>
      <c r="EE1" s="13" t="s">
        <v>125</v>
      </c>
      <c r="EF1" s="5" t="s">
        <v>126</v>
      </c>
      <c r="EG1" s="6" t="s">
        <v>127</v>
      </c>
      <c r="EH1" s="6" t="s">
        <v>128</v>
      </c>
      <c r="EI1" s="5" t="s">
        <v>129</v>
      </c>
      <c r="EJ1" s="5" t="s">
        <v>130</v>
      </c>
      <c r="EK1" s="13" t="s">
        <v>131</v>
      </c>
      <c r="EL1" s="5" t="s">
        <v>132</v>
      </c>
      <c r="EM1" s="5" t="s">
        <v>133</v>
      </c>
      <c r="EN1" s="12" t="s">
        <v>139</v>
      </c>
    </row>
    <row r="2" spans="1:144" ht="15.75" thickBot="1" x14ac:dyDescent="0.3">
      <c r="A2" s="2"/>
      <c r="B2" s="2"/>
      <c r="C2" s="4">
        <f>SUM(C4:C142)</f>
        <v>37875</v>
      </c>
      <c r="D2" s="4">
        <f>'kas95'!D2</f>
        <v>2</v>
      </c>
      <c r="E2" s="4">
        <f>'kas95'!E2</f>
        <v>245</v>
      </c>
      <c r="F2" s="4">
        <f>'kas95'!F2</f>
        <v>22</v>
      </c>
      <c r="G2" s="4">
        <f>'kas95'!G2</f>
        <v>2</v>
      </c>
      <c r="H2" s="4">
        <f>'kas95'!H2</f>
        <v>973</v>
      </c>
      <c r="I2" s="4">
        <f>'kas95'!I2</f>
        <v>418</v>
      </c>
      <c r="J2" s="4">
        <f>'kas95'!J2</f>
        <v>7</v>
      </c>
      <c r="K2" s="4">
        <f>'kas95'!K2</f>
        <v>1</v>
      </c>
      <c r="L2" s="4">
        <f>'kas95'!M2</f>
        <v>1</v>
      </c>
      <c r="M2" s="4">
        <f>'kas95'!N2</f>
        <v>4</v>
      </c>
      <c r="N2" s="4">
        <f>'kas95'!O2</f>
        <v>88</v>
      </c>
      <c r="O2" s="4">
        <f>'kas95'!P2</f>
        <v>1032</v>
      </c>
      <c r="P2" s="4">
        <f>'kas95'!Q2</f>
        <v>164</v>
      </c>
      <c r="Q2" s="4">
        <f>'kas95'!R2</f>
        <v>3</v>
      </c>
      <c r="R2" s="4">
        <f>'kas95'!S2</f>
        <v>50</v>
      </c>
      <c r="S2" s="4">
        <f>'kas95'!T2</f>
        <v>2860</v>
      </c>
      <c r="T2" s="4">
        <f>'kas95'!U2</f>
        <v>1</v>
      </c>
      <c r="U2" s="4">
        <f>'kas95'!V2</f>
        <v>8</v>
      </c>
      <c r="V2" s="4">
        <f>'kas95'!W2</f>
        <v>4</v>
      </c>
      <c r="W2" s="4">
        <f>'kas95'!X2</f>
        <v>43</v>
      </c>
      <c r="X2" s="4">
        <f>'kas95'!Y2</f>
        <v>1</v>
      </c>
      <c r="Y2" s="4">
        <f>'kas95'!Z2</f>
        <v>57</v>
      </c>
      <c r="Z2" s="4">
        <f>'kas95'!AA2</f>
        <v>37</v>
      </c>
      <c r="AA2" s="4">
        <f>'kas95'!AB2</f>
        <v>147</v>
      </c>
      <c r="AB2" s="4">
        <f>'kas95'!AC2</f>
        <v>24</v>
      </c>
      <c r="AC2" s="4">
        <f>'kas95'!AD2</f>
        <v>7</v>
      </c>
      <c r="AD2" s="4">
        <f>'kas95'!AE2</f>
        <v>145</v>
      </c>
      <c r="AE2" s="4">
        <f>'kas95'!AF2</f>
        <v>28</v>
      </c>
      <c r="AF2" s="4">
        <f>'kas95'!AG2</f>
        <v>36</v>
      </c>
      <c r="AG2" s="4">
        <f>'kas95'!AH2</f>
        <v>43</v>
      </c>
      <c r="AH2" s="4">
        <f>'kas95'!AI2</f>
        <v>378</v>
      </c>
      <c r="AI2" s="4">
        <f>'kas95'!AJ2</f>
        <v>10</v>
      </c>
      <c r="AJ2" s="4">
        <f>'kas95'!AK2</f>
        <v>42</v>
      </c>
      <c r="AK2" s="4">
        <f>'kas95'!AL2</f>
        <v>5</v>
      </c>
      <c r="AL2" s="4">
        <f>'kas95'!AM2</f>
        <v>3</v>
      </c>
      <c r="AM2" s="4">
        <f>'kas95'!AN2</f>
        <v>7</v>
      </c>
      <c r="AN2" s="4">
        <f>'kas95'!AN2</f>
        <v>7</v>
      </c>
      <c r="AO2" s="4">
        <f>'kas95'!AO2</f>
        <v>9</v>
      </c>
      <c r="AP2" s="4">
        <f>'kas95'!AP2</f>
        <v>82</v>
      </c>
      <c r="AQ2" s="4">
        <f>'kas95'!AQ2</f>
        <v>21</v>
      </c>
      <c r="AR2" s="4">
        <f>'kas95'!AR2</f>
        <v>6</v>
      </c>
      <c r="AS2" s="4">
        <f>'kas95'!AS2</f>
        <v>1</v>
      </c>
      <c r="AT2" s="4">
        <f>'kas95'!AT2</f>
        <v>1</v>
      </c>
      <c r="AU2" s="4">
        <f>'kas95'!AU2</f>
        <v>14</v>
      </c>
      <c r="AV2" s="4">
        <f>'kas95'!AV2</f>
        <v>91</v>
      </c>
      <c r="AW2" s="4">
        <f>'kas95'!AW2</f>
        <v>2</v>
      </c>
      <c r="AX2" s="4">
        <f>'kas95'!AX2</f>
        <v>9</v>
      </c>
      <c r="AY2" s="4">
        <f>'kas95'!AY2</f>
        <v>1</v>
      </c>
      <c r="AZ2" s="4">
        <f>'kas95'!AZ2</f>
        <v>1631</v>
      </c>
      <c r="BA2" s="4">
        <f>'kas95'!BA2</f>
        <v>245</v>
      </c>
      <c r="BB2" s="4">
        <f>'kas95'!BB2</f>
        <v>1</v>
      </c>
      <c r="BC2" s="4">
        <f>'kas95'!BC2</f>
        <v>12</v>
      </c>
      <c r="BD2" s="4">
        <f>'kas95'!BD2</f>
        <v>7</v>
      </c>
      <c r="BE2" s="4">
        <f>'kas95'!BE2</f>
        <v>115</v>
      </c>
      <c r="BF2" s="4">
        <f>'kas95'!BF2</f>
        <v>7</v>
      </c>
      <c r="BG2" s="4">
        <f>'kas95'!BG2</f>
        <v>3</v>
      </c>
      <c r="BH2" s="4">
        <f>'kas95'!BH2</f>
        <v>8</v>
      </c>
      <c r="BI2" s="4">
        <f>'kas95'!BI2</f>
        <v>1</v>
      </c>
      <c r="BJ2" s="4">
        <f>'kas95'!BJ2</f>
        <v>14</v>
      </c>
      <c r="BK2" s="4">
        <f>'kas95'!BK2</f>
        <v>17</v>
      </c>
      <c r="BL2" s="4">
        <f>'kas95'!BL2</f>
        <v>279</v>
      </c>
      <c r="BM2" s="4">
        <f>'kas95'!BM2</f>
        <v>1</v>
      </c>
      <c r="BN2" s="4">
        <f>'kas95'!BN2</f>
        <v>4</v>
      </c>
      <c r="BO2" s="4">
        <f>'kas95'!BO2</f>
        <v>4</v>
      </c>
      <c r="BP2" s="4">
        <f>'kas95'!BP2</f>
        <v>275</v>
      </c>
      <c r="BQ2" s="4">
        <f>'kas95'!BQ2</f>
        <v>126</v>
      </c>
      <c r="BR2" s="4">
        <f>'kas95'!BR2</f>
        <v>81</v>
      </c>
      <c r="BS2" s="4">
        <f>'kas95'!BS2</f>
        <v>1</v>
      </c>
      <c r="BT2" s="4">
        <f>'kas95'!BT2</f>
        <v>22</v>
      </c>
      <c r="BU2" s="4">
        <f>'kas95'!BU2</f>
        <v>5</v>
      </c>
      <c r="BV2" s="4">
        <f>'kas95'!BV2</f>
        <v>5</v>
      </c>
      <c r="BW2" s="4">
        <f>'kas95'!BW2</f>
        <v>13</v>
      </c>
      <c r="BX2" s="4">
        <f>'kas95'!BX2</f>
        <v>26</v>
      </c>
      <c r="BY2" s="4">
        <f>'kas95'!BY2</f>
        <v>4</v>
      </c>
      <c r="BZ2" s="4">
        <f>'kas95'!BZ2</f>
        <v>193</v>
      </c>
      <c r="CA2" s="4">
        <f>'kas95'!CA2</f>
        <v>84</v>
      </c>
      <c r="CB2" s="4">
        <f>'kas95'!CB2</f>
        <v>5</v>
      </c>
      <c r="CC2" s="4">
        <f>'kas95'!CC2</f>
        <v>103</v>
      </c>
      <c r="CD2" s="4">
        <f>'kas95'!CD2</f>
        <v>957</v>
      </c>
      <c r="CE2" s="4">
        <f>'kas95'!CE2</f>
        <v>1</v>
      </c>
      <c r="CF2" s="4">
        <f>'kas95'!CF2</f>
        <v>10</v>
      </c>
      <c r="CG2" s="4">
        <f>'kas95'!CG2</f>
        <v>2</v>
      </c>
      <c r="CH2" s="4">
        <f>'kas95'!CH2</f>
        <v>2</v>
      </c>
      <c r="CI2" s="4">
        <f>'kas95'!CI2</f>
        <v>18</v>
      </c>
      <c r="CJ2" s="4">
        <f>'kas95'!CJ2</f>
        <v>17</v>
      </c>
      <c r="CK2" s="4">
        <f>'kas95'!CK2</f>
        <v>27</v>
      </c>
      <c r="CL2" s="4">
        <f>'kas95'!CL2</f>
        <v>45</v>
      </c>
      <c r="CM2" s="4">
        <f>'kas95'!CM2</f>
        <v>222</v>
      </c>
      <c r="CN2" s="4">
        <f>'kas95'!CN2</f>
        <v>4</v>
      </c>
      <c r="CO2" s="4">
        <f>'kas95'!CO2</f>
        <v>806</v>
      </c>
      <c r="CP2" s="4">
        <f>'kas95'!CP2</f>
        <v>17</v>
      </c>
      <c r="CQ2" s="4">
        <f>'kas95'!CQ2</f>
        <v>783</v>
      </c>
      <c r="CR2" s="4">
        <f>'kas95'!CR2</f>
        <v>57</v>
      </c>
      <c r="CS2" s="4">
        <f>'kas95'!CS2</f>
        <v>7</v>
      </c>
      <c r="CT2" s="4">
        <f>'kas95'!CT2</f>
        <v>19</v>
      </c>
      <c r="CU2" s="4">
        <f>'kas95'!CU2</f>
        <v>16</v>
      </c>
      <c r="CV2" s="4">
        <f>'kas95'!CV2</f>
        <v>2</v>
      </c>
      <c r="CW2" s="4">
        <f>'kas95'!CW2</f>
        <v>313</v>
      </c>
      <c r="CX2" s="4">
        <f>'kas95'!CX2</f>
        <v>77</v>
      </c>
      <c r="CY2" s="4">
        <f>'kas95'!CY2</f>
        <v>2</v>
      </c>
      <c r="CZ2" s="4">
        <f>'kas95'!CZ2</f>
        <v>3</v>
      </c>
      <c r="DA2" s="4">
        <f>'kas95'!DA2</f>
        <v>17405</v>
      </c>
      <c r="DB2" s="4">
        <f>'kas95'!DB2</f>
        <v>2675</v>
      </c>
      <c r="DC2" s="4">
        <f>'kas95'!DC2</f>
        <v>1</v>
      </c>
      <c r="DD2" s="4">
        <f>'kas95'!DD2</f>
        <v>116</v>
      </c>
      <c r="DE2" s="4">
        <f>'kas95'!DE2</f>
        <v>3</v>
      </c>
      <c r="DF2" s="4">
        <f>'kas95'!DF2</f>
        <v>18</v>
      </c>
      <c r="DG2" s="4">
        <f>'kas95'!DG2</f>
        <v>27</v>
      </c>
      <c r="DH2" s="4">
        <f>'kas95'!DH2</f>
        <v>183</v>
      </c>
      <c r="DI2" s="4">
        <f>'kas95'!DI2</f>
        <v>145</v>
      </c>
      <c r="DJ2" s="4">
        <f>'kas95'!DJ2</f>
        <v>4</v>
      </c>
      <c r="DK2" s="4">
        <f>'kas95'!DK2</f>
        <v>1235</v>
      </c>
      <c r="DL2" s="4">
        <f>'kas95'!DL2</f>
        <v>8</v>
      </c>
      <c r="DM2" s="4">
        <f>'kas95'!DM2</f>
        <v>4</v>
      </c>
      <c r="DN2" s="4">
        <f>'kas95'!DN2</f>
        <v>15</v>
      </c>
      <c r="DO2" s="4">
        <f>'kas95'!DO2</f>
        <v>102</v>
      </c>
      <c r="DP2" s="4">
        <f>'kas95'!DP2</f>
        <v>1</v>
      </c>
      <c r="DQ2" s="4">
        <f>'kas95'!DQ2</f>
        <v>26</v>
      </c>
      <c r="DR2" s="4">
        <f>'kas95'!DR2</f>
        <v>1</v>
      </c>
      <c r="DS2" s="4">
        <f>'kas95'!DS2</f>
        <v>6</v>
      </c>
      <c r="DT2" s="4">
        <f>'kas95'!DT2</f>
        <v>302</v>
      </c>
      <c r="DU2" s="4">
        <f>'kas95'!DU2</f>
        <v>5</v>
      </c>
      <c r="DV2" s="4">
        <f>'kas95'!DV2</f>
        <v>8</v>
      </c>
      <c r="DW2" s="4">
        <f>'kas95'!DW2</f>
        <v>3</v>
      </c>
      <c r="DX2" s="4">
        <f>'kas95'!DX2</f>
        <v>10</v>
      </c>
      <c r="DY2" s="4">
        <f>'kas95'!DY2</f>
        <v>12</v>
      </c>
      <c r="DZ2" s="4">
        <f>'kas95'!DZ2</f>
        <v>1</v>
      </c>
      <c r="EA2" s="4">
        <f>'kas95'!EA2</f>
        <v>16</v>
      </c>
      <c r="EB2" s="4">
        <f>'kas95'!EB2</f>
        <v>943</v>
      </c>
      <c r="EC2" s="4">
        <f>'kas95'!EC2</f>
        <v>5</v>
      </c>
      <c r="ED2" s="4">
        <f>'kas95'!ED2</f>
        <v>18</v>
      </c>
      <c r="EE2" s="4">
        <f>'kas95'!EE2</f>
        <v>2</v>
      </c>
      <c r="EF2" s="4">
        <f>'kas95'!EF2</f>
        <v>17</v>
      </c>
      <c r="EG2" s="4">
        <f>'kas95'!EG2</f>
        <v>6</v>
      </c>
      <c r="EH2" s="4">
        <f>'kas95'!EH2</f>
        <v>1</v>
      </c>
      <c r="EI2" s="4">
        <f>'kas95'!EI2</f>
        <v>34</v>
      </c>
      <c r="EJ2" s="4">
        <f>'kas95'!EJ2</f>
        <v>441</v>
      </c>
      <c r="EK2" s="4">
        <f>'kas95'!EK2</f>
        <v>3</v>
      </c>
      <c r="EL2" s="4">
        <f>'kas95'!EL2</f>
        <v>8</v>
      </c>
      <c r="EM2" s="4">
        <f>'kas95'!EM2</f>
        <v>124</v>
      </c>
      <c r="EN2" s="8">
        <f>'kas95'!EN2</f>
        <v>17</v>
      </c>
    </row>
    <row r="3" spans="1:144" x14ac:dyDescent="0.25">
      <c r="A3" s="2"/>
      <c r="B3" s="2"/>
      <c r="C3" s="2"/>
      <c r="D3" s="2">
        <f>MAX(D4:D142)</f>
        <v>0.32573289902280134</v>
      </c>
      <c r="E3" s="2">
        <f t="shared" ref="E3:BJ3" si="0">MAX(E4:E142)</f>
        <v>5.7471264367816088</v>
      </c>
      <c r="F3" s="2">
        <f t="shared" si="0"/>
        <v>1.7391304347826086</v>
      </c>
      <c r="G3" s="2">
        <f t="shared" si="0"/>
        <v>0.16638935108153077</v>
      </c>
      <c r="H3" s="2">
        <f t="shared" si="0"/>
        <v>14.112903225806454</v>
      </c>
      <c r="I3" s="2">
        <f t="shared" si="0"/>
        <v>8.2125603864734309</v>
      </c>
      <c r="J3" s="2">
        <f t="shared" si="0"/>
        <v>0.72992700729927007</v>
      </c>
      <c r="K3" s="2">
        <f t="shared" si="0"/>
        <v>0.48543689320388345</v>
      </c>
      <c r="L3" s="2">
        <f t="shared" si="0"/>
        <v>7.1428571428571423</v>
      </c>
      <c r="M3" s="2">
        <f t="shared" si="0"/>
        <v>0.48543689320388345</v>
      </c>
      <c r="N3" s="2">
        <f t="shared" si="0"/>
        <v>0.53475935828876997</v>
      </c>
      <c r="O3" s="2">
        <f t="shared" si="0"/>
        <v>1.4760147601476015</v>
      </c>
      <c r="P3" s="2">
        <f t="shared" si="0"/>
        <v>10.191082802547772</v>
      </c>
      <c r="Q3" s="2">
        <f t="shared" si="0"/>
        <v>3.4682080924855487</v>
      </c>
      <c r="R3" s="2">
        <f t="shared" si="0"/>
        <v>1.5267175572519083</v>
      </c>
      <c r="S3" s="2">
        <f t="shared" si="0"/>
        <v>1.1594202898550725</v>
      </c>
      <c r="T3" s="2">
        <f t="shared" si="0"/>
        <v>27.519379844961239</v>
      </c>
      <c r="U3" s="2">
        <f t="shared" si="0"/>
        <v>0.42372881355932202</v>
      </c>
      <c r="V3" s="2">
        <f t="shared" si="0"/>
        <v>0.59347181008902083</v>
      </c>
      <c r="W3" s="2">
        <f t="shared" si="0"/>
        <v>0.67567567567567566</v>
      </c>
      <c r="X3" s="2">
        <f t="shared" si="0"/>
        <v>2.0161290322580645</v>
      </c>
      <c r="Y3" s="2">
        <f t="shared" si="0"/>
        <v>0.60606060606060608</v>
      </c>
      <c r="Z3" s="2">
        <f t="shared" si="0"/>
        <v>3.7313432835820892</v>
      </c>
      <c r="AA3" s="2">
        <f t="shared" si="0"/>
        <v>1.824817518248175</v>
      </c>
      <c r="AB3" s="2">
        <f t="shared" si="0"/>
        <v>6.25</v>
      </c>
      <c r="AC3" s="2">
        <f t="shared" si="0"/>
        <v>0.68965517241379315</v>
      </c>
      <c r="AD3" s="2">
        <f t="shared" si="0"/>
        <v>1.2903225806451613</v>
      </c>
      <c r="AE3" s="2">
        <f t="shared" si="0"/>
        <v>4.0145985401459852</v>
      </c>
      <c r="AF3" s="2">
        <f t="shared" si="0"/>
        <v>0.94161958568738224</v>
      </c>
      <c r="AG3" s="2">
        <f t="shared" si="0"/>
        <v>1.25</v>
      </c>
      <c r="AH3" s="2">
        <f t="shared" si="0"/>
        <v>1.8072289156626504</v>
      </c>
      <c r="AI3" s="2">
        <f t="shared" si="0"/>
        <v>11.184210526315789</v>
      </c>
      <c r="AJ3" s="2">
        <f t="shared" si="0"/>
        <v>0.81300813008130091</v>
      </c>
      <c r="AK3" s="2">
        <f t="shared" si="0"/>
        <v>1.4492753623188406</v>
      </c>
      <c r="AL3" s="2">
        <f t="shared" si="0"/>
        <v>0.81300813008130091</v>
      </c>
      <c r="AM3" s="2">
        <f t="shared" si="0"/>
        <v>0.76335877862595414</v>
      </c>
      <c r="AN3" s="2">
        <f t="shared" si="0"/>
        <v>1.0752688172043012</v>
      </c>
      <c r="AO3" s="2">
        <f t="shared" si="0"/>
        <v>0.74626865671641784</v>
      </c>
      <c r="AP3" s="2">
        <f t="shared" si="0"/>
        <v>3.0100334448160537</v>
      </c>
      <c r="AQ3" s="2">
        <f t="shared" si="0"/>
        <v>1.7391304347826086</v>
      </c>
      <c r="AR3" s="2">
        <f t="shared" si="0"/>
        <v>0.69930069930069927</v>
      </c>
      <c r="AS3" s="2">
        <f t="shared" si="0"/>
        <v>0.52083333333333326</v>
      </c>
      <c r="AT3" s="2">
        <f t="shared" si="0"/>
        <v>0.49504950495049505</v>
      </c>
      <c r="AU3" s="2">
        <f t="shared" si="0"/>
        <v>0.65146579804560267</v>
      </c>
      <c r="AV3" s="2">
        <f t="shared" si="0"/>
        <v>2.643171806167401</v>
      </c>
      <c r="AW3" s="2">
        <f t="shared" si="0"/>
        <v>0.33783783783783783</v>
      </c>
      <c r="AX3" s="2">
        <f t="shared" si="0"/>
        <v>0.84033613445378152</v>
      </c>
      <c r="AY3" s="2">
        <f t="shared" si="0"/>
        <v>0.25316455696202533</v>
      </c>
      <c r="AZ3" s="2">
        <f t="shared" si="0"/>
        <v>35.087719298245609</v>
      </c>
      <c r="BA3" s="2">
        <f t="shared" si="0"/>
        <v>16.117216117216117</v>
      </c>
      <c r="BB3" s="2">
        <f t="shared" si="0"/>
        <v>0.24691358024691357</v>
      </c>
      <c r="BC3" s="2">
        <f t="shared" si="0"/>
        <v>1.4851485148514851</v>
      </c>
      <c r="BD3" s="2">
        <f t="shared" si="0"/>
        <v>1.2048192771084338</v>
      </c>
      <c r="BE3" s="2">
        <f t="shared" si="0"/>
        <v>3.4904013961605584</v>
      </c>
      <c r="BF3" s="2">
        <f t="shared" si="0"/>
        <v>0.65359477124183007</v>
      </c>
      <c r="BG3" s="2">
        <f t="shared" si="0"/>
        <v>0.6097560975609756</v>
      </c>
      <c r="BH3" s="2">
        <f t="shared" si="0"/>
        <v>0.86956521739130432</v>
      </c>
      <c r="BI3" s="2">
        <f t="shared" si="0"/>
        <v>0.57471264367816088</v>
      </c>
      <c r="BJ3" s="2">
        <f t="shared" si="0"/>
        <v>1.935483870967742</v>
      </c>
      <c r="BK3" s="2">
        <f t="shared" ref="BK3:DQ3" si="1">MAX(BK4:BK142)</f>
        <v>0.9375</v>
      </c>
      <c r="BL3" s="2">
        <f t="shared" si="1"/>
        <v>10.135135135135135</v>
      </c>
      <c r="BM3" s="2">
        <f t="shared" si="1"/>
        <v>0.57471264367816088</v>
      </c>
      <c r="BN3" s="2">
        <f t="shared" si="1"/>
        <v>0.66666666666666674</v>
      </c>
      <c r="BO3" s="2">
        <f t="shared" si="1"/>
        <v>0.57471264367816088</v>
      </c>
      <c r="BP3" s="2">
        <f t="shared" si="1"/>
        <v>14.814814814814813</v>
      </c>
      <c r="BQ3" s="2">
        <f t="shared" si="1"/>
        <v>2.7777777777777777</v>
      </c>
      <c r="BR3" s="2">
        <f t="shared" si="1"/>
        <v>2.2026431718061676</v>
      </c>
      <c r="BS3" s="2">
        <f t="shared" si="1"/>
        <v>0.48076923076923078</v>
      </c>
      <c r="BT3" s="2">
        <f t="shared" si="1"/>
        <v>0.99009900990099009</v>
      </c>
      <c r="BU3" s="2">
        <f t="shared" si="1"/>
        <v>0.57471264367816088</v>
      </c>
      <c r="BV3" s="2">
        <f t="shared" si="1"/>
        <v>0.76335877862595414</v>
      </c>
      <c r="BW3" s="2">
        <f t="shared" si="1"/>
        <v>0.96618357487922701</v>
      </c>
      <c r="BX3" s="2">
        <f t="shared" si="1"/>
        <v>1.3513513513513513</v>
      </c>
      <c r="BY3" s="2">
        <f t="shared" si="1"/>
        <v>0.60606060606060608</v>
      </c>
      <c r="BZ3" s="2">
        <f t="shared" si="1"/>
        <v>18.75</v>
      </c>
      <c r="CA3" s="2">
        <f t="shared" si="1"/>
        <v>2.547770700636943</v>
      </c>
      <c r="CB3" s="2">
        <f t="shared" si="1"/>
        <v>1.0752688172043012</v>
      </c>
      <c r="CC3" s="2">
        <f t="shared" si="1"/>
        <v>5.1094890510948909</v>
      </c>
      <c r="CD3" s="2">
        <f t="shared" si="1"/>
        <v>15.289256198347106</v>
      </c>
      <c r="CE3" s="2">
        <f t="shared" si="1"/>
        <v>0.36630036630036628</v>
      </c>
      <c r="CF3" s="2">
        <f t="shared" si="1"/>
        <v>1.0928961748633881</v>
      </c>
      <c r="CG3" s="2">
        <f t="shared" si="1"/>
        <v>0.53763440860215062</v>
      </c>
      <c r="CH3" s="2">
        <f t="shared" si="1"/>
        <v>0.47619047619047622</v>
      </c>
      <c r="CI3" s="2">
        <f t="shared" si="1"/>
        <v>0.96153846153846156</v>
      </c>
      <c r="CJ3" s="2">
        <f t="shared" si="1"/>
        <v>1.2195121951219512</v>
      </c>
      <c r="CK3" s="2">
        <f t="shared" si="1"/>
        <v>1.7857142857142856</v>
      </c>
      <c r="CL3" s="2">
        <f t="shared" si="1"/>
        <v>3.3057851239669422</v>
      </c>
      <c r="CM3" s="2">
        <f t="shared" si="1"/>
        <v>3.7333333333333338</v>
      </c>
      <c r="CN3" s="2">
        <f t="shared" si="1"/>
        <v>0.76045627376425851</v>
      </c>
      <c r="CO3" s="2">
        <f t="shared" si="1"/>
        <v>17.333333333333336</v>
      </c>
      <c r="CP3" s="2">
        <f t="shared" si="1"/>
        <v>1.0752688172043012</v>
      </c>
      <c r="CQ3" s="2">
        <f t="shared" si="1"/>
        <v>9.1787439613526569</v>
      </c>
      <c r="CR3" s="2">
        <f t="shared" si="1"/>
        <v>1.4925373134328357</v>
      </c>
      <c r="CS3" s="2">
        <f t="shared" si="1"/>
        <v>0.94339622641509435</v>
      </c>
      <c r="CT3" s="2">
        <f t="shared" si="1"/>
        <v>1.8726591760299627</v>
      </c>
      <c r="CU3" s="2">
        <f t="shared" si="1"/>
        <v>1.0948905109489051</v>
      </c>
      <c r="CV3" s="2">
        <f t="shared" si="1"/>
        <v>0.55555555555555558</v>
      </c>
      <c r="CW3" s="2">
        <f t="shared" si="1"/>
        <v>7.2289156626506017</v>
      </c>
      <c r="CX3" s="2">
        <f t="shared" si="1"/>
        <v>3.5211267605633805</v>
      </c>
      <c r="CY3" s="2">
        <f t="shared" si="1"/>
        <v>0.26666666666666666</v>
      </c>
      <c r="CZ3" s="2">
        <f t="shared" si="1"/>
        <v>0.48309178743961351</v>
      </c>
      <c r="DA3" s="2">
        <f t="shared" si="1"/>
        <v>89.712556732223902</v>
      </c>
      <c r="DB3" s="2">
        <f t="shared" si="1"/>
        <v>29.411764705882355</v>
      </c>
      <c r="DC3" s="2">
        <f t="shared" si="1"/>
        <v>0.46948356807511737</v>
      </c>
      <c r="DD3" s="2">
        <f t="shared" si="1"/>
        <v>4.895104895104895</v>
      </c>
      <c r="DE3" s="2">
        <f t="shared" si="1"/>
        <v>1.1494252873563218</v>
      </c>
      <c r="DF3" s="2">
        <f t="shared" si="1"/>
        <v>1.9083969465648856</v>
      </c>
      <c r="DG3" s="2">
        <f t="shared" si="1"/>
        <v>0.97087378640776689</v>
      </c>
      <c r="DH3" s="2">
        <f t="shared" si="1"/>
        <v>4.3261231281198009</v>
      </c>
      <c r="DI3" s="2">
        <f t="shared" si="1"/>
        <v>2.6178010471204187</v>
      </c>
      <c r="DJ3" s="2">
        <f t="shared" si="1"/>
        <v>0.63694267515923575</v>
      </c>
      <c r="DK3" s="2">
        <f t="shared" si="1"/>
        <v>57.926829268292678</v>
      </c>
      <c r="DL3" s="2">
        <f t="shared" si="1"/>
        <v>0.93896713615023475</v>
      </c>
      <c r="DM3" s="2">
        <f t="shared" si="1"/>
        <v>0.66666666666666674</v>
      </c>
      <c r="DN3" s="2">
        <f t="shared" si="1"/>
        <v>0.60606060606060608</v>
      </c>
      <c r="DO3" s="2">
        <f t="shared" si="1"/>
        <v>2.9661016949152543</v>
      </c>
      <c r="DP3" s="2">
        <f t="shared" si="1"/>
        <v>0.25316455696202533</v>
      </c>
      <c r="DQ3" s="2">
        <f t="shared" si="1"/>
        <v>1.3215859030837005</v>
      </c>
      <c r="DR3" s="2">
        <f t="shared" ref="DR3:EN3" si="2">MAX(DR4:DR142)</f>
        <v>0.48309178743961351</v>
      </c>
      <c r="DS3" s="2">
        <f t="shared" si="2"/>
        <v>0.60606060606060608</v>
      </c>
      <c r="DT3" s="2">
        <f t="shared" si="2"/>
        <v>10.471204188481675</v>
      </c>
      <c r="DU3" s="2">
        <f t="shared" si="2"/>
        <v>0.37453183520599254</v>
      </c>
      <c r="DV3" s="2">
        <f t="shared" si="2"/>
        <v>0.60606060606060608</v>
      </c>
      <c r="DW3" s="2">
        <f t="shared" si="2"/>
        <v>0.46511627906976744</v>
      </c>
      <c r="DX3" s="2">
        <f t="shared" si="2"/>
        <v>0.81300813008130091</v>
      </c>
      <c r="DY3" s="2">
        <f t="shared" si="2"/>
        <v>1.3215859030837005</v>
      </c>
      <c r="DZ3" s="2">
        <f t="shared" si="2"/>
        <v>0.36496350364963503</v>
      </c>
      <c r="EA3" s="2">
        <f t="shared" si="2"/>
        <v>1.3215859030837005</v>
      </c>
      <c r="EB3" s="2">
        <f t="shared" si="2"/>
        <v>18.181818181818183</v>
      </c>
      <c r="EC3" s="2">
        <f t="shared" si="2"/>
        <v>0.68027210884353739</v>
      </c>
      <c r="ED3" s="2">
        <f t="shared" si="2"/>
        <v>0.84745762711864403</v>
      </c>
      <c r="EE3" s="2">
        <f t="shared" si="2"/>
        <v>0.3289473684210526</v>
      </c>
      <c r="EF3" s="2">
        <f t="shared" si="2"/>
        <v>1.4925373134328357</v>
      </c>
      <c r="EG3" s="2">
        <f t="shared" si="2"/>
        <v>0.82644628099173556</v>
      </c>
      <c r="EH3" s="2">
        <f t="shared" si="2"/>
        <v>0.57803468208092479</v>
      </c>
      <c r="EI3" s="2">
        <f t="shared" si="2"/>
        <v>3.133903133903134</v>
      </c>
      <c r="EJ3" s="2">
        <f t="shared" si="2"/>
        <v>10.285714285714285</v>
      </c>
      <c r="EK3" s="2">
        <f t="shared" si="2"/>
        <v>0.46948356807511737</v>
      </c>
      <c r="EL3" s="2">
        <f t="shared" si="2"/>
        <v>1.2738853503184715</v>
      </c>
      <c r="EM3" s="2">
        <f t="shared" si="2"/>
        <v>5.4421768707482991</v>
      </c>
      <c r="EN3" s="7">
        <f t="shared" si="2"/>
        <v>1.0948905109489051</v>
      </c>
    </row>
    <row r="4" spans="1:144" x14ac:dyDescent="0.25">
      <c r="A4" s="1">
        <v>437858</v>
      </c>
      <c r="B4">
        <v>-26</v>
      </c>
      <c r="C4" s="3">
        <f>'kas95'!C3</f>
        <v>147</v>
      </c>
      <c r="D4">
        <f>'kas95'!D3/$C4*100</f>
        <v>0</v>
      </c>
      <c r="E4">
        <f>'kas95'!E3/$C4*100</f>
        <v>4.0816326530612246</v>
      </c>
      <c r="F4">
        <f>'kas95'!F3/$C4*100</f>
        <v>0</v>
      </c>
      <c r="G4">
        <f>'kas95'!G3/$C4*100</f>
        <v>0</v>
      </c>
      <c r="H4">
        <f>'kas95'!H3/$C4*100</f>
        <v>0</v>
      </c>
      <c r="I4">
        <f>'kas95'!I3/$C4*100</f>
        <v>0</v>
      </c>
      <c r="J4">
        <f>'kas95'!J3/$C4*100</f>
        <v>0</v>
      </c>
      <c r="K4">
        <f>'kas95'!K3/$C4*100</f>
        <v>0</v>
      </c>
      <c r="L4">
        <f>'kas95'!L3/$C4*100</f>
        <v>0</v>
      </c>
      <c r="M4">
        <f>'kas95'!M3/$C4*100</f>
        <v>0</v>
      </c>
      <c r="N4">
        <f>'kas95'!N3/$C4*100</f>
        <v>0</v>
      </c>
      <c r="O4">
        <f>'kas95'!O3/$C4*100</f>
        <v>0</v>
      </c>
      <c r="P4">
        <f>'kas95'!P3/$C4*100</f>
        <v>4.0816326530612246</v>
      </c>
      <c r="Q4">
        <f>'kas95'!Q3/$C4*100</f>
        <v>1.3605442176870748</v>
      </c>
      <c r="R4">
        <f>'kas95'!R3/$C4*100</f>
        <v>0</v>
      </c>
      <c r="S4">
        <f>'kas95'!S3/$C4*100</f>
        <v>0</v>
      </c>
      <c r="T4">
        <f>'kas95'!T3/$C4*100</f>
        <v>8.8435374149659864</v>
      </c>
      <c r="U4">
        <f>'kas95'!U3/$C4*100</f>
        <v>0</v>
      </c>
      <c r="V4">
        <f>'kas95'!V3/$C4*100</f>
        <v>0</v>
      </c>
      <c r="W4">
        <f>'kas95'!W3/$C4*100</f>
        <v>0</v>
      </c>
      <c r="X4">
        <f>'kas95'!X3/$C4*100</f>
        <v>0</v>
      </c>
      <c r="Y4">
        <f>'kas95'!Y3/$C4*100</f>
        <v>0</v>
      </c>
      <c r="Z4">
        <f>'kas95'!Z3/$C4*100</f>
        <v>0</v>
      </c>
      <c r="AA4">
        <f>'kas95'!AA3/$C4*100</f>
        <v>0</v>
      </c>
      <c r="AB4">
        <f>'kas95'!AB3/$C4*100</f>
        <v>0</v>
      </c>
      <c r="AC4">
        <f>'kas95'!AC3/$C4*100</f>
        <v>0</v>
      </c>
      <c r="AD4">
        <f>'kas95'!AD3/$C4*100</f>
        <v>0</v>
      </c>
      <c r="AE4">
        <f>'kas95'!AE3/$C4*100</f>
        <v>0</v>
      </c>
      <c r="AF4">
        <f>'kas95'!AF3/$C4*100</f>
        <v>0</v>
      </c>
      <c r="AG4">
        <f>'kas95'!AG3/$C4*100</f>
        <v>0</v>
      </c>
      <c r="AH4">
        <f>'kas95'!AH3/$C4*100</f>
        <v>1.3605442176870748</v>
      </c>
      <c r="AI4">
        <f>'kas95'!AI3/$C4*100</f>
        <v>0</v>
      </c>
      <c r="AJ4">
        <f>'kas95'!AJ3/$C4*100</f>
        <v>0</v>
      </c>
      <c r="AK4">
        <f>'kas95'!AK3/$C4*100</f>
        <v>0</v>
      </c>
      <c r="AL4">
        <f>'kas95'!AL3/$C4*100</f>
        <v>0</v>
      </c>
      <c r="AM4">
        <f>'kas95'!AM3/$C4*100</f>
        <v>0</v>
      </c>
      <c r="AN4">
        <f>'kas95'!AN3/$C4*100</f>
        <v>0</v>
      </c>
      <c r="AO4">
        <f>'kas95'!AO3/$C4*100</f>
        <v>0</v>
      </c>
      <c r="AP4">
        <f>'kas95'!AP3/$C4*100</f>
        <v>0</v>
      </c>
      <c r="AQ4">
        <f>'kas95'!AQ3/$C4*100</f>
        <v>0</v>
      </c>
      <c r="AR4">
        <f>'kas95'!AR3/$C4*100</f>
        <v>0</v>
      </c>
      <c r="AS4">
        <f>'kas95'!AS3/$C4*100</f>
        <v>0</v>
      </c>
      <c r="AT4">
        <f>'kas95'!AT3/$C4*100</f>
        <v>0</v>
      </c>
      <c r="AU4">
        <f>'kas95'!AU3/$C4*100</f>
        <v>0</v>
      </c>
      <c r="AV4">
        <f>'kas95'!AV3/$C4*100</f>
        <v>0.68027210884353739</v>
      </c>
      <c r="AW4">
        <f>'kas95'!AW3/$C4*100</f>
        <v>0</v>
      </c>
      <c r="AX4">
        <f>'kas95'!AX3/$C4*100</f>
        <v>0</v>
      </c>
      <c r="AY4">
        <f>'kas95'!AY3/$C4*100</f>
        <v>0</v>
      </c>
      <c r="AZ4">
        <f>'kas95'!AZ3/$C4*100</f>
        <v>2.0408163265306123</v>
      </c>
      <c r="BA4">
        <f>'kas95'!BA3/$C4*100</f>
        <v>0</v>
      </c>
      <c r="BB4">
        <f>'kas95'!BB3/$C4*100</f>
        <v>0</v>
      </c>
      <c r="BC4">
        <f>'kas95'!BC3/$C4*100</f>
        <v>0</v>
      </c>
      <c r="BD4">
        <f>'kas95'!BD3/$C4*100</f>
        <v>0</v>
      </c>
      <c r="BE4">
        <f>'kas95'!BE3/$C4*100</f>
        <v>0</v>
      </c>
      <c r="BF4">
        <f>'kas95'!BF3/$C4*100</f>
        <v>0</v>
      </c>
      <c r="BG4">
        <f>'kas95'!BG3/$C4*100</f>
        <v>0</v>
      </c>
      <c r="BH4">
        <f>'kas95'!BH3/$C4*100</f>
        <v>0</v>
      </c>
      <c r="BI4">
        <f>'kas95'!BI3/$C4*100</f>
        <v>0</v>
      </c>
      <c r="BJ4">
        <f>'kas95'!BJ3/$C4*100</f>
        <v>0</v>
      </c>
      <c r="BK4">
        <f>'kas95'!BK3/$C4*100</f>
        <v>0</v>
      </c>
      <c r="BL4">
        <f>'kas95'!BL3/$C4*100</f>
        <v>1.3605442176870748</v>
      </c>
      <c r="BM4">
        <f>'kas95'!BM3/$C4*100</f>
        <v>0</v>
      </c>
      <c r="BN4">
        <f>'kas95'!BN3/$C4*100</f>
        <v>0</v>
      </c>
      <c r="BO4">
        <f>'kas95'!BO3/$C4*100</f>
        <v>0</v>
      </c>
      <c r="BP4">
        <f>'kas95'!BP3/$C4*100</f>
        <v>0</v>
      </c>
      <c r="BQ4">
        <f>'kas95'!BQ3/$C4*100</f>
        <v>0</v>
      </c>
      <c r="BR4">
        <f>'kas95'!BR3/$C4*100</f>
        <v>0</v>
      </c>
      <c r="BS4">
        <f>'kas95'!BS3/$C4*100</f>
        <v>0</v>
      </c>
      <c r="BT4">
        <f>'kas95'!BT3/$C4*100</f>
        <v>0</v>
      </c>
      <c r="BU4">
        <f>'kas95'!BU3/$C4*100</f>
        <v>0</v>
      </c>
      <c r="BV4">
        <f>'kas95'!BV3/$C4*100</f>
        <v>0</v>
      </c>
      <c r="BW4">
        <f>'kas95'!BW3/$C4*100</f>
        <v>0</v>
      </c>
      <c r="BX4">
        <f>'kas95'!BX3/$C4*100</f>
        <v>0</v>
      </c>
      <c r="BY4">
        <f>'kas95'!BY3/$C4*100</f>
        <v>0</v>
      </c>
      <c r="BZ4">
        <f>'kas95'!BZ3/$C4*100</f>
        <v>2.7210884353741496</v>
      </c>
      <c r="CA4">
        <f>'kas95'!CA3/$C4*100</f>
        <v>0.68027210884353739</v>
      </c>
      <c r="CB4">
        <f>'kas95'!CB3/$C4*100</f>
        <v>0</v>
      </c>
      <c r="CC4">
        <f>'kas95'!CC3/$C4*100</f>
        <v>0</v>
      </c>
      <c r="CD4">
        <f>'kas95'!CD3/$C4*100</f>
        <v>1.3605442176870748</v>
      </c>
      <c r="CE4">
        <f>'kas95'!CE3/$C4*100</f>
        <v>0</v>
      </c>
      <c r="CF4">
        <f>'kas95'!CF3/$C4*100</f>
        <v>0</v>
      </c>
      <c r="CG4">
        <f>'kas95'!CG3/$C4*100</f>
        <v>0</v>
      </c>
      <c r="CH4">
        <f>'kas95'!CH3/$C4*100</f>
        <v>0</v>
      </c>
      <c r="CI4">
        <f>'kas95'!CI3/$C4*100</f>
        <v>0</v>
      </c>
      <c r="CJ4">
        <f>'kas95'!CJ3/$C4*100</f>
        <v>0</v>
      </c>
      <c r="CK4">
        <f>'kas95'!CK3/$C4*100</f>
        <v>0</v>
      </c>
      <c r="CL4">
        <f>'kas95'!CL3/$C4*100</f>
        <v>0</v>
      </c>
      <c r="CM4">
        <f>'kas95'!CM3/$C4*100</f>
        <v>0</v>
      </c>
      <c r="CN4">
        <f>'kas95'!CN3/$C4*100</f>
        <v>0</v>
      </c>
      <c r="CO4">
        <f>'kas95'!CO3/$C4*100</f>
        <v>0</v>
      </c>
      <c r="CP4">
        <f>'kas95'!CP3/$C4*100</f>
        <v>0</v>
      </c>
      <c r="CQ4">
        <f>'kas95'!CQ3/$C4*100</f>
        <v>0.68027210884353739</v>
      </c>
      <c r="CR4">
        <f>'kas95'!CR3/$C4*100</f>
        <v>0</v>
      </c>
      <c r="CS4">
        <f>'kas95'!CS3/$C4*100</f>
        <v>0</v>
      </c>
      <c r="CT4">
        <f>'kas95'!CT3/$C4*100</f>
        <v>0</v>
      </c>
      <c r="CU4">
        <f>'kas95'!CU3/$C4*100</f>
        <v>0</v>
      </c>
      <c r="CV4">
        <f>'kas95'!CV3/$C4*100</f>
        <v>0</v>
      </c>
      <c r="CW4">
        <f>'kas95'!CW3/$C4*100</f>
        <v>0</v>
      </c>
      <c r="CX4">
        <f>'kas95'!CX3/$C4*100</f>
        <v>0</v>
      </c>
      <c r="CY4">
        <f>'kas95'!CY3/$C4*100</f>
        <v>0</v>
      </c>
      <c r="CZ4">
        <f>'kas95'!CZ3/$C4*100</f>
        <v>0</v>
      </c>
      <c r="DA4">
        <f>'kas95'!DA3/$C4*100</f>
        <v>58.503401360544217</v>
      </c>
      <c r="DB4">
        <f>'kas95'!DB3/$C4*100</f>
        <v>0.68027210884353739</v>
      </c>
      <c r="DC4">
        <f>'kas95'!DC3/$C4*100</f>
        <v>0</v>
      </c>
      <c r="DD4">
        <f>'kas95'!DD3/$C4*100</f>
        <v>0</v>
      </c>
      <c r="DE4">
        <f>'kas95'!DE3/$C4*100</f>
        <v>0</v>
      </c>
      <c r="DF4">
        <f>'kas95'!DF3/$C4*100</f>
        <v>0</v>
      </c>
      <c r="DG4">
        <f>'kas95'!DG3/$C4*100</f>
        <v>0</v>
      </c>
      <c r="DH4">
        <f>'kas95'!DH3/$C4*100</f>
        <v>0</v>
      </c>
      <c r="DI4">
        <f>'kas95'!DI3/$C4*100</f>
        <v>0</v>
      </c>
      <c r="DJ4">
        <f>'kas95'!DJ3/$C4*100</f>
        <v>0</v>
      </c>
      <c r="DK4">
        <f>'kas95'!DK3/$C4*100</f>
        <v>0</v>
      </c>
      <c r="DL4">
        <f>'kas95'!DL3/$C4*100</f>
        <v>0</v>
      </c>
      <c r="DM4">
        <f>'kas95'!DM3/$C4*100</f>
        <v>0</v>
      </c>
      <c r="DN4">
        <f>'kas95'!DN3/$C4*100</f>
        <v>0</v>
      </c>
      <c r="DO4">
        <f>'kas95'!DO3/$C4*100</f>
        <v>0</v>
      </c>
      <c r="DP4">
        <f>'kas95'!DP3/$C4*100</f>
        <v>0</v>
      </c>
      <c r="DQ4">
        <f>'kas95'!DQ3/$C4*100</f>
        <v>0</v>
      </c>
      <c r="DR4">
        <f>'kas95'!DR3/$C4*100</f>
        <v>0</v>
      </c>
      <c r="DS4">
        <f>'kas95'!DS3/$C4*100</f>
        <v>0</v>
      </c>
      <c r="DT4">
        <f>'kas95'!DT3/$C4*100</f>
        <v>0</v>
      </c>
      <c r="DU4">
        <f>'kas95'!DU3/$C4*100</f>
        <v>0</v>
      </c>
      <c r="DV4">
        <f>'kas95'!DV3/$C4*100</f>
        <v>0</v>
      </c>
      <c r="DW4">
        <f>'kas95'!DW3/$C4*100</f>
        <v>0</v>
      </c>
      <c r="DX4">
        <f>'kas95'!DX3/$C4*100</f>
        <v>0</v>
      </c>
      <c r="DY4">
        <f>'kas95'!DY3/$C4*100</f>
        <v>0</v>
      </c>
      <c r="DZ4">
        <f>'kas95'!DZ3/$C4*100</f>
        <v>0</v>
      </c>
      <c r="EA4">
        <f>'kas95'!EA3/$C4*100</f>
        <v>0</v>
      </c>
      <c r="EB4">
        <f>'kas95'!EB3/$C4*100</f>
        <v>0</v>
      </c>
      <c r="EC4">
        <f>'kas95'!EC3/$C4*100</f>
        <v>0</v>
      </c>
      <c r="ED4">
        <f>'kas95'!ED3/$C4*100</f>
        <v>0</v>
      </c>
      <c r="EE4">
        <f>'kas95'!EE3/$C4*100</f>
        <v>0</v>
      </c>
      <c r="EF4">
        <f>'kas95'!EF3/$C4*100</f>
        <v>0</v>
      </c>
      <c r="EG4">
        <f>'kas95'!EG3/$C4*100</f>
        <v>0</v>
      </c>
      <c r="EH4">
        <f>'kas95'!EH3/$C4*100</f>
        <v>0</v>
      </c>
      <c r="EI4">
        <f>'kas95'!EI3/$C4*100</f>
        <v>0</v>
      </c>
      <c r="EJ4">
        <f>'kas95'!EJ3/$C4*100</f>
        <v>6.1224489795918364</v>
      </c>
      <c r="EK4">
        <f>'kas95'!EK3/$C4*100</f>
        <v>0</v>
      </c>
      <c r="EL4">
        <f>'kas95'!EL3/$C4*100</f>
        <v>0</v>
      </c>
      <c r="EM4">
        <f>'kas95'!EM3/$C4*100</f>
        <v>5.4421768707482991</v>
      </c>
      <c r="EN4">
        <f>'kas95'!EN3/$C4*100</f>
        <v>0</v>
      </c>
    </row>
    <row r="5" spans="1:144" x14ac:dyDescent="0.25">
      <c r="A5" s="1">
        <v>437859</v>
      </c>
      <c r="B5">
        <v>-8</v>
      </c>
      <c r="C5" s="3">
        <f>'kas95'!C4</f>
        <v>206</v>
      </c>
      <c r="D5">
        <f>'kas95'!D4/$C5*100</f>
        <v>0</v>
      </c>
      <c r="E5">
        <f>'kas95'!E4/$C5*100</f>
        <v>2.912621359223301</v>
      </c>
      <c r="F5">
        <f>'kas95'!F4/$C5*100</f>
        <v>0</v>
      </c>
      <c r="G5">
        <f>'kas95'!G4/$C5*100</f>
        <v>0</v>
      </c>
      <c r="H5">
        <f>'kas95'!H4/$C5*100</f>
        <v>0</v>
      </c>
      <c r="I5">
        <f>'kas95'!I4/$C5*100</f>
        <v>0</v>
      </c>
      <c r="J5">
        <f>'kas95'!J4/$C5*100</f>
        <v>0.48543689320388345</v>
      </c>
      <c r="K5">
        <f>'kas95'!K4/$C5*100</f>
        <v>0.48543689320388345</v>
      </c>
      <c r="L5">
        <f>'kas95'!L4/$C5*100</f>
        <v>0</v>
      </c>
      <c r="M5">
        <f>'kas95'!M4/$C5*100</f>
        <v>0</v>
      </c>
      <c r="N5">
        <f>'kas95'!N4/$C5*100</f>
        <v>0</v>
      </c>
      <c r="O5">
        <f>'kas95'!O4/$C5*100</f>
        <v>0</v>
      </c>
      <c r="P5">
        <f>'kas95'!P4/$C5*100</f>
        <v>5.825242718446602</v>
      </c>
      <c r="Q5">
        <f>'kas95'!Q4/$C5*100</f>
        <v>0</v>
      </c>
      <c r="R5">
        <f>'kas95'!R4/$C5*100</f>
        <v>0</v>
      </c>
      <c r="S5">
        <f>'kas95'!S4/$C5*100</f>
        <v>0</v>
      </c>
      <c r="T5">
        <f>'kas95'!T4/$C5*100</f>
        <v>13.106796116504855</v>
      </c>
      <c r="U5">
        <f>'kas95'!U4/$C5*100</f>
        <v>0</v>
      </c>
      <c r="V5">
        <f>'kas95'!V4/$C5*100</f>
        <v>0</v>
      </c>
      <c r="W5">
        <f>'kas95'!W4/$C5*100</f>
        <v>0</v>
      </c>
      <c r="X5">
        <f>'kas95'!X4/$C5*100</f>
        <v>0</v>
      </c>
      <c r="Y5">
        <f>'kas95'!Y4/$C5*100</f>
        <v>0</v>
      </c>
      <c r="Z5">
        <f>'kas95'!Z4/$C5*100</f>
        <v>0</v>
      </c>
      <c r="AA5">
        <f>'kas95'!AA4/$C5*100</f>
        <v>0</v>
      </c>
      <c r="AB5">
        <f>'kas95'!AB4/$C5*100</f>
        <v>0</v>
      </c>
      <c r="AC5">
        <f>'kas95'!AC4/$C5*100</f>
        <v>0</v>
      </c>
      <c r="AD5">
        <f>'kas95'!AD4/$C5*100</f>
        <v>0</v>
      </c>
      <c r="AE5">
        <f>'kas95'!AE4/$C5*100</f>
        <v>0.48543689320388345</v>
      </c>
      <c r="AF5">
        <f>'kas95'!AF4/$C5*100</f>
        <v>0</v>
      </c>
      <c r="AG5">
        <f>'kas95'!AG4/$C5*100</f>
        <v>0</v>
      </c>
      <c r="AH5">
        <f>'kas95'!AH4/$C5*100</f>
        <v>0.48543689320388345</v>
      </c>
      <c r="AI5">
        <f>'kas95'!AI4/$C5*100</f>
        <v>0</v>
      </c>
      <c r="AJ5">
        <f>'kas95'!AJ4/$C5*100</f>
        <v>0</v>
      </c>
      <c r="AK5">
        <f>'kas95'!AK4/$C5*100</f>
        <v>0.48543689320388345</v>
      </c>
      <c r="AL5">
        <f>'kas95'!AL4/$C5*100</f>
        <v>0</v>
      </c>
      <c r="AM5">
        <f>'kas95'!AM4/$C5*100</f>
        <v>0</v>
      </c>
      <c r="AN5">
        <f>'kas95'!AN4/$C5*100</f>
        <v>0</v>
      </c>
      <c r="AO5">
        <f>'kas95'!AO4/$C5*100</f>
        <v>0</v>
      </c>
      <c r="AP5">
        <f>'kas95'!AP4/$C5*100</f>
        <v>0</v>
      </c>
      <c r="AQ5">
        <f>'kas95'!AQ4/$C5*100</f>
        <v>0</v>
      </c>
      <c r="AR5">
        <f>'kas95'!AR4/$C5*100</f>
        <v>0</v>
      </c>
      <c r="AS5">
        <f>'kas95'!AS4/$C5*100</f>
        <v>0</v>
      </c>
      <c r="AT5">
        <f>'kas95'!AT4/$C5*100</f>
        <v>0</v>
      </c>
      <c r="AU5">
        <f>'kas95'!AU4/$C5*100</f>
        <v>0</v>
      </c>
      <c r="AV5">
        <f>'kas95'!AV4/$C5*100</f>
        <v>0.97087378640776689</v>
      </c>
      <c r="AW5">
        <f>'kas95'!AW4/$C5*100</f>
        <v>0</v>
      </c>
      <c r="AX5">
        <f>'kas95'!AX4/$C5*100</f>
        <v>0</v>
      </c>
      <c r="AY5">
        <f>'kas95'!AY4/$C5*100</f>
        <v>0</v>
      </c>
      <c r="AZ5">
        <f>'kas95'!AZ4/$C5*100</f>
        <v>1.4563106796116505</v>
      </c>
      <c r="BA5">
        <f>'kas95'!BA4/$C5*100</f>
        <v>0</v>
      </c>
      <c r="BB5">
        <f>'kas95'!BB4/$C5*100</f>
        <v>0</v>
      </c>
      <c r="BC5">
        <f>'kas95'!BC4/$C5*100</f>
        <v>0</v>
      </c>
      <c r="BD5">
        <f>'kas95'!BD4/$C5*100</f>
        <v>0</v>
      </c>
      <c r="BE5">
        <f>'kas95'!BE4/$C5*100</f>
        <v>0</v>
      </c>
      <c r="BF5">
        <f>'kas95'!BF4/$C5*100</f>
        <v>0</v>
      </c>
      <c r="BG5">
        <f>'kas95'!BG4/$C5*100</f>
        <v>0</v>
      </c>
      <c r="BH5">
        <f>'kas95'!BH4/$C5*100</f>
        <v>0</v>
      </c>
      <c r="BI5">
        <f>'kas95'!BI4/$C5*100</f>
        <v>0</v>
      </c>
      <c r="BJ5">
        <f>'kas95'!BJ4/$C5*100</f>
        <v>0</v>
      </c>
      <c r="BK5">
        <f>'kas95'!BK4/$C5*100</f>
        <v>0</v>
      </c>
      <c r="BL5">
        <f>'kas95'!BL4/$C5*100</f>
        <v>0.97087378640776689</v>
      </c>
      <c r="BM5">
        <f>'kas95'!BM4/$C5*100</f>
        <v>0</v>
      </c>
      <c r="BN5">
        <f>'kas95'!BN4/$C5*100</f>
        <v>0</v>
      </c>
      <c r="BO5">
        <f>'kas95'!BO4/$C5*100</f>
        <v>0</v>
      </c>
      <c r="BP5">
        <f>'kas95'!BP4/$C5*100</f>
        <v>0.48543689320388345</v>
      </c>
      <c r="BQ5">
        <f>'kas95'!BQ4/$C5*100</f>
        <v>0</v>
      </c>
      <c r="BR5">
        <f>'kas95'!BR4/$C5*100</f>
        <v>0.48543689320388345</v>
      </c>
      <c r="BS5">
        <f>'kas95'!BS4/$C5*100</f>
        <v>0</v>
      </c>
      <c r="BT5">
        <f>'kas95'!BT4/$C5*100</f>
        <v>0</v>
      </c>
      <c r="BU5">
        <f>'kas95'!BU4/$C5*100</f>
        <v>0</v>
      </c>
      <c r="BV5">
        <f>'kas95'!BV4/$C5*100</f>
        <v>0</v>
      </c>
      <c r="BW5">
        <f>'kas95'!BW4/$C5*100</f>
        <v>0</v>
      </c>
      <c r="BX5">
        <f>'kas95'!BX4/$C5*100</f>
        <v>0</v>
      </c>
      <c r="BY5">
        <f>'kas95'!BY4/$C5*100</f>
        <v>0</v>
      </c>
      <c r="BZ5">
        <f>'kas95'!BZ4/$C5*100</f>
        <v>0.48543689320388345</v>
      </c>
      <c r="CA5">
        <f>'kas95'!CA4/$C5*100</f>
        <v>0.97087378640776689</v>
      </c>
      <c r="CB5">
        <f>'kas95'!CB4/$C5*100</f>
        <v>0</v>
      </c>
      <c r="CC5">
        <f>'kas95'!CC4/$C5*100</f>
        <v>0</v>
      </c>
      <c r="CD5">
        <f>'kas95'!CD4/$C5*100</f>
        <v>5.825242718446602</v>
      </c>
      <c r="CE5">
        <f>'kas95'!CE4/$C5*100</f>
        <v>0</v>
      </c>
      <c r="CF5">
        <f>'kas95'!CF4/$C5*100</f>
        <v>0</v>
      </c>
      <c r="CG5">
        <f>'kas95'!CG4/$C5*100</f>
        <v>0</v>
      </c>
      <c r="CH5">
        <f>'kas95'!CH4/$C5*100</f>
        <v>0</v>
      </c>
      <c r="CI5">
        <f>'kas95'!CI4/$C5*100</f>
        <v>0</v>
      </c>
      <c r="CJ5">
        <f>'kas95'!CJ4/$C5*100</f>
        <v>0</v>
      </c>
      <c r="CK5">
        <f>'kas95'!CK4/$C5*100</f>
        <v>0</v>
      </c>
      <c r="CL5">
        <f>'kas95'!CL4/$C5*100</f>
        <v>0.48543689320388345</v>
      </c>
      <c r="CM5">
        <f>'kas95'!CM4/$C5*100</f>
        <v>0</v>
      </c>
      <c r="CN5">
        <f>'kas95'!CN4/$C5*100</f>
        <v>0</v>
      </c>
      <c r="CO5">
        <f>'kas95'!CO4/$C5*100</f>
        <v>1.4563106796116505</v>
      </c>
      <c r="CP5">
        <f>'kas95'!CP4/$C5*100</f>
        <v>0</v>
      </c>
      <c r="CQ5">
        <f>'kas95'!CQ4/$C5*100</f>
        <v>0.97087378640776689</v>
      </c>
      <c r="CR5">
        <f>'kas95'!CR4/$C5*100</f>
        <v>0</v>
      </c>
      <c r="CS5">
        <f>'kas95'!CS4/$C5*100</f>
        <v>0</v>
      </c>
      <c r="CT5">
        <f>'kas95'!CT4/$C5*100</f>
        <v>0</v>
      </c>
      <c r="CU5">
        <f>'kas95'!CU4/$C5*100</f>
        <v>0</v>
      </c>
      <c r="CV5">
        <f>'kas95'!CV4/$C5*100</f>
        <v>0</v>
      </c>
      <c r="CW5">
        <f>'kas95'!CW4/$C5*100</f>
        <v>0</v>
      </c>
      <c r="CX5">
        <f>'kas95'!CX4/$C5*100</f>
        <v>0.48543689320388345</v>
      </c>
      <c r="CY5">
        <f>'kas95'!CY4/$C5*100</f>
        <v>0</v>
      </c>
      <c r="CZ5">
        <f>'kas95'!CZ4/$C5*100</f>
        <v>0</v>
      </c>
      <c r="DA5">
        <f>'kas95'!DA4/$C5*100</f>
        <v>48.543689320388353</v>
      </c>
      <c r="DB5">
        <f>'kas95'!DB4/$C5*100</f>
        <v>0.97087378640776689</v>
      </c>
      <c r="DC5">
        <f>'kas95'!DC4/$C5*100</f>
        <v>0</v>
      </c>
      <c r="DD5">
        <f>'kas95'!DD4/$C5*100</f>
        <v>0</v>
      </c>
      <c r="DE5">
        <f>'kas95'!DE4/$C5*100</f>
        <v>0</v>
      </c>
      <c r="DF5">
        <f>'kas95'!DF4/$C5*100</f>
        <v>0</v>
      </c>
      <c r="DG5">
        <f>'kas95'!DG4/$C5*100</f>
        <v>0.97087378640776689</v>
      </c>
      <c r="DH5">
        <f>'kas95'!DH4/$C5*100</f>
        <v>0</v>
      </c>
      <c r="DI5">
        <f>'kas95'!DI4/$C5*100</f>
        <v>0.48543689320388345</v>
      </c>
      <c r="DJ5">
        <f>'kas95'!DJ4/$C5*100</f>
        <v>0</v>
      </c>
      <c r="DK5">
        <f>'kas95'!DK4/$C5*100</f>
        <v>0</v>
      </c>
      <c r="DL5">
        <f>'kas95'!DL4/$C5*100</f>
        <v>0</v>
      </c>
      <c r="DM5">
        <f>'kas95'!DM4/$C5*100</f>
        <v>0</v>
      </c>
      <c r="DN5">
        <f>'kas95'!DN4/$C5*100</f>
        <v>0</v>
      </c>
      <c r="DO5">
        <f>'kas95'!DO4/$C5*100</f>
        <v>0</v>
      </c>
      <c r="DP5">
        <f>'kas95'!DP4/$C5*100</f>
        <v>0</v>
      </c>
      <c r="DQ5">
        <f>'kas95'!DQ4/$C5*100</f>
        <v>0</v>
      </c>
      <c r="DR5">
        <f>'kas95'!DR4/$C5*100</f>
        <v>0</v>
      </c>
      <c r="DS5">
        <f>'kas95'!DS4/$C5*100</f>
        <v>0</v>
      </c>
      <c r="DT5">
        <f>'kas95'!DT4/$C5*100</f>
        <v>0.48543689320388345</v>
      </c>
      <c r="DU5">
        <f>'kas95'!DU4/$C5*100</f>
        <v>0</v>
      </c>
      <c r="DV5">
        <f>'kas95'!DV4/$C5*100</f>
        <v>0</v>
      </c>
      <c r="DW5">
        <f>'kas95'!DW4/$C5*100</f>
        <v>0</v>
      </c>
      <c r="DX5">
        <f>'kas95'!DX4/$C5*100</f>
        <v>0</v>
      </c>
      <c r="DY5">
        <f>'kas95'!DY4/$C5*100</f>
        <v>0</v>
      </c>
      <c r="DZ5">
        <f>'kas95'!DZ4/$C5*100</f>
        <v>0</v>
      </c>
      <c r="EA5">
        <f>'kas95'!EA4/$C5*100</f>
        <v>0.97087378640776689</v>
      </c>
      <c r="EB5">
        <f>'kas95'!EB4/$C5*100</f>
        <v>1.9417475728155338</v>
      </c>
      <c r="EC5">
        <f>'kas95'!EC4/$C5*100</f>
        <v>0</v>
      </c>
      <c r="ED5">
        <f>'kas95'!ED4/$C5*100</f>
        <v>0</v>
      </c>
      <c r="EE5">
        <f>'kas95'!EE4/$C5*100</f>
        <v>0</v>
      </c>
      <c r="EF5">
        <f>'kas95'!EF4/$C5*100</f>
        <v>0.48543689320388345</v>
      </c>
      <c r="EG5">
        <f>'kas95'!EG4/$C5*100</f>
        <v>0</v>
      </c>
      <c r="EH5">
        <f>'kas95'!EH4/$C5*100</f>
        <v>0</v>
      </c>
      <c r="EI5">
        <f>'kas95'!EI4/$C5*100</f>
        <v>0</v>
      </c>
      <c r="EJ5">
        <f>'kas95'!EJ4/$C5*100</f>
        <v>2.4271844660194173</v>
      </c>
      <c r="EK5">
        <f>'kas95'!EK4/$C5*100</f>
        <v>0</v>
      </c>
      <c r="EL5">
        <f>'kas95'!EL4/$C5*100</f>
        <v>0</v>
      </c>
      <c r="EM5">
        <f>'kas95'!EM4/$C5*100</f>
        <v>2.912621359223301</v>
      </c>
      <c r="EN5">
        <f>'kas95'!EN4/$C5*100</f>
        <v>0.48543689320388345</v>
      </c>
    </row>
    <row r="6" spans="1:144" x14ac:dyDescent="0.25">
      <c r="A6" s="1">
        <v>437860</v>
      </c>
      <c r="B6">
        <v>6</v>
      </c>
      <c r="C6" s="3">
        <f>'kas95'!C5</f>
        <v>196</v>
      </c>
      <c r="D6">
        <f>'kas95'!D5/$C6*100</f>
        <v>0</v>
      </c>
      <c r="E6">
        <f>'kas95'!E5/$C6*100</f>
        <v>3.5714285714285712</v>
      </c>
      <c r="F6">
        <f>'kas95'!F5/$C6*100</f>
        <v>0.51020408163265307</v>
      </c>
      <c r="G6">
        <f>'kas95'!G5/$C6*100</f>
        <v>0</v>
      </c>
      <c r="H6">
        <f>'kas95'!H5/$C6*100</f>
        <v>1.0204081632653061</v>
      </c>
      <c r="I6">
        <f>'kas95'!I5/$C6*100</f>
        <v>0.51020408163265307</v>
      </c>
      <c r="J6">
        <f>'kas95'!J5/$C6*100</f>
        <v>0</v>
      </c>
      <c r="K6">
        <f>'kas95'!K5/$C6*100</f>
        <v>0</v>
      </c>
      <c r="L6">
        <f>'kas95'!L5/$C6*100</f>
        <v>1.0204081632653061</v>
      </c>
      <c r="M6">
        <f>'kas95'!M5/$C6*100</f>
        <v>0</v>
      </c>
      <c r="N6">
        <f>'kas95'!N5/$C6*100</f>
        <v>0.51020408163265307</v>
      </c>
      <c r="O6">
        <f>'kas95'!O5/$C6*100</f>
        <v>0</v>
      </c>
      <c r="P6">
        <f>'kas95'!P5/$C6*100</f>
        <v>4.0816326530612246</v>
      </c>
      <c r="Q6">
        <f>'kas95'!Q5/$C6*100</f>
        <v>0.51020408163265307</v>
      </c>
      <c r="R6">
        <f>'kas95'!R5/$C6*100</f>
        <v>0</v>
      </c>
      <c r="S6">
        <f>'kas95'!S5/$C6*100</f>
        <v>0</v>
      </c>
      <c r="T6">
        <f>'kas95'!T5/$C6*100</f>
        <v>9.6938775510204085</v>
      </c>
      <c r="U6">
        <f>'kas95'!U5/$C6*100</f>
        <v>0</v>
      </c>
      <c r="V6">
        <f>'kas95'!V5/$C6*100</f>
        <v>0</v>
      </c>
      <c r="W6">
        <f>'kas95'!W5/$C6*100</f>
        <v>0</v>
      </c>
      <c r="X6">
        <f>'kas95'!X5/$C6*100</f>
        <v>0</v>
      </c>
      <c r="Y6">
        <f>'kas95'!Y5/$C6*100</f>
        <v>0</v>
      </c>
      <c r="Z6">
        <f>'kas95'!Z5/$C6*100</f>
        <v>0.51020408163265307</v>
      </c>
      <c r="AA6">
        <f>'kas95'!AA5/$C6*100</f>
        <v>0</v>
      </c>
      <c r="AB6">
        <f>'kas95'!AB5/$C6*100</f>
        <v>0</v>
      </c>
      <c r="AC6">
        <f>'kas95'!AC5/$C6*100</f>
        <v>0</v>
      </c>
      <c r="AD6">
        <f>'kas95'!AD5/$C6*100</f>
        <v>0</v>
      </c>
      <c r="AE6">
        <f>'kas95'!AE5/$C6*100</f>
        <v>1.0204081632653061</v>
      </c>
      <c r="AF6">
        <f>'kas95'!AF5/$C6*100</f>
        <v>0</v>
      </c>
      <c r="AG6">
        <f>'kas95'!AG5/$C6*100</f>
        <v>0</v>
      </c>
      <c r="AH6">
        <f>'kas95'!AH5/$C6*100</f>
        <v>0</v>
      </c>
      <c r="AI6">
        <f>'kas95'!AI5/$C6*100</f>
        <v>0</v>
      </c>
      <c r="AJ6">
        <f>'kas95'!AJ5/$C6*100</f>
        <v>0</v>
      </c>
      <c r="AK6">
        <f>'kas95'!AK5/$C6*100</f>
        <v>0.51020408163265307</v>
      </c>
      <c r="AL6">
        <f>'kas95'!AL5/$C6*100</f>
        <v>0</v>
      </c>
      <c r="AM6">
        <f>'kas95'!AM5/$C6*100</f>
        <v>0</v>
      </c>
      <c r="AN6">
        <f>'kas95'!AN5/$C6*100</f>
        <v>0</v>
      </c>
      <c r="AO6">
        <f>'kas95'!AO5/$C6*100</f>
        <v>0</v>
      </c>
      <c r="AP6">
        <f>'kas95'!AP5/$C6*100</f>
        <v>0</v>
      </c>
      <c r="AQ6">
        <f>'kas95'!AQ5/$C6*100</f>
        <v>0</v>
      </c>
      <c r="AR6">
        <f>'kas95'!AR5/$C6*100</f>
        <v>0</v>
      </c>
      <c r="AS6">
        <f>'kas95'!AS5/$C6*100</f>
        <v>0</v>
      </c>
      <c r="AT6">
        <f>'kas95'!AT5/$C6*100</f>
        <v>0</v>
      </c>
      <c r="AU6">
        <f>'kas95'!AU5/$C6*100</f>
        <v>0</v>
      </c>
      <c r="AV6">
        <f>'kas95'!AV5/$C6*100</f>
        <v>1.5306122448979591</v>
      </c>
      <c r="AW6">
        <f>'kas95'!AW5/$C6*100</f>
        <v>0</v>
      </c>
      <c r="AX6">
        <f>'kas95'!AX5/$C6*100</f>
        <v>0</v>
      </c>
      <c r="AY6">
        <f>'kas95'!AY5/$C6*100</f>
        <v>0</v>
      </c>
      <c r="AZ6">
        <f>'kas95'!AZ5/$C6*100</f>
        <v>0.51020408163265307</v>
      </c>
      <c r="BA6">
        <f>'kas95'!BA5/$C6*100</f>
        <v>0</v>
      </c>
      <c r="BB6">
        <f>'kas95'!BB5/$C6*100</f>
        <v>0</v>
      </c>
      <c r="BC6">
        <f>'kas95'!BC5/$C6*100</f>
        <v>0</v>
      </c>
      <c r="BD6">
        <f>'kas95'!BD5/$C6*100</f>
        <v>0.51020408163265307</v>
      </c>
      <c r="BE6">
        <f>'kas95'!BE5/$C6*100</f>
        <v>0</v>
      </c>
      <c r="BF6">
        <f>'kas95'!BF5/$C6*100</f>
        <v>0</v>
      </c>
      <c r="BG6">
        <f>'kas95'!BG5/$C6*100</f>
        <v>0</v>
      </c>
      <c r="BH6">
        <f>'kas95'!BH5/$C6*100</f>
        <v>0</v>
      </c>
      <c r="BI6">
        <f>'kas95'!BI5/$C6*100</f>
        <v>0</v>
      </c>
      <c r="BJ6">
        <f>'kas95'!BJ5/$C6*100</f>
        <v>0</v>
      </c>
      <c r="BK6">
        <f>'kas95'!BK5/$C6*100</f>
        <v>0</v>
      </c>
      <c r="BL6">
        <f>'kas95'!BL5/$C6*100</f>
        <v>1.5306122448979591</v>
      </c>
      <c r="BM6">
        <f>'kas95'!BM5/$C6*100</f>
        <v>0</v>
      </c>
      <c r="BN6">
        <f>'kas95'!BN5/$C6*100</f>
        <v>0</v>
      </c>
      <c r="BO6">
        <f>'kas95'!BO5/$C6*100</f>
        <v>0</v>
      </c>
      <c r="BP6">
        <f>'kas95'!BP5/$C6*100</f>
        <v>1.5306122448979591</v>
      </c>
      <c r="BQ6">
        <f>'kas95'!BQ5/$C6*100</f>
        <v>0</v>
      </c>
      <c r="BR6">
        <f>'kas95'!BR5/$C6*100</f>
        <v>0</v>
      </c>
      <c r="BS6">
        <f>'kas95'!BS5/$C6*100</f>
        <v>0</v>
      </c>
      <c r="BT6">
        <f>'kas95'!BT5/$C6*100</f>
        <v>0</v>
      </c>
      <c r="BU6">
        <f>'kas95'!BU5/$C6*100</f>
        <v>0</v>
      </c>
      <c r="BV6">
        <f>'kas95'!BV5/$C6*100</f>
        <v>0</v>
      </c>
      <c r="BW6">
        <f>'kas95'!BW5/$C6*100</f>
        <v>0</v>
      </c>
      <c r="BX6">
        <f>'kas95'!BX5/$C6*100</f>
        <v>0</v>
      </c>
      <c r="BY6">
        <f>'kas95'!BY5/$C6*100</f>
        <v>0</v>
      </c>
      <c r="BZ6">
        <f>'kas95'!BZ5/$C6*100</f>
        <v>0.51020408163265307</v>
      </c>
      <c r="CA6">
        <f>'kas95'!CA5/$C6*100</f>
        <v>0.51020408163265307</v>
      </c>
      <c r="CB6">
        <f>'kas95'!CB5/$C6*100</f>
        <v>0</v>
      </c>
      <c r="CC6">
        <f>'kas95'!CC5/$C6*100</f>
        <v>0</v>
      </c>
      <c r="CD6">
        <f>'kas95'!CD5/$C6*100</f>
        <v>6.1224489795918364</v>
      </c>
      <c r="CE6">
        <f>'kas95'!CE5/$C6*100</f>
        <v>0</v>
      </c>
      <c r="CF6">
        <f>'kas95'!CF5/$C6*100</f>
        <v>0</v>
      </c>
      <c r="CG6">
        <f>'kas95'!CG5/$C6*100</f>
        <v>0</v>
      </c>
      <c r="CH6">
        <f>'kas95'!CH5/$C6*100</f>
        <v>0</v>
      </c>
      <c r="CI6">
        <f>'kas95'!CI5/$C6*100</f>
        <v>0</v>
      </c>
      <c r="CJ6">
        <f>'kas95'!CJ5/$C6*100</f>
        <v>0</v>
      </c>
      <c r="CK6">
        <f>'kas95'!CK5/$C6*100</f>
        <v>0</v>
      </c>
      <c r="CL6">
        <f>'kas95'!CL5/$C6*100</f>
        <v>0</v>
      </c>
      <c r="CM6">
        <f>'kas95'!CM5/$C6*100</f>
        <v>0</v>
      </c>
      <c r="CN6">
        <f>'kas95'!CN5/$C6*100</f>
        <v>0</v>
      </c>
      <c r="CO6">
        <f>'kas95'!CO5/$C6*100</f>
        <v>0.51020408163265307</v>
      </c>
      <c r="CP6">
        <f>'kas95'!CP5/$C6*100</f>
        <v>0</v>
      </c>
      <c r="CQ6">
        <f>'kas95'!CQ5/$C6*100</f>
        <v>0</v>
      </c>
      <c r="CR6">
        <f>'kas95'!CR5/$C6*100</f>
        <v>0</v>
      </c>
      <c r="CS6">
        <f>'kas95'!CS5/$C6*100</f>
        <v>0</v>
      </c>
      <c r="CT6">
        <f>'kas95'!CT5/$C6*100</f>
        <v>0</v>
      </c>
      <c r="CU6">
        <f>'kas95'!CU5/$C6*100</f>
        <v>0</v>
      </c>
      <c r="CV6">
        <f>'kas95'!CV5/$C6*100</f>
        <v>0</v>
      </c>
      <c r="CW6">
        <f>'kas95'!CW5/$C6*100</f>
        <v>0.51020408163265307</v>
      </c>
      <c r="CX6">
        <f>'kas95'!CX5/$C6*100</f>
        <v>1.0204081632653061</v>
      </c>
      <c r="CY6">
        <f>'kas95'!CY5/$C6*100</f>
        <v>0</v>
      </c>
      <c r="CZ6">
        <f>'kas95'!CZ5/$C6*100</f>
        <v>0</v>
      </c>
      <c r="DA6">
        <f>'kas95'!DA5/$C6*100</f>
        <v>50</v>
      </c>
      <c r="DB6">
        <f>'kas95'!DB5/$C6*100</f>
        <v>1.0204081632653061</v>
      </c>
      <c r="DC6">
        <f>'kas95'!DC5/$C6*100</f>
        <v>0</v>
      </c>
      <c r="DD6">
        <f>'kas95'!DD5/$C6*100</f>
        <v>0</v>
      </c>
      <c r="DE6">
        <f>'kas95'!DE5/$C6*100</f>
        <v>0</v>
      </c>
      <c r="DF6">
        <f>'kas95'!DF5/$C6*100</f>
        <v>0</v>
      </c>
      <c r="DG6">
        <f>'kas95'!DG5/$C6*100</f>
        <v>0</v>
      </c>
      <c r="DH6">
        <f>'kas95'!DH5/$C6*100</f>
        <v>0</v>
      </c>
      <c r="DI6">
        <f>'kas95'!DI5/$C6*100</f>
        <v>0</v>
      </c>
      <c r="DJ6">
        <f>'kas95'!DJ5/$C6*100</f>
        <v>0</v>
      </c>
      <c r="DK6">
        <f>'kas95'!DK5/$C6*100</f>
        <v>0</v>
      </c>
      <c r="DL6">
        <f>'kas95'!DL5/$C6*100</f>
        <v>0</v>
      </c>
      <c r="DM6">
        <f>'kas95'!DM5/$C6*100</f>
        <v>0</v>
      </c>
      <c r="DN6">
        <f>'kas95'!DN5/$C6*100</f>
        <v>0</v>
      </c>
      <c r="DO6">
        <f>'kas95'!DO5/$C6*100</f>
        <v>1.0204081632653061</v>
      </c>
      <c r="DP6">
        <f>'kas95'!DP5/$C6*100</f>
        <v>0</v>
      </c>
      <c r="DQ6">
        <f>'kas95'!DQ5/$C6*100</f>
        <v>0.51020408163265307</v>
      </c>
      <c r="DR6">
        <f>'kas95'!DR5/$C6*100</f>
        <v>0</v>
      </c>
      <c r="DS6">
        <f>'kas95'!DS5/$C6*100</f>
        <v>0</v>
      </c>
      <c r="DT6">
        <f>'kas95'!DT5/$C6*100</f>
        <v>0</v>
      </c>
      <c r="DU6">
        <f>'kas95'!DU5/$C6*100</f>
        <v>0</v>
      </c>
      <c r="DV6">
        <f>'kas95'!DV5/$C6*100</f>
        <v>0</v>
      </c>
      <c r="DW6">
        <f>'kas95'!DW5/$C6*100</f>
        <v>0</v>
      </c>
      <c r="DX6">
        <f>'kas95'!DX5/$C6*100</f>
        <v>0</v>
      </c>
      <c r="DY6">
        <f>'kas95'!DY5/$C6*100</f>
        <v>0</v>
      </c>
      <c r="DZ6">
        <f>'kas95'!DZ5/$C6*100</f>
        <v>0</v>
      </c>
      <c r="EA6">
        <f>'kas95'!EA5/$C6*100</f>
        <v>0</v>
      </c>
      <c r="EB6">
        <f>'kas95'!EB5/$C6*100</f>
        <v>1.5306122448979591</v>
      </c>
      <c r="EC6">
        <f>'kas95'!EC5/$C6*100</f>
        <v>0</v>
      </c>
      <c r="ED6">
        <f>'kas95'!ED5/$C6*100</f>
        <v>0</v>
      </c>
      <c r="EE6">
        <f>'kas95'!EE5/$C6*100</f>
        <v>0</v>
      </c>
      <c r="EF6">
        <f>'kas95'!EF5/$C6*100</f>
        <v>0</v>
      </c>
      <c r="EG6">
        <f>'kas95'!EG5/$C6*100</f>
        <v>0</v>
      </c>
      <c r="EH6">
        <f>'kas95'!EH5/$C6*100</f>
        <v>0</v>
      </c>
      <c r="EI6">
        <f>'kas95'!EI5/$C6*100</f>
        <v>0</v>
      </c>
      <c r="EJ6">
        <f>'kas95'!EJ5/$C6*100</f>
        <v>7.6530612244897958</v>
      </c>
      <c r="EK6">
        <f>'kas95'!EK5/$C6*100</f>
        <v>0</v>
      </c>
      <c r="EL6">
        <f>'kas95'!EL5/$C6*100</f>
        <v>0</v>
      </c>
      <c r="EM6">
        <f>'kas95'!EM5/$C6*100</f>
        <v>0</v>
      </c>
      <c r="EN6">
        <f>'kas95'!EN5/$C6*100</f>
        <v>0</v>
      </c>
    </row>
    <row r="7" spans="1:144" x14ac:dyDescent="0.25">
      <c r="A7" s="1">
        <v>437861</v>
      </c>
      <c r="B7">
        <v>26</v>
      </c>
      <c r="C7" s="3">
        <f>'kas95'!C6</f>
        <v>165</v>
      </c>
      <c r="D7">
        <f>'kas95'!D6/$C7*100</f>
        <v>0</v>
      </c>
      <c r="E7">
        <f>'kas95'!E6/$C7*100</f>
        <v>1.8181818181818181</v>
      </c>
      <c r="F7">
        <f>'kas95'!F6/$C7*100</f>
        <v>0</v>
      </c>
      <c r="G7">
        <f>'kas95'!G6/$C7*100</f>
        <v>0</v>
      </c>
      <c r="H7">
        <f>'kas95'!H6/$C7*100</f>
        <v>1.2121212121212122</v>
      </c>
      <c r="I7">
        <f>'kas95'!I6/$C7*100</f>
        <v>2.4242424242424243</v>
      </c>
      <c r="J7">
        <f>'kas95'!J6/$C7*100</f>
        <v>0</v>
      </c>
      <c r="K7">
        <f>'kas95'!K6/$C7*100</f>
        <v>0</v>
      </c>
      <c r="L7">
        <f>'kas95'!L6/$C7*100</f>
        <v>0.60606060606060608</v>
      </c>
      <c r="M7">
        <f>'kas95'!M6/$C7*100</f>
        <v>0</v>
      </c>
      <c r="N7">
        <f>'kas95'!N6/$C7*100</f>
        <v>0</v>
      </c>
      <c r="O7">
        <f>'kas95'!O6/$C7*100</f>
        <v>0</v>
      </c>
      <c r="P7">
        <f>'kas95'!P6/$C7*100</f>
        <v>4.2424242424242431</v>
      </c>
      <c r="Q7">
        <f>'kas95'!Q6/$C7*100</f>
        <v>0.60606060606060608</v>
      </c>
      <c r="R7">
        <f>'kas95'!R6/$C7*100</f>
        <v>0</v>
      </c>
      <c r="S7">
        <f>'kas95'!S6/$C7*100</f>
        <v>0</v>
      </c>
      <c r="T7">
        <f>'kas95'!T6/$C7*100</f>
        <v>9.0909090909090917</v>
      </c>
      <c r="U7">
        <f>'kas95'!U6/$C7*100</f>
        <v>0</v>
      </c>
      <c r="V7">
        <f>'kas95'!V6/$C7*100</f>
        <v>0</v>
      </c>
      <c r="W7">
        <f>'kas95'!W6/$C7*100</f>
        <v>0</v>
      </c>
      <c r="X7">
        <f>'kas95'!X6/$C7*100</f>
        <v>0</v>
      </c>
      <c r="Y7">
        <f>'kas95'!Y6/$C7*100</f>
        <v>0.60606060606060608</v>
      </c>
      <c r="Z7">
        <f>'kas95'!Z6/$C7*100</f>
        <v>0</v>
      </c>
      <c r="AA7">
        <f>'kas95'!AA6/$C7*100</f>
        <v>0</v>
      </c>
      <c r="AB7">
        <f>'kas95'!AB6/$C7*100</f>
        <v>0.60606060606060608</v>
      </c>
      <c r="AC7">
        <f>'kas95'!AC6/$C7*100</f>
        <v>0</v>
      </c>
      <c r="AD7">
        <f>'kas95'!AD6/$C7*100</f>
        <v>0</v>
      </c>
      <c r="AE7">
        <f>'kas95'!AE6/$C7*100</f>
        <v>0</v>
      </c>
      <c r="AF7">
        <f>'kas95'!AF6/$C7*100</f>
        <v>0</v>
      </c>
      <c r="AG7">
        <f>'kas95'!AG6/$C7*100</f>
        <v>0</v>
      </c>
      <c r="AH7">
        <f>'kas95'!AH6/$C7*100</f>
        <v>0.60606060606060608</v>
      </c>
      <c r="AI7">
        <f>'kas95'!AI6/$C7*100</f>
        <v>0</v>
      </c>
      <c r="AJ7">
        <f>'kas95'!AJ6/$C7*100</f>
        <v>0</v>
      </c>
      <c r="AK7">
        <f>'kas95'!AK6/$C7*100</f>
        <v>0</v>
      </c>
      <c r="AL7">
        <f>'kas95'!AL6/$C7*100</f>
        <v>0</v>
      </c>
      <c r="AM7">
        <f>'kas95'!AM6/$C7*100</f>
        <v>0</v>
      </c>
      <c r="AN7">
        <f>'kas95'!AN6/$C7*100</f>
        <v>0</v>
      </c>
      <c r="AO7">
        <f>'kas95'!AO6/$C7*100</f>
        <v>0</v>
      </c>
      <c r="AP7">
        <f>'kas95'!AP6/$C7*100</f>
        <v>0</v>
      </c>
      <c r="AQ7">
        <f>'kas95'!AQ6/$C7*100</f>
        <v>0</v>
      </c>
      <c r="AR7">
        <f>'kas95'!AR6/$C7*100</f>
        <v>0</v>
      </c>
      <c r="AS7">
        <f>'kas95'!AS6/$C7*100</f>
        <v>0</v>
      </c>
      <c r="AT7">
        <f>'kas95'!AT6/$C7*100</f>
        <v>0</v>
      </c>
      <c r="AU7">
        <f>'kas95'!AU6/$C7*100</f>
        <v>0</v>
      </c>
      <c r="AV7">
        <f>'kas95'!AV6/$C7*100</f>
        <v>0.60606060606060608</v>
      </c>
      <c r="AW7">
        <f>'kas95'!AW6/$C7*100</f>
        <v>0</v>
      </c>
      <c r="AX7">
        <f>'kas95'!AX6/$C7*100</f>
        <v>0.60606060606060608</v>
      </c>
      <c r="AY7">
        <f>'kas95'!AY6/$C7*100</f>
        <v>0</v>
      </c>
      <c r="AZ7">
        <f>'kas95'!AZ6/$C7*100</f>
        <v>0.60606060606060608</v>
      </c>
      <c r="BA7">
        <f>'kas95'!BA6/$C7*100</f>
        <v>0</v>
      </c>
      <c r="BB7">
        <f>'kas95'!BB6/$C7*100</f>
        <v>0</v>
      </c>
      <c r="BC7">
        <f>'kas95'!BC6/$C7*100</f>
        <v>0</v>
      </c>
      <c r="BD7">
        <f>'kas95'!BD6/$C7*100</f>
        <v>0</v>
      </c>
      <c r="BE7">
        <f>'kas95'!BE6/$C7*100</f>
        <v>0</v>
      </c>
      <c r="BF7">
        <f>'kas95'!BF6/$C7*100</f>
        <v>0</v>
      </c>
      <c r="BG7">
        <f>'kas95'!BG6/$C7*100</f>
        <v>0</v>
      </c>
      <c r="BH7">
        <f>'kas95'!BH6/$C7*100</f>
        <v>0</v>
      </c>
      <c r="BI7">
        <f>'kas95'!BI6/$C7*100</f>
        <v>0</v>
      </c>
      <c r="BJ7">
        <f>'kas95'!BJ6/$C7*100</f>
        <v>0</v>
      </c>
      <c r="BK7">
        <f>'kas95'!BK6/$C7*100</f>
        <v>0</v>
      </c>
      <c r="BL7">
        <f>'kas95'!BL6/$C7*100</f>
        <v>1.2121212121212122</v>
      </c>
      <c r="BM7">
        <f>'kas95'!BM6/$C7*100</f>
        <v>0</v>
      </c>
      <c r="BN7">
        <f>'kas95'!BN6/$C7*100</f>
        <v>0</v>
      </c>
      <c r="BO7">
        <f>'kas95'!BO6/$C7*100</f>
        <v>0</v>
      </c>
      <c r="BP7">
        <f>'kas95'!BP6/$C7*100</f>
        <v>0.60606060606060608</v>
      </c>
      <c r="BQ7">
        <f>'kas95'!BQ6/$C7*100</f>
        <v>0</v>
      </c>
      <c r="BR7">
        <f>'kas95'!BR6/$C7*100</f>
        <v>0</v>
      </c>
      <c r="BS7">
        <f>'kas95'!BS6/$C7*100</f>
        <v>0</v>
      </c>
      <c r="BT7">
        <f>'kas95'!BT6/$C7*100</f>
        <v>0</v>
      </c>
      <c r="BU7">
        <f>'kas95'!BU6/$C7*100</f>
        <v>0</v>
      </c>
      <c r="BV7">
        <f>'kas95'!BV6/$C7*100</f>
        <v>0</v>
      </c>
      <c r="BW7">
        <f>'kas95'!BW6/$C7*100</f>
        <v>0</v>
      </c>
      <c r="BX7">
        <f>'kas95'!BX6/$C7*100</f>
        <v>0.60606060606060608</v>
      </c>
      <c r="BY7">
        <f>'kas95'!BY6/$C7*100</f>
        <v>0.60606060606060608</v>
      </c>
      <c r="BZ7">
        <f>'kas95'!BZ6/$C7*100</f>
        <v>1.2121212121212122</v>
      </c>
      <c r="CA7">
        <f>'kas95'!CA6/$C7*100</f>
        <v>0.60606060606060608</v>
      </c>
      <c r="CB7">
        <f>'kas95'!CB6/$C7*100</f>
        <v>0</v>
      </c>
      <c r="CC7">
        <f>'kas95'!CC6/$C7*100</f>
        <v>0</v>
      </c>
      <c r="CD7">
        <f>'kas95'!CD6/$C7*100</f>
        <v>8.4848484848484862</v>
      </c>
      <c r="CE7">
        <f>'kas95'!CE6/$C7*100</f>
        <v>0</v>
      </c>
      <c r="CF7">
        <f>'kas95'!CF6/$C7*100</f>
        <v>0</v>
      </c>
      <c r="CG7">
        <f>'kas95'!CG6/$C7*100</f>
        <v>0</v>
      </c>
      <c r="CH7">
        <f>'kas95'!CH6/$C7*100</f>
        <v>0</v>
      </c>
      <c r="CI7">
        <f>'kas95'!CI6/$C7*100</f>
        <v>0</v>
      </c>
      <c r="CJ7">
        <f>'kas95'!CJ6/$C7*100</f>
        <v>0</v>
      </c>
      <c r="CK7">
        <f>'kas95'!CK6/$C7*100</f>
        <v>0</v>
      </c>
      <c r="CL7">
        <f>'kas95'!CL6/$C7*100</f>
        <v>0</v>
      </c>
      <c r="CM7">
        <f>'kas95'!CM6/$C7*100</f>
        <v>0</v>
      </c>
      <c r="CN7">
        <f>'kas95'!CN6/$C7*100</f>
        <v>0</v>
      </c>
      <c r="CO7">
        <f>'kas95'!CO6/$C7*100</f>
        <v>0.60606060606060608</v>
      </c>
      <c r="CP7">
        <f>'kas95'!CP6/$C7*100</f>
        <v>0</v>
      </c>
      <c r="CQ7">
        <f>'kas95'!CQ6/$C7*100</f>
        <v>3.0303030303030303</v>
      </c>
      <c r="CR7">
        <f>'kas95'!CR6/$C7*100</f>
        <v>0</v>
      </c>
      <c r="CS7">
        <f>'kas95'!CS6/$C7*100</f>
        <v>0</v>
      </c>
      <c r="CT7">
        <f>'kas95'!CT6/$C7*100</f>
        <v>0</v>
      </c>
      <c r="CU7">
        <f>'kas95'!CU6/$C7*100</f>
        <v>0</v>
      </c>
      <c r="CV7">
        <f>'kas95'!CV6/$C7*100</f>
        <v>0</v>
      </c>
      <c r="CW7">
        <f>'kas95'!CW6/$C7*100</f>
        <v>0.60606060606060608</v>
      </c>
      <c r="CX7">
        <f>'kas95'!CX6/$C7*100</f>
        <v>0</v>
      </c>
      <c r="CY7">
        <f>'kas95'!CY6/$C7*100</f>
        <v>0</v>
      </c>
      <c r="CZ7">
        <f>'kas95'!CZ6/$C7*100</f>
        <v>0</v>
      </c>
      <c r="DA7">
        <f>'kas95'!DA6/$C7*100</f>
        <v>47.272727272727273</v>
      </c>
      <c r="DB7">
        <f>'kas95'!DB6/$C7*100</f>
        <v>0.60606060606060608</v>
      </c>
      <c r="DC7">
        <f>'kas95'!DC6/$C7*100</f>
        <v>0</v>
      </c>
      <c r="DD7">
        <f>'kas95'!DD6/$C7*100</f>
        <v>0.60606060606060608</v>
      </c>
      <c r="DE7">
        <f>'kas95'!DE6/$C7*100</f>
        <v>0</v>
      </c>
      <c r="DF7">
        <f>'kas95'!DF6/$C7*100</f>
        <v>0</v>
      </c>
      <c r="DG7">
        <f>'kas95'!DG6/$C7*100</f>
        <v>0</v>
      </c>
      <c r="DH7">
        <f>'kas95'!DH6/$C7*100</f>
        <v>0</v>
      </c>
      <c r="DI7">
        <f>'kas95'!DI6/$C7*100</f>
        <v>1.2121212121212122</v>
      </c>
      <c r="DJ7">
        <f>'kas95'!DJ6/$C7*100</f>
        <v>0</v>
      </c>
      <c r="DK7">
        <f>'kas95'!DK6/$C7*100</f>
        <v>0</v>
      </c>
      <c r="DL7">
        <f>'kas95'!DL6/$C7*100</f>
        <v>0</v>
      </c>
      <c r="DM7">
        <f>'kas95'!DM6/$C7*100</f>
        <v>0.60606060606060608</v>
      </c>
      <c r="DN7">
        <f>'kas95'!DN6/$C7*100</f>
        <v>0</v>
      </c>
      <c r="DO7">
        <f>'kas95'!DO6/$C7*100</f>
        <v>0</v>
      </c>
      <c r="DP7">
        <f>'kas95'!DP6/$C7*100</f>
        <v>0</v>
      </c>
      <c r="DQ7">
        <f>'kas95'!DQ6/$C7*100</f>
        <v>0</v>
      </c>
      <c r="DR7">
        <f>'kas95'!DR6/$C7*100</f>
        <v>0</v>
      </c>
      <c r="DS7">
        <f>'kas95'!DS6/$C7*100</f>
        <v>0</v>
      </c>
      <c r="DT7">
        <f>'kas95'!DT6/$C7*100</f>
        <v>0.60606060606060608</v>
      </c>
      <c r="DU7">
        <f>'kas95'!DU6/$C7*100</f>
        <v>0</v>
      </c>
      <c r="DV7">
        <f>'kas95'!DV6/$C7*100</f>
        <v>0</v>
      </c>
      <c r="DW7">
        <f>'kas95'!DW6/$C7*100</f>
        <v>0</v>
      </c>
      <c r="DX7">
        <f>'kas95'!DX6/$C7*100</f>
        <v>0</v>
      </c>
      <c r="DY7">
        <f>'kas95'!DY6/$C7*100</f>
        <v>0</v>
      </c>
      <c r="DZ7">
        <f>'kas95'!DZ6/$C7*100</f>
        <v>0</v>
      </c>
      <c r="EA7">
        <f>'kas95'!EA6/$C7*100</f>
        <v>0</v>
      </c>
      <c r="EB7">
        <f>'kas95'!EB6/$C7*100</f>
        <v>3.6363636363636362</v>
      </c>
      <c r="EC7">
        <f>'kas95'!EC6/$C7*100</f>
        <v>0</v>
      </c>
      <c r="ED7">
        <f>'kas95'!ED6/$C7*100</f>
        <v>0</v>
      </c>
      <c r="EE7">
        <f>'kas95'!EE6/$C7*100</f>
        <v>0</v>
      </c>
      <c r="EF7">
        <f>'kas95'!EF6/$C7*100</f>
        <v>0.60606060606060608</v>
      </c>
      <c r="EG7">
        <f>'kas95'!EG6/$C7*100</f>
        <v>0</v>
      </c>
      <c r="EH7">
        <f>'kas95'!EH6/$C7*100</f>
        <v>0</v>
      </c>
      <c r="EI7">
        <f>'kas95'!EI6/$C7*100</f>
        <v>0</v>
      </c>
      <c r="EJ7">
        <f>'kas95'!EJ6/$C7*100</f>
        <v>0.60606060606060608</v>
      </c>
      <c r="EK7">
        <f>'kas95'!EK6/$C7*100</f>
        <v>0</v>
      </c>
      <c r="EL7">
        <f>'kas95'!EL6/$C7*100</f>
        <v>0</v>
      </c>
      <c r="EM7">
        <f>'kas95'!EM6/$C7*100</f>
        <v>3.0303030303030303</v>
      </c>
      <c r="EN7">
        <f>'kas95'!EN6/$C7*100</f>
        <v>0</v>
      </c>
    </row>
    <row r="8" spans="1:144" x14ac:dyDescent="0.25">
      <c r="A8" s="1">
        <v>437862</v>
      </c>
      <c r="B8">
        <v>237</v>
      </c>
      <c r="C8" s="3">
        <f>'kas95'!C7</f>
        <v>174</v>
      </c>
      <c r="D8">
        <f>'kas95'!D7/$C8*100</f>
        <v>0</v>
      </c>
      <c r="E8">
        <f>'kas95'!E7/$C8*100</f>
        <v>5.7471264367816088</v>
      </c>
      <c r="F8">
        <f>'kas95'!F7/$C8*100</f>
        <v>0</v>
      </c>
      <c r="G8">
        <f>'kas95'!G7/$C8*100</f>
        <v>0</v>
      </c>
      <c r="H8">
        <f>'kas95'!H7/$C8*100</f>
        <v>4.5977011494252871</v>
      </c>
      <c r="I8">
        <f>'kas95'!I7/$C8*100</f>
        <v>0.57471264367816088</v>
      </c>
      <c r="J8">
        <f>'kas95'!J7/$C8*100</f>
        <v>0</v>
      </c>
      <c r="K8">
        <f>'kas95'!K7/$C8*100</f>
        <v>0</v>
      </c>
      <c r="L8">
        <f>'kas95'!L7/$C8*100</f>
        <v>0.57471264367816088</v>
      </c>
      <c r="M8">
        <f>'kas95'!M7/$C8*100</f>
        <v>0</v>
      </c>
      <c r="N8">
        <f>'kas95'!N7/$C8*100</f>
        <v>0</v>
      </c>
      <c r="O8">
        <f>'kas95'!O7/$C8*100</f>
        <v>0</v>
      </c>
      <c r="P8">
        <f>'kas95'!P7/$C8*100</f>
        <v>5.7471264367816088</v>
      </c>
      <c r="Q8">
        <f>'kas95'!Q7/$C8*100</f>
        <v>0.57471264367816088</v>
      </c>
      <c r="R8">
        <f>'kas95'!R7/$C8*100</f>
        <v>0</v>
      </c>
      <c r="S8">
        <f>'kas95'!S7/$C8*100</f>
        <v>0</v>
      </c>
      <c r="T8">
        <f>'kas95'!T7/$C8*100</f>
        <v>14.367816091954023</v>
      </c>
      <c r="U8">
        <f>'kas95'!U7/$C8*100</f>
        <v>0</v>
      </c>
      <c r="V8">
        <f>'kas95'!V7/$C8*100</f>
        <v>0</v>
      </c>
      <c r="W8">
        <f>'kas95'!W7/$C8*100</f>
        <v>0</v>
      </c>
      <c r="X8">
        <f>'kas95'!X7/$C8*100</f>
        <v>0</v>
      </c>
      <c r="Y8">
        <f>'kas95'!Y7/$C8*100</f>
        <v>0</v>
      </c>
      <c r="Z8">
        <f>'kas95'!Z7/$C8*100</f>
        <v>0</v>
      </c>
      <c r="AA8">
        <f>'kas95'!AA7/$C8*100</f>
        <v>0.57471264367816088</v>
      </c>
      <c r="AB8">
        <f>'kas95'!AB7/$C8*100</f>
        <v>0.57471264367816088</v>
      </c>
      <c r="AC8">
        <f>'kas95'!AC7/$C8*100</f>
        <v>0.57471264367816088</v>
      </c>
      <c r="AD8">
        <f>'kas95'!AD7/$C8*100</f>
        <v>0</v>
      </c>
      <c r="AE8">
        <f>'kas95'!AE7/$C8*100</f>
        <v>0</v>
      </c>
      <c r="AF8">
        <f>'kas95'!AF7/$C8*100</f>
        <v>0</v>
      </c>
      <c r="AG8">
        <f>'kas95'!AG7/$C8*100</f>
        <v>0</v>
      </c>
      <c r="AH8">
        <f>'kas95'!AH7/$C8*100</f>
        <v>0</v>
      </c>
      <c r="AI8">
        <f>'kas95'!AI7/$C8*100</f>
        <v>0.57471264367816088</v>
      </c>
      <c r="AJ8">
        <f>'kas95'!AJ7/$C8*100</f>
        <v>0</v>
      </c>
      <c r="AK8">
        <f>'kas95'!AK7/$C8*100</f>
        <v>0</v>
      </c>
      <c r="AL8">
        <f>'kas95'!AL7/$C8*100</f>
        <v>0</v>
      </c>
      <c r="AM8">
        <f>'kas95'!AM7/$C8*100</f>
        <v>0</v>
      </c>
      <c r="AN8">
        <f>'kas95'!AN7/$C8*100</f>
        <v>0</v>
      </c>
      <c r="AO8">
        <f>'kas95'!AO7/$C8*100</f>
        <v>0</v>
      </c>
      <c r="AP8">
        <f>'kas95'!AP7/$C8*100</f>
        <v>0</v>
      </c>
      <c r="AQ8">
        <f>'kas95'!AQ7/$C8*100</f>
        <v>0.57471264367816088</v>
      </c>
      <c r="AR8">
        <f>'kas95'!AR7/$C8*100</f>
        <v>0.57471264367816088</v>
      </c>
      <c r="AS8">
        <f>'kas95'!AS7/$C8*100</f>
        <v>0</v>
      </c>
      <c r="AT8">
        <f>'kas95'!AT7/$C8*100</f>
        <v>0</v>
      </c>
      <c r="AU8">
        <f>'kas95'!AU7/$C8*100</f>
        <v>0</v>
      </c>
      <c r="AV8">
        <f>'kas95'!AV7/$C8*100</f>
        <v>0</v>
      </c>
      <c r="AW8">
        <f>'kas95'!AW7/$C8*100</f>
        <v>0</v>
      </c>
      <c r="AX8">
        <f>'kas95'!AX7/$C8*100</f>
        <v>0</v>
      </c>
      <c r="AY8">
        <f>'kas95'!AY7/$C8*100</f>
        <v>0</v>
      </c>
      <c r="AZ8">
        <f>'kas95'!AZ7/$C8*100</f>
        <v>1.7241379310344827</v>
      </c>
      <c r="BA8">
        <f>'kas95'!BA7/$C8*100</f>
        <v>0</v>
      </c>
      <c r="BB8">
        <f>'kas95'!BB7/$C8*100</f>
        <v>0</v>
      </c>
      <c r="BC8">
        <f>'kas95'!BC7/$C8*100</f>
        <v>0.57471264367816088</v>
      </c>
      <c r="BD8">
        <f>'kas95'!BD7/$C8*100</f>
        <v>0</v>
      </c>
      <c r="BE8">
        <f>'kas95'!BE7/$C8*100</f>
        <v>0</v>
      </c>
      <c r="BF8">
        <f>'kas95'!BF7/$C8*100</f>
        <v>0</v>
      </c>
      <c r="BG8">
        <f>'kas95'!BG7/$C8*100</f>
        <v>0.57471264367816088</v>
      </c>
      <c r="BH8">
        <f>'kas95'!BH7/$C8*100</f>
        <v>0</v>
      </c>
      <c r="BI8">
        <f>'kas95'!BI7/$C8*100</f>
        <v>0</v>
      </c>
      <c r="BJ8">
        <f>'kas95'!BJ7/$C8*100</f>
        <v>0</v>
      </c>
      <c r="BK8">
        <f>'kas95'!BK7/$C8*100</f>
        <v>0</v>
      </c>
      <c r="BL8">
        <f>'kas95'!BL7/$C8*100</f>
        <v>1.7241379310344827</v>
      </c>
      <c r="BM8">
        <f>'kas95'!BM7/$C8*100</f>
        <v>0</v>
      </c>
      <c r="BN8">
        <f>'kas95'!BN7/$C8*100</f>
        <v>0</v>
      </c>
      <c r="BO8">
        <f>'kas95'!BO7/$C8*100</f>
        <v>0.57471264367816088</v>
      </c>
      <c r="BP8">
        <f>'kas95'!BP7/$C8*100</f>
        <v>2.2988505747126435</v>
      </c>
      <c r="BQ8">
        <f>'kas95'!BQ7/$C8*100</f>
        <v>0</v>
      </c>
      <c r="BR8">
        <f>'kas95'!BR7/$C8*100</f>
        <v>1.1494252873563218</v>
      </c>
      <c r="BS8">
        <f>'kas95'!BS7/$C8*100</f>
        <v>0</v>
      </c>
      <c r="BT8">
        <f>'kas95'!BT7/$C8*100</f>
        <v>0</v>
      </c>
      <c r="BU8">
        <f>'kas95'!BU7/$C8*100</f>
        <v>0.57471264367816088</v>
      </c>
      <c r="BV8">
        <f>'kas95'!BV7/$C8*100</f>
        <v>0</v>
      </c>
      <c r="BW8">
        <f>'kas95'!BW7/$C8*100</f>
        <v>0</v>
      </c>
      <c r="BX8">
        <f>'kas95'!BX7/$C8*100</f>
        <v>0</v>
      </c>
      <c r="BY8">
        <f>'kas95'!BY7/$C8*100</f>
        <v>0</v>
      </c>
      <c r="BZ8">
        <f>'kas95'!BZ7/$C8*100</f>
        <v>1.7241379310344827</v>
      </c>
      <c r="CA8">
        <f>'kas95'!CA7/$C8*100</f>
        <v>0.57471264367816088</v>
      </c>
      <c r="CB8">
        <f>'kas95'!CB7/$C8*100</f>
        <v>0</v>
      </c>
      <c r="CC8">
        <f>'kas95'!CC7/$C8*100</f>
        <v>0</v>
      </c>
      <c r="CD8">
        <f>'kas95'!CD7/$C8*100</f>
        <v>6.3218390804597711</v>
      </c>
      <c r="CE8">
        <f>'kas95'!CE7/$C8*100</f>
        <v>0</v>
      </c>
      <c r="CF8">
        <f>'kas95'!CF7/$C8*100</f>
        <v>0</v>
      </c>
      <c r="CG8">
        <f>'kas95'!CG7/$C8*100</f>
        <v>0</v>
      </c>
      <c r="CH8">
        <f>'kas95'!CH7/$C8*100</f>
        <v>0</v>
      </c>
      <c r="CI8">
        <f>'kas95'!CI7/$C8*100</f>
        <v>0</v>
      </c>
      <c r="CJ8">
        <f>'kas95'!CJ7/$C8*100</f>
        <v>0</v>
      </c>
      <c r="CK8">
        <f>'kas95'!CK7/$C8*100</f>
        <v>0</v>
      </c>
      <c r="CL8">
        <f>'kas95'!CL7/$C8*100</f>
        <v>0.57471264367816088</v>
      </c>
      <c r="CM8">
        <f>'kas95'!CM7/$C8*100</f>
        <v>0</v>
      </c>
      <c r="CN8">
        <f>'kas95'!CN7/$C8*100</f>
        <v>0</v>
      </c>
      <c r="CO8">
        <f>'kas95'!CO7/$C8*100</f>
        <v>1.1494252873563218</v>
      </c>
      <c r="CP8">
        <f>'kas95'!CP7/$C8*100</f>
        <v>0</v>
      </c>
      <c r="CQ8">
        <f>'kas95'!CQ7/$C8*100</f>
        <v>1.1494252873563218</v>
      </c>
      <c r="CR8">
        <f>'kas95'!CR7/$C8*100</f>
        <v>0.57471264367816088</v>
      </c>
      <c r="CS8">
        <f>'kas95'!CS7/$C8*100</f>
        <v>0</v>
      </c>
      <c r="CT8">
        <f>'kas95'!CT7/$C8*100</f>
        <v>0</v>
      </c>
      <c r="CU8">
        <f>'kas95'!CU7/$C8*100</f>
        <v>0</v>
      </c>
      <c r="CV8">
        <f>'kas95'!CV7/$C8*100</f>
        <v>0</v>
      </c>
      <c r="CW8">
        <f>'kas95'!CW7/$C8*100</f>
        <v>2.2988505747126435</v>
      </c>
      <c r="CX8">
        <f>'kas95'!CX7/$C8*100</f>
        <v>0</v>
      </c>
      <c r="CY8">
        <f>'kas95'!CY7/$C8*100</f>
        <v>0</v>
      </c>
      <c r="CZ8">
        <f>'kas95'!CZ7/$C8*100</f>
        <v>0</v>
      </c>
      <c r="DA8">
        <f>'kas95'!DA7/$C8*100</f>
        <v>27.011494252873565</v>
      </c>
      <c r="DB8">
        <f>'kas95'!DB7/$C8*100</f>
        <v>3.4482758620689653</v>
      </c>
      <c r="DC8">
        <f>'kas95'!DC7/$C8*100</f>
        <v>0</v>
      </c>
      <c r="DD8">
        <f>'kas95'!DD7/$C8*100</f>
        <v>0</v>
      </c>
      <c r="DE8">
        <f>'kas95'!DE7/$C8*100</f>
        <v>1.1494252873563218</v>
      </c>
      <c r="DF8">
        <f>'kas95'!DF7/$C8*100</f>
        <v>0</v>
      </c>
      <c r="DG8">
        <f>'kas95'!DG7/$C8*100</f>
        <v>0</v>
      </c>
      <c r="DH8">
        <f>'kas95'!DH7/$C8*100</f>
        <v>0</v>
      </c>
      <c r="DI8">
        <f>'kas95'!DI7/$C8*100</f>
        <v>0.57471264367816088</v>
      </c>
      <c r="DJ8">
        <f>'kas95'!DJ7/$C8*100</f>
        <v>0</v>
      </c>
      <c r="DK8">
        <f>'kas95'!DK7/$C8*100</f>
        <v>0</v>
      </c>
      <c r="DL8">
        <f>'kas95'!DL7/$C8*100</f>
        <v>0</v>
      </c>
      <c r="DM8">
        <f>'kas95'!DM7/$C8*100</f>
        <v>0</v>
      </c>
      <c r="DN8">
        <f>'kas95'!DN7/$C8*100</f>
        <v>0</v>
      </c>
      <c r="DO8">
        <f>'kas95'!DO7/$C8*100</f>
        <v>0</v>
      </c>
      <c r="DP8">
        <f>'kas95'!DP7/$C8*100</f>
        <v>0</v>
      </c>
      <c r="DQ8">
        <f>'kas95'!DQ7/$C8*100</f>
        <v>0.57471264367816088</v>
      </c>
      <c r="DR8">
        <f>'kas95'!DR7/$C8*100</f>
        <v>0</v>
      </c>
      <c r="DS8">
        <f>'kas95'!DS7/$C8*100</f>
        <v>0</v>
      </c>
      <c r="DT8">
        <f>'kas95'!DT7/$C8*100</f>
        <v>0</v>
      </c>
      <c r="DU8">
        <f>'kas95'!DU7/$C8*100</f>
        <v>0</v>
      </c>
      <c r="DV8">
        <f>'kas95'!DV7/$C8*100</f>
        <v>0</v>
      </c>
      <c r="DW8">
        <f>'kas95'!DW7/$C8*100</f>
        <v>0</v>
      </c>
      <c r="DX8">
        <f>'kas95'!DX7/$C8*100</f>
        <v>0</v>
      </c>
      <c r="DY8">
        <f>'kas95'!DY7/$C8*100</f>
        <v>0</v>
      </c>
      <c r="DZ8">
        <f>'kas95'!DZ7/$C8*100</f>
        <v>0</v>
      </c>
      <c r="EA8">
        <f>'kas95'!EA7/$C8*100</f>
        <v>0</v>
      </c>
      <c r="EB8">
        <f>'kas95'!EB7/$C8*100</f>
        <v>2.2988505747126435</v>
      </c>
      <c r="EC8">
        <f>'kas95'!EC7/$C8*100</f>
        <v>0</v>
      </c>
      <c r="ED8">
        <f>'kas95'!ED7/$C8*100</f>
        <v>0</v>
      </c>
      <c r="EE8">
        <f>'kas95'!EE7/$C8*100</f>
        <v>0</v>
      </c>
      <c r="EF8">
        <f>'kas95'!EF7/$C8*100</f>
        <v>0</v>
      </c>
      <c r="EG8">
        <f>'kas95'!EG7/$C8*100</f>
        <v>0</v>
      </c>
      <c r="EH8">
        <f>'kas95'!EH7/$C8*100</f>
        <v>0</v>
      </c>
      <c r="EI8">
        <f>'kas95'!EI7/$C8*100</f>
        <v>0</v>
      </c>
      <c r="EJ8">
        <f>'kas95'!EJ7/$C8*100</f>
        <v>2.8735632183908044</v>
      </c>
      <c r="EK8">
        <f>'kas95'!EK7/$C8*100</f>
        <v>0</v>
      </c>
      <c r="EL8">
        <f>'kas95'!EL7/$C8*100</f>
        <v>0</v>
      </c>
      <c r="EM8">
        <f>'kas95'!EM7/$C8*100</f>
        <v>2.8735632183908044</v>
      </c>
      <c r="EN8">
        <f>'kas95'!EN7/$C8*100</f>
        <v>0</v>
      </c>
    </row>
    <row r="9" spans="1:144" x14ac:dyDescent="0.25">
      <c r="A9" s="1">
        <v>437863</v>
      </c>
      <c r="B9">
        <v>483</v>
      </c>
      <c r="C9" s="3">
        <f>'kas95'!C8</f>
        <v>157</v>
      </c>
      <c r="D9">
        <f>'kas95'!D8/$C9*100</f>
        <v>0</v>
      </c>
      <c r="E9">
        <f>'kas95'!E8/$C9*100</f>
        <v>1.910828025477707</v>
      </c>
      <c r="F9">
        <f>'kas95'!F8/$C9*100</f>
        <v>0</v>
      </c>
      <c r="G9">
        <f>'kas95'!G8/$C9*100</f>
        <v>0</v>
      </c>
      <c r="H9">
        <f>'kas95'!H8/$C9*100</f>
        <v>2.547770700636943</v>
      </c>
      <c r="I9">
        <f>'kas95'!I8/$C9*100</f>
        <v>0</v>
      </c>
      <c r="J9">
        <f>'kas95'!J8/$C9*100</f>
        <v>0</v>
      </c>
      <c r="K9">
        <f>'kas95'!K8/$C9*100</f>
        <v>0</v>
      </c>
      <c r="L9">
        <f>'kas95'!L8/$C9*100</f>
        <v>0.63694267515923575</v>
      </c>
      <c r="M9">
        <f>'kas95'!M8/$C9*100</f>
        <v>0</v>
      </c>
      <c r="N9">
        <f>'kas95'!N8/$C9*100</f>
        <v>0</v>
      </c>
      <c r="O9">
        <f>'kas95'!O8/$C9*100</f>
        <v>0.63694267515923575</v>
      </c>
      <c r="P9">
        <f>'kas95'!P8/$C9*100</f>
        <v>10.191082802547772</v>
      </c>
      <c r="Q9">
        <f>'kas95'!Q8/$C9*100</f>
        <v>0.63694267515923575</v>
      </c>
      <c r="R9">
        <f>'kas95'!R8/$C9*100</f>
        <v>0</v>
      </c>
      <c r="S9">
        <f>'kas95'!S8/$C9*100</f>
        <v>0</v>
      </c>
      <c r="T9">
        <f>'kas95'!T8/$C9*100</f>
        <v>22.29299363057325</v>
      </c>
      <c r="U9">
        <f>'kas95'!U8/$C9*100</f>
        <v>0</v>
      </c>
      <c r="V9">
        <f>'kas95'!V8/$C9*100</f>
        <v>0</v>
      </c>
      <c r="W9">
        <f>'kas95'!W8/$C9*100</f>
        <v>0</v>
      </c>
      <c r="X9">
        <f>'kas95'!X8/$C9*100</f>
        <v>0</v>
      </c>
      <c r="Y9">
        <f>'kas95'!Y8/$C9*100</f>
        <v>0</v>
      </c>
      <c r="Z9">
        <f>'kas95'!Z8/$C9*100</f>
        <v>0</v>
      </c>
      <c r="AA9">
        <f>'kas95'!AA8/$C9*100</f>
        <v>0</v>
      </c>
      <c r="AB9">
        <f>'kas95'!AB8/$C9*100</f>
        <v>0</v>
      </c>
      <c r="AC9">
        <f>'kas95'!AC8/$C9*100</f>
        <v>0</v>
      </c>
      <c r="AD9">
        <f>'kas95'!AD8/$C9*100</f>
        <v>0</v>
      </c>
      <c r="AE9">
        <f>'kas95'!AE8/$C9*100</f>
        <v>0.63694267515923575</v>
      </c>
      <c r="AF9">
        <f>'kas95'!AF8/$C9*100</f>
        <v>0</v>
      </c>
      <c r="AG9">
        <f>'kas95'!AG8/$C9*100</f>
        <v>0</v>
      </c>
      <c r="AH9">
        <f>'kas95'!AH8/$C9*100</f>
        <v>0.63694267515923575</v>
      </c>
      <c r="AI9">
        <f>'kas95'!AI8/$C9*100</f>
        <v>0</v>
      </c>
      <c r="AJ9">
        <f>'kas95'!AJ8/$C9*100</f>
        <v>0</v>
      </c>
      <c r="AK9">
        <f>'kas95'!AK8/$C9*100</f>
        <v>0</v>
      </c>
      <c r="AL9">
        <f>'kas95'!AL8/$C9*100</f>
        <v>0</v>
      </c>
      <c r="AM9">
        <f>'kas95'!AM8/$C9*100</f>
        <v>0</v>
      </c>
      <c r="AN9">
        <f>'kas95'!AN8/$C9*100</f>
        <v>0</v>
      </c>
      <c r="AO9">
        <f>'kas95'!AO8/$C9*100</f>
        <v>0</v>
      </c>
      <c r="AP9">
        <f>'kas95'!AP8/$C9*100</f>
        <v>0</v>
      </c>
      <c r="AQ9">
        <f>'kas95'!AQ8/$C9*100</f>
        <v>0.63694267515923575</v>
      </c>
      <c r="AR9">
        <f>'kas95'!AR8/$C9*100</f>
        <v>0</v>
      </c>
      <c r="AS9">
        <f>'kas95'!AS8/$C9*100</f>
        <v>0</v>
      </c>
      <c r="AT9">
        <f>'kas95'!AT8/$C9*100</f>
        <v>0</v>
      </c>
      <c r="AU9">
        <f>'kas95'!AU8/$C9*100</f>
        <v>0</v>
      </c>
      <c r="AV9">
        <f>'kas95'!AV8/$C9*100</f>
        <v>0.63694267515923575</v>
      </c>
      <c r="AW9">
        <f>'kas95'!AW8/$C9*100</f>
        <v>0</v>
      </c>
      <c r="AX9">
        <f>'kas95'!AX8/$C9*100</f>
        <v>0</v>
      </c>
      <c r="AY9">
        <f>'kas95'!AY8/$C9*100</f>
        <v>0</v>
      </c>
      <c r="AZ9">
        <f>'kas95'!AZ8/$C9*100</f>
        <v>3.1847133757961785</v>
      </c>
      <c r="BA9">
        <f>'kas95'!BA8/$C9*100</f>
        <v>0</v>
      </c>
      <c r="BB9">
        <f>'kas95'!BB8/$C9*100</f>
        <v>0</v>
      </c>
      <c r="BC9">
        <f>'kas95'!BC8/$C9*100</f>
        <v>0</v>
      </c>
      <c r="BD9">
        <f>'kas95'!BD8/$C9*100</f>
        <v>0.63694267515923575</v>
      </c>
      <c r="BE9">
        <f>'kas95'!BE8/$C9*100</f>
        <v>0</v>
      </c>
      <c r="BF9">
        <f>'kas95'!BF8/$C9*100</f>
        <v>0</v>
      </c>
      <c r="BG9">
        <f>'kas95'!BG8/$C9*100</f>
        <v>0</v>
      </c>
      <c r="BH9">
        <f>'kas95'!BH8/$C9*100</f>
        <v>0</v>
      </c>
      <c r="BI9">
        <f>'kas95'!BI8/$C9*100</f>
        <v>0</v>
      </c>
      <c r="BJ9">
        <f>'kas95'!BJ8/$C9*100</f>
        <v>0</v>
      </c>
      <c r="BK9">
        <f>'kas95'!BK8/$C9*100</f>
        <v>0</v>
      </c>
      <c r="BL9">
        <f>'kas95'!BL8/$C9*100</f>
        <v>2.547770700636943</v>
      </c>
      <c r="BM9">
        <f>'kas95'!BM8/$C9*100</f>
        <v>0</v>
      </c>
      <c r="BN9">
        <f>'kas95'!BN8/$C9*100</f>
        <v>0</v>
      </c>
      <c r="BO9">
        <f>'kas95'!BO8/$C9*100</f>
        <v>0</v>
      </c>
      <c r="BP9">
        <f>'kas95'!BP8/$C9*100</f>
        <v>0</v>
      </c>
      <c r="BQ9">
        <f>'kas95'!BQ8/$C9*100</f>
        <v>0</v>
      </c>
      <c r="BR9">
        <f>'kas95'!BR8/$C9*100</f>
        <v>0</v>
      </c>
      <c r="BS9">
        <f>'kas95'!BS8/$C9*100</f>
        <v>0</v>
      </c>
      <c r="BT9">
        <f>'kas95'!BT8/$C9*100</f>
        <v>0</v>
      </c>
      <c r="BU9">
        <f>'kas95'!BU8/$C9*100</f>
        <v>0</v>
      </c>
      <c r="BV9">
        <f>'kas95'!BV8/$C9*100</f>
        <v>0.63694267515923575</v>
      </c>
      <c r="BW9">
        <f>'kas95'!BW8/$C9*100</f>
        <v>0</v>
      </c>
      <c r="BX9">
        <f>'kas95'!BX8/$C9*100</f>
        <v>0</v>
      </c>
      <c r="BY9">
        <f>'kas95'!BY8/$C9*100</f>
        <v>0</v>
      </c>
      <c r="BZ9">
        <f>'kas95'!BZ8/$C9*100</f>
        <v>1.910828025477707</v>
      </c>
      <c r="CA9">
        <f>'kas95'!CA8/$C9*100</f>
        <v>2.547770700636943</v>
      </c>
      <c r="CB9">
        <f>'kas95'!CB8/$C9*100</f>
        <v>0</v>
      </c>
      <c r="CC9">
        <f>'kas95'!CC8/$C9*100</f>
        <v>0</v>
      </c>
      <c r="CD9">
        <f>'kas95'!CD8/$C9*100</f>
        <v>6.369426751592357</v>
      </c>
      <c r="CE9">
        <f>'kas95'!CE8/$C9*100</f>
        <v>0</v>
      </c>
      <c r="CF9">
        <f>'kas95'!CF8/$C9*100</f>
        <v>0</v>
      </c>
      <c r="CG9">
        <f>'kas95'!CG8/$C9*100</f>
        <v>0</v>
      </c>
      <c r="CH9">
        <f>'kas95'!CH8/$C9*100</f>
        <v>0</v>
      </c>
      <c r="CI9">
        <f>'kas95'!CI8/$C9*100</f>
        <v>0</v>
      </c>
      <c r="CJ9">
        <f>'kas95'!CJ8/$C9*100</f>
        <v>0</v>
      </c>
      <c r="CK9">
        <f>'kas95'!CK8/$C9*100</f>
        <v>0</v>
      </c>
      <c r="CL9">
        <f>'kas95'!CL8/$C9*100</f>
        <v>0</v>
      </c>
      <c r="CM9">
        <f>'kas95'!CM8/$C9*100</f>
        <v>0</v>
      </c>
      <c r="CN9">
        <f>'kas95'!CN8/$C9*100</f>
        <v>0</v>
      </c>
      <c r="CO9">
        <f>'kas95'!CO8/$C9*100</f>
        <v>2.547770700636943</v>
      </c>
      <c r="CP9">
        <f>'kas95'!CP8/$C9*100</f>
        <v>0</v>
      </c>
      <c r="CQ9">
        <f>'kas95'!CQ8/$C9*100</f>
        <v>1.2738853503184715</v>
      </c>
      <c r="CR9">
        <f>'kas95'!CR8/$C9*100</f>
        <v>1.2738853503184715</v>
      </c>
      <c r="CS9">
        <f>'kas95'!CS8/$C9*100</f>
        <v>0</v>
      </c>
      <c r="CT9">
        <f>'kas95'!CT8/$C9*100</f>
        <v>0</v>
      </c>
      <c r="CU9">
        <f>'kas95'!CU8/$C9*100</f>
        <v>0</v>
      </c>
      <c r="CV9">
        <f>'kas95'!CV8/$C9*100</f>
        <v>0</v>
      </c>
      <c r="CW9">
        <f>'kas95'!CW8/$C9*100</f>
        <v>5.095541401273886</v>
      </c>
      <c r="CX9">
        <f>'kas95'!CX8/$C9*100</f>
        <v>0</v>
      </c>
      <c r="CY9">
        <f>'kas95'!CY8/$C9*100</f>
        <v>0</v>
      </c>
      <c r="CZ9">
        <f>'kas95'!CZ8/$C9*100</f>
        <v>0</v>
      </c>
      <c r="DA9">
        <f>'kas95'!DA8/$C9*100</f>
        <v>24.203821656050955</v>
      </c>
      <c r="DB9">
        <f>'kas95'!DB8/$C9*100</f>
        <v>3.1847133757961785</v>
      </c>
      <c r="DC9">
        <f>'kas95'!DC8/$C9*100</f>
        <v>0</v>
      </c>
      <c r="DD9">
        <f>'kas95'!DD8/$C9*100</f>
        <v>0.63694267515923575</v>
      </c>
      <c r="DE9">
        <f>'kas95'!DE8/$C9*100</f>
        <v>0</v>
      </c>
      <c r="DF9">
        <f>'kas95'!DF8/$C9*100</f>
        <v>0</v>
      </c>
      <c r="DG9">
        <f>'kas95'!DG8/$C9*100</f>
        <v>0</v>
      </c>
      <c r="DH9">
        <f>'kas95'!DH8/$C9*100</f>
        <v>0</v>
      </c>
      <c r="DI9">
        <f>'kas95'!DI8/$C9*100</f>
        <v>0.63694267515923575</v>
      </c>
      <c r="DJ9">
        <f>'kas95'!DJ8/$C9*100</f>
        <v>0</v>
      </c>
      <c r="DK9">
        <f>'kas95'!DK8/$C9*100</f>
        <v>0</v>
      </c>
      <c r="DL9">
        <f>'kas95'!DL8/$C9*100</f>
        <v>0</v>
      </c>
      <c r="DM9">
        <f>'kas95'!DM8/$C9*100</f>
        <v>0</v>
      </c>
      <c r="DN9">
        <f>'kas95'!DN8/$C9*100</f>
        <v>0</v>
      </c>
      <c r="DO9">
        <f>'kas95'!DO8/$C9*100</f>
        <v>0</v>
      </c>
      <c r="DP9">
        <f>'kas95'!DP8/$C9*100</f>
        <v>0</v>
      </c>
      <c r="DQ9">
        <f>'kas95'!DQ8/$C9*100</f>
        <v>0</v>
      </c>
      <c r="DR9">
        <f>'kas95'!DR8/$C9*100</f>
        <v>0</v>
      </c>
      <c r="DS9">
        <f>'kas95'!DS8/$C9*100</f>
        <v>0</v>
      </c>
      <c r="DT9">
        <f>'kas95'!DT8/$C9*100</f>
        <v>0</v>
      </c>
      <c r="DU9">
        <f>'kas95'!DU8/$C9*100</f>
        <v>0</v>
      </c>
      <c r="DV9">
        <f>'kas95'!DV8/$C9*100</f>
        <v>0</v>
      </c>
      <c r="DW9">
        <f>'kas95'!DW8/$C9*100</f>
        <v>0</v>
      </c>
      <c r="DX9">
        <f>'kas95'!DX8/$C9*100</f>
        <v>0</v>
      </c>
      <c r="DY9">
        <f>'kas95'!DY8/$C9*100</f>
        <v>0</v>
      </c>
      <c r="DZ9">
        <f>'kas95'!DZ8/$C9*100</f>
        <v>0</v>
      </c>
      <c r="EA9">
        <f>'kas95'!EA8/$C9*100</f>
        <v>0</v>
      </c>
      <c r="EB9">
        <f>'kas95'!EB8/$C9*100</f>
        <v>0.63694267515923575</v>
      </c>
      <c r="EC9">
        <f>'kas95'!EC8/$C9*100</f>
        <v>0</v>
      </c>
      <c r="ED9">
        <f>'kas95'!ED8/$C9*100</f>
        <v>0</v>
      </c>
      <c r="EE9">
        <f>'kas95'!EE8/$C9*100</f>
        <v>0</v>
      </c>
      <c r="EF9">
        <f>'kas95'!EF8/$C9*100</f>
        <v>0</v>
      </c>
      <c r="EG9">
        <f>'kas95'!EG8/$C9*100</f>
        <v>0</v>
      </c>
      <c r="EH9">
        <f>'kas95'!EH8/$C9*100</f>
        <v>0</v>
      </c>
      <c r="EI9">
        <f>'kas95'!EI8/$C9*100</f>
        <v>0</v>
      </c>
      <c r="EJ9">
        <f>'kas95'!EJ8/$C9*100</f>
        <v>0</v>
      </c>
      <c r="EK9">
        <f>'kas95'!EK8/$C9*100</f>
        <v>0</v>
      </c>
      <c r="EL9">
        <f>'kas95'!EL8/$C9*100</f>
        <v>0</v>
      </c>
      <c r="EM9">
        <f>'kas95'!EM8/$C9*100</f>
        <v>1.2738853503184715</v>
      </c>
      <c r="EN9">
        <f>'kas95'!EN8/$C9*100</f>
        <v>0</v>
      </c>
    </row>
    <row r="10" spans="1:144" x14ac:dyDescent="0.25">
      <c r="A10" s="1">
        <v>437864</v>
      </c>
      <c r="B10">
        <v>728</v>
      </c>
      <c r="C10" s="3">
        <f>'kas95'!C9</f>
        <v>213</v>
      </c>
      <c r="D10">
        <f>'kas95'!D9/$C10*100</f>
        <v>0</v>
      </c>
      <c r="E10">
        <f>'kas95'!E9/$C10*100</f>
        <v>0.93896713615023475</v>
      </c>
      <c r="F10">
        <f>'kas95'!F9/$C10*100</f>
        <v>0</v>
      </c>
      <c r="G10">
        <f>'kas95'!G9/$C10*100</f>
        <v>0</v>
      </c>
      <c r="H10">
        <f>'kas95'!H9/$C10*100</f>
        <v>2.8169014084507045</v>
      </c>
      <c r="I10">
        <f>'kas95'!I9/$C10*100</f>
        <v>0.93896713615023475</v>
      </c>
      <c r="J10">
        <f>'kas95'!J9/$C10*100</f>
        <v>0</v>
      </c>
      <c r="K10">
        <f>'kas95'!K9/$C10*100</f>
        <v>0</v>
      </c>
      <c r="L10">
        <f>'kas95'!L9/$C10*100</f>
        <v>0</v>
      </c>
      <c r="M10">
        <f>'kas95'!M9/$C10*100</f>
        <v>0</v>
      </c>
      <c r="N10">
        <f>'kas95'!N9/$C10*100</f>
        <v>0</v>
      </c>
      <c r="O10">
        <f>'kas95'!O9/$C10*100</f>
        <v>0</v>
      </c>
      <c r="P10">
        <f>'kas95'!P9/$C10*100</f>
        <v>4.225352112676056</v>
      </c>
      <c r="Q10">
        <f>'kas95'!Q9/$C10*100</f>
        <v>1.4084507042253522</v>
      </c>
      <c r="R10">
        <f>'kas95'!R9/$C10*100</f>
        <v>0</v>
      </c>
      <c r="S10">
        <f>'kas95'!S9/$C10*100</f>
        <v>0.93896713615023475</v>
      </c>
      <c r="T10">
        <f>'kas95'!T9/$C10*100</f>
        <v>13.145539906103288</v>
      </c>
      <c r="U10">
        <f>'kas95'!U9/$C10*100</f>
        <v>0</v>
      </c>
      <c r="V10">
        <f>'kas95'!V9/$C10*100</f>
        <v>0</v>
      </c>
      <c r="W10">
        <f>'kas95'!W9/$C10*100</f>
        <v>0</v>
      </c>
      <c r="X10">
        <f>'kas95'!X9/$C10*100</f>
        <v>0</v>
      </c>
      <c r="Y10">
        <f>'kas95'!Y9/$C10*100</f>
        <v>0</v>
      </c>
      <c r="Z10">
        <f>'kas95'!Z9/$C10*100</f>
        <v>0</v>
      </c>
      <c r="AA10">
        <f>'kas95'!AA9/$C10*100</f>
        <v>0</v>
      </c>
      <c r="AB10">
        <f>'kas95'!AB9/$C10*100</f>
        <v>0.93896713615023475</v>
      </c>
      <c r="AC10">
        <f>'kas95'!AC9/$C10*100</f>
        <v>0</v>
      </c>
      <c r="AD10">
        <f>'kas95'!AD9/$C10*100</f>
        <v>0</v>
      </c>
      <c r="AE10">
        <f>'kas95'!AE9/$C10*100</f>
        <v>0</v>
      </c>
      <c r="AF10">
        <f>'kas95'!AF9/$C10*100</f>
        <v>0</v>
      </c>
      <c r="AG10">
        <f>'kas95'!AG9/$C10*100</f>
        <v>0</v>
      </c>
      <c r="AH10">
        <f>'kas95'!AH9/$C10*100</f>
        <v>0</v>
      </c>
      <c r="AI10">
        <f>'kas95'!AI9/$C10*100</f>
        <v>0</v>
      </c>
      <c r="AJ10">
        <f>'kas95'!AJ9/$C10*100</f>
        <v>0</v>
      </c>
      <c r="AK10">
        <f>'kas95'!AK9/$C10*100</f>
        <v>0</v>
      </c>
      <c r="AL10">
        <f>'kas95'!AL9/$C10*100</f>
        <v>0</v>
      </c>
      <c r="AM10">
        <f>'kas95'!AM9/$C10*100</f>
        <v>0</v>
      </c>
      <c r="AN10">
        <f>'kas95'!AN9/$C10*100</f>
        <v>0</v>
      </c>
      <c r="AO10">
        <f>'kas95'!AO9/$C10*100</f>
        <v>0</v>
      </c>
      <c r="AP10">
        <f>'kas95'!AP9/$C10*100</f>
        <v>1.4084507042253522</v>
      </c>
      <c r="AQ10">
        <f>'kas95'!AQ9/$C10*100</f>
        <v>0</v>
      </c>
      <c r="AR10">
        <f>'kas95'!AR9/$C10*100</f>
        <v>0</v>
      </c>
      <c r="AS10">
        <f>'kas95'!AS9/$C10*100</f>
        <v>0</v>
      </c>
      <c r="AT10">
        <f>'kas95'!AT9/$C10*100</f>
        <v>0</v>
      </c>
      <c r="AU10">
        <f>'kas95'!AU9/$C10*100</f>
        <v>0</v>
      </c>
      <c r="AV10">
        <f>'kas95'!AV9/$C10*100</f>
        <v>1.4084507042253522</v>
      </c>
      <c r="AW10">
        <f>'kas95'!AW9/$C10*100</f>
        <v>0</v>
      </c>
      <c r="AX10">
        <f>'kas95'!AX9/$C10*100</f>
        <v>0</v>
      </c>
      <c r="AY10">
        <f>'kas95'!AY9/$C10*100</f>
        <v>0</v>
      </c>
      <c r="AZ10">
        <f>'kas95'!AZ9/$C10*100</f>
        <v>6.103286384976526</v>
      </c>
      <c r="BA10">
        <f>'kas95'!BA9/$C10*100</f>
        <v>0</v>
      </c>
      <c r="BB10">
        <f>'kas95'!BB9/$C10*100</f>
        <v>0</v>
      </c>
      <c r="BC10">
        <f>'kas95'!BC9/$C10*100</f>
        <v>0</v>
      </c>
      <c r="BD10">
        <f>'kas95'!BD9/$C10*100</f>
        <v>0</v>
      </c>
      <c r="BE10">
        <f>'kas95'!BE9/$C10*100</f>
        <v>0</v>
      </c>
      <c r="BF10">
        <f>'kas95'!BF9/$C10*100</f>
        <v>0</v>
      </c>
      <c r="BG10">
        <f>'kas95'!BG9/$C10*100</f>
        <v>0</v>
      </c>
      <c r="BH10">
        <f>'kas95'!BH9/$C10*100</f>
        <v>0</v>
      </c>
      <c r="BI10">
        <f>'kas95'!BI9/$C10*100</f>
        <v>0</v>
      </c>
      <c r="BJ10">
        <f>'kas95'!BJ9/$C10*100</f>
        <v>0</v>
      </c>
      <c r="BK10">
        <f>'kas95'!BK9/$C10*100</f>
        <v>0</v>
      </c>
      <c r="BL10">
        <f>'kas95'!BL9/$C10*100</f>
        <v>0.46948356807511737</v>
      </c>
      <c r="BM10">
        <f>'kas95'!BM9/$C10*100</f>
        <v>0</v>
      </c>
      <c r="BN10">
        <f>'kas95'!BN9/$C10*100</f>
        <v>0</v>
      </c>
      <c r="BO10">
        <f>'kas95'!BO9/$C10*100</f>
        <v>0</v>
      </c>
      <c r="BP10">
        <f>'kas95'!BP9/$C10*100</f>
        <v>0</v>
      </c>
      <c r="BQ10">
        <f>'kas95'!BQ9/$C10*100</f>
        <v>0</v>
      </c>
      <c r="BR10">
        <f>'kas95'!BR9/$C10*100</f>
        <v>0</v>
      </c>
      <c r="BS10">
        <f>'kas95'!BS9/$C10*100</f>
        <v>0</v>
      </c>
      <c r="BT10">
        <f>'kas95'!BT9/$C10*100</f>
        <v>0</v>
      </c>
      <c r="BU10">
        <f>'kas95'!BU9/$C10*100</f>
        <v>0</v>
      </c>
      <c r="BV10">
        <f>'kas95'!BV9/$C10*100</f>
        <v>0</v>
      </c>
      <c r="BW10">
        <f>'kas95'!BW9/$C10*100</f>
        <v>0.46948356807511737</v>
      </c>
      <c r="BX10">
        <f>'kas95'!BX9/$C10*100</f>
        <v>0</v>
      </c>
      <c r="BY10">
        <f>'kas95'!BY9/$C10*100</f>
        <v>0</v>
      </c>
      <c r="BZ10">
        <f>'kas95'!BZ9/$C10*100</f>
        <v>5.164319248826291</v>
      </c>
      <c r="CA10">
        <f>'kas95'!CA9/$C10*100</f>
        <v>0</v>
      </c>
      <c r="CB10">
        <f>'kas95'!CB9/$C10*100</f>
        <v>0</v>
      </c>
      <c r="CC10">
        <f>'kas95'!CC9/$C10*100</f>
        <v>0</v>
      </c>
      <c r="CD10">
        <f>'kas95'!CD9/$C10*100</f>
        <v>1.4084507042253522</v>
      </c>
      <c r="CE10">
        <f>'kas95'!CE9/$C10*100</f>
        <v>0</v>
      </c>
      <c r="CF10">
        <f>'kas95'!CF9/$C10*100</f>
        <v>0</v>
      </c>
      <c r="CG10">
        <f>'kas95'!CG9/$C10*100</f>
        <v>0</v>
      </c>
      <c r="CH10">
        <f>'kas95'!CH9/$C10*100</f>
        <v>0</v>
      </c>
      <c r="CI10">
        <f>'kas95'!CI9/$C10*100</f>
        <v>0</v>
      </c>
      <c r="CJ10">
        <f>'kas95'!CJ9/$C10*100</f>
        <v>0</v>
      </c>
      <c r="CK10">
        <f>'kas95'!CK9/$C10*100</f>
        <v>0</v>
      </c>
      <c r="CL10">
        <f>'kas95'!CL9/$C10*100</f>
        <v>0</v>
      </c>
      <c r="CM10">
        <f>'kas95'!CM9/$C10*100</f>
        <v>1.8779342723004695</v>
      </c>
      <c r="CN10">
        <f>'kas95'!CN9/$C10*100</f>
        <v>0</v>
      </c>
      <c r="CO10">
        <f>'kas95'!CO9/$C10*100</f>
        <v>1.8779342723004695</v>
      </c>
      <c r="CP10">
        <f>'kas95'!CP9/$C10*100</f>
        <v>0</v>
      </c>
      <c r="CQ10">
        <f>'kas95'!CQ9/$C10*100</f>
        <v>2.8169014084507045</v>
      </c>
      <c r="CR10">
        <f>'kas95'!CR9/$C10*100</f>
        <v>0</v>
      </c>
      <c r="CS10">
        <f>'kas95'!CS9/$C10*100</f>
        <v>0</v>
      </c>
      <c r="CT10">
        <f>'kas95'!CT9/$C10*100</f>
        <v>1.4084507042253522</v>
      </c>
      <c r="CU10">
        <f>'kas95'!CU9/$C10*100</f>
        <v>0.46948356807511737</v>
      </c>
      <c r="CV10">
        <f>'kas95'!CV9/$C10*100</f>
        <v>0</v>
      </c>
      <c r="CW10">
        <f>'kas95'!CW9/$C10*100</f>
        <v>3.286384976525822</v>
      </c>
      <c r="CX10">
        <f>'kas95'!CX9/$C10*100</f>
        <v>0</v>
      </c>
      <c r="CY10">
        <f>'kas95'!CY9/$C10*100</f>
        <v>0</v>
      </c>
      <c r="CZ10">
        <f>'kas95'!CZ9/$C10*100</f>
        <v>0</v>
      </c>
      <c r="DA10">
        <f>'kas95'!DA9/$C10*100</f>
        <v>30.985915492957744</v>
      </c>
      <c r="DB10">
        <f>'kas95'!DB9/$C10*100</f>
        <v>2.3474178403755865</v>
      </c>
      <c r="DC10">
        <f>'kas95'!DC9/$C10*100</f>
        <v>0</v>
      </c>
      <c r="DD10">
        <f>'kas95'!DD9/$C10*100</f>
        <v>0</v>
      </c>
      <c r="DE10">
        <f>'kas95'!DE9/$C10*100</f>
        <v>0</v>
      </c>
      <c r="DF10">
        <f>'kas95'!DF9/$C10*100</f>
        <v>0</v>
      </c>
      <c r="DG10">
        <f>'kas95'!DG9/$C10*100</f>
        <v>0</v>
      </c>
      <c r="DH10">
        <f>'kas95'!DH9/$C10*100</f>
        <v>0</v>
      </c>
      <c r="DI10">
        <f>'kas95'!DI9/$C10*100</f>
        <v>0.46948356807511737</v>
      </c>
      <c r="DJ10">
        <f>'kas95'!DJ9/$C10*100</f>
        <v>0</v>
      </c>
      <c r="DK10">
        <f>'kas95'!DK9/$C10*100</f>
        <v>0</v>
      </c>
      <c r="DL10">
        <f>'kas95'!DL9/$C10*100</f>
        <v>0.93896713615023475</v>
      </c>
      <c r="DM10">
        <f>'kas95'!DM9/$C10*100</f>
        <v>0.46948356807511737</v>
      </c>
      <c r="DN10">
        <f>'kas95'!DN9/$C10*100</f>
        <v>0</v>
      </c>
      <c r="DO10">
        <f>'kas95'!DO9/$C10*100</f>
        <v>0.46948356807511737</v>
      </c>
      <c r="DP10">
        <f>'kas95'!DP9/$C10*100</f>
        <v>0</v>
      </c>
      <c r="DQ10">
        <f>'kas95'!DQ9/$C10*100</f>
        <v>0</v>
      </c>
      <c r="DR10">
        <f>'kas95'!DR9/$C10*100</f>
        <v>0</v>
      </c>
      <c r="DS10">
        <f>'kas95'!DS9/$C10*100</f>
        <v>0.46948356807511737</v>
      </c>
      <c r="DT10">
        <f>'kas95'!DT9/$C10*100</f>
        <v>3.286384976525822</v>
      </c>
      <c r="DU10">
        <f>'kas95'!DU9/$C10*100</f>
        <v>0</v>
      </c>
      <c r="DV10">
        <f>'kas95'!DV9/$C10*100</f>
        <v>0.46948356807511737</v>
      </c>
      <c r="DW10">
        <f>'kas95'!DW9/$C10*100</f>
        <v>0</v>
      </c>
      <c r="DX10">
        <f>'kas95'!DX9/$C10*100</f>
        <v>0</v>
      </c>
      <c r="DY10">
        <f>'kas95'!DY9/$C10*100</f>
        <v>0</v>
      </c>
      <c r="DZ10">
        <f>'kas95'!DZ9/$C10*100</f>
        <v>0</v>
      </c>
      <c r="EA10">
        <f>'kas95'!EA9/$C10*100</f>
        <v>0</v>
      </c>
      <c r="EB10">
        <f>'kas95'!EB9/$C10*100</f>
        <v>4.6948356807511731</v>
      </c>
      <c r="EC10">
        <f>'kas95'!EC9/$C10*100</f>
        <v>0</v>
      </c>
      <c r="ED10">
        <f>'kas95'!ED9/$C10*100</f>
        <v>0.46948356807511737</v>
      </c>
      <c r="EE10">
        <f>'kas95'!EE9/$C10*100</f>
        <v>0</v>
      </c>
      <c r="EF10">
        <f>'kas95'!EF9/$C10*100</f>
        <v>0</v>
      </c>
      <c r="EG10">
        <f>'kas95'!EG9/$C10*100</f>
        <v>0</v>
      </c>
      <c r="EH10">
        <f>'kas95'!EH9/$C10*100</f>
        <v>0</v>
      </c>
      <c r="EI10">
        <f>'kas95'!EI9/$C10*100</f>
        <v>0.46948356807511737</v>
      </c>
      <c r="EJ10">
        <f>'kas95'!EJ9/$C10*100</f>
        <v>0.46948356807511737</v>
      </c>
      <c r="EK10">
        <f>'kas95'!EK9/$C10*100</f>
        <v>0</v>
      </c>
      <c r="EL10">
        <f>'kas95'!EL9/$C10*100</f>
        <v>0</v>
      </c>
      <c r="EM10">
        <f>'kas95'!EM9/$C10*100</f>
        <v>0</v>
      </c>
      <c r="EN10">
        <f>'kas95'!EN9/$C10*100</f>
        <v>0.46948356807511737</v>
      </c>
    </row>
    <row r="11" spans="1:144" x14ac:dyDescent="0.25">
      <c r="A11" s="1">
        <v>437865</v>
      </c>
      <c r="B11">
        <v>943</v>
      </c>
      <c r="C11" s="3">
        <f>'kas95'!C10</f>
        <v>166</v>
      </c>
      <c r="D11">
        <f>'kas95'!D10/$C11*100</f>
        <v>0</v>
      </c>
      <c r="E11">
        <f>'kas95'!E10/$C11*100</f>
        <v>1.8072289156626504</v>
      </c>
      <c r="F11">
        <f>'kas95'!F10/$C11*100</f>
        <v>0</v>
      </c>
      <c r="G11">
        <f>'kas95'!G10/$C11*100</f>
        <v>0</v>
      </c>
      <c r="H11">
        <f>'kas95'!H10/$C11*100</f>
        <v>2.4096385542168677</v>
      </c>
      <c r="I11">
        <f>'kas95'!I10/$C11*100</f>
        <v>1.2048192771084338</v>
      </c>
      <c r="J11">
        <f>'kas95'!J10/$C11*100</f>
        <v>0</v>
      </c>
      <c r="K11">
        <f>'kas95'!K10/$C11*100</f>
        <v>0</v>
      </c>
      <c r="L11">
        <f>'kas95'!L10/$C11*100</f>
        <v>0</v>
      </c>
      <c r="M11">
        <f>'kas95'!M10/$C11*100</f>
        <v>0</v>
      </c>
      <c r="N11">
        <f>'kas95'!N10/$C11*100</f>
        <v>0</v>
      </c>
      <c r="O11">
        <f>'kas95'!O10/$C11*100</f>
        <v>0</v>
      </c>
      <c r="P11">
        <f>'kas95'!P10/$C11*100</f>
        <v>3.6144578313253009</v>
      </c>
      <c r="Q11">
        <f>'kas95'!Q10/$C11*100</f>
        <v>0</v>
      </c>
      <c r="R11">
        <f>'kas95'!R10/$C11*100</f>
        <v>0</v>
      </c>
      <c r="S11">
        <f>'kas95'!S10/$C11*100</f>
        <v>0</v>
      </c>
      <c r="T11">
        <f>'kas95'!T10/$C11*100</f>
        <v>14.457831325301203</v>
      </c>
      <c r="U11">
        <f>'kas95'!U10/$C11*100</f>
        <v>0</v>
      </c>
      <c r="V11">
        <f>'kas95'!V10/$C11*100</f>
        <v>0</v>
      </c>
      <c r="W11">
        <f>'kas95'!W10/$C11*100</f>
        <v>0</v>
      </c>
      <c r="X11">
        <f>'kas95'!X10/$C11*100</f>
        <v>0</v>
      </c>
      <c r="Y11">
        <f>'kas95'!Y10/$C11*100</f>
        <v>0</v>
      </c>
      <c r="Z11">
        <f>'kas95'!Z10/$C11*100</f>
        <v>0</v>
      </c>
      <c r="AA11">
        <f>'kas95'!AA10/$C11*100</f>
        <v>0</v>
      </c>
      <c r="AB11">
        <f>'kas95'!AB10/$C11*100</f>
        <v>0</v>
      </c>
      <c r="AC11">
        <f>'kas95'!AC10/$C11*100</f>
        <v>0</v>
      </c>
      <c r="AD11">
        <f>'kas95'!AD10/$C11*100</f>
        <v>0</v>
      </c>
      <c r="AE11">
        <f>'kas95'!AE10/$C11*100</f>
        <v>0</v>
      </c>
      <c r="AF11">
        <f>'kas95'!AF10/$C11*100</f>
        <v>0</v>
      </c>
      <c r="AG11">
        <f>'kas95'!AG10/$C11*100</f>
        <v>0</v>
      </c>
      <c r="AH11">
        <f>'kas95'!AH10/$C11*100</f>
        <v>0.60240963855421692</v>
      </c>
      <c r="AI11">
        <f>'kas95'!AI10/$C11*100</f>
        <v>0</v>
      </c>
      <c r="AJ11">
        <f>'kas95'!AJ10/$C11*100</f>
        <v>0</v>
      </c>
      <c r="AK11">
        <f>'kas95'!AK10/$C11*100</f>
        <v>0</v>
      </c>
      <c r="AL11">
        <f>'kas95'!AL10/$C11*100</f>
        <v>0</v>
      </c>
      <c r="AM11">
        <f>'kas95'!AM10/$C11*100</f>
        <v>0</v>
      </c>
      <c r="AN11">
        <f>'kas95'!AN10/$C11*100</f>
        <v>0</v>
      </c>
      <c r="AO11">
        <f>'kas95'!AO10/$C11*100</f>
        <v>0</v>
      </c>
      <c r="AP11">
        <f>'kas95'!AP10/$C11*100</f>
        <v>0</v>
      </c>
      <c r="AQ11">
        <f>'kas95'!AQ10/$C11*100</f>
        <v>0</v>
      </c>
      <c r="AR11">
        <f>'kas95'!AR10/$C11*100</f>
        <v>0.60240963855421692</v>
      </c>
      <c r="AS11">
        <f>'kas95'!AS10/$C11*100</f>
        <v>0</v>
      </c>
      <c r="AT11">
        <f>'kas95'!AT10/$C11*100</f>
        <v>0</v>
      </c>
      <c r="AU11">
        <f>'kas95'!AU10/$C11*100</f>
        <v>0</v>
      </c>
      <c r="AV11">
        <f>'kas95'!AV10/$C11*100</f>
        <v>0</v>
      </c>
      <c r="AW11">
        <f>'kas95'!AW10/$C11*100</f>
        <v>0</v>
      </c>
      <c r="AX11">
        <f>'kas95'!AX10/$C11*100</f>
        <v>0</v>
      </c>
      <c r="AY11">
        <f>'kas95'!AY10/$C11*100</f>
        <v>0</v>
      </c>
      <c r="AZ11">
        <f>'kas95'!AZ10/$C11*100</f>
        <v>1.8072289156626504</v>
      </c>
      <c r="BA11">
        <f>'kas95'!BA10/$C11*100</f>
        <v>0</v>
      </c>
      <c r="BB11">
        <f>'kas95'!BB10/$C11*100</f>
        <v>0</v>
      </c>
      <c r="BC11">
        <f>'kas95'!BC10/$C11*100</f>
        <v>0</v>
      </c>
      <c r="BD11">
        <f>'kas95'!BD10/$C11*100</f>
        <v>0</v>
      </c>
      <c r="BE11">
        <f>'kas95'!BE10/$C11*100</f>
        <v>0</v>
      </c>
      <c r="BF11">
        <f>'kas95'!BF10/$C11*100</f>
        <v>0</v>
      </c>
      <c r="BG11">
        <f>'kas95'!BG10/$C11*100</f>
        <v>0</v>
      </c>
      <c r="BH11">
        <f>'kas95'!BH10/$C11*100</f>
        <v>0</v>
      </c>
      <c r="BI11">
        <f>'kas95'!BI10/$C11*100</f>
        <v>0</v>
      </c>
      <c r="BJ11">
        <f>'kas95'!BJ10/$C11*100</f>
        <v>0</v>
      </c>
      <c r="BK11">
        <f>'kas95'!BK10/$C11*100</f>
        <v>0</v>
      </c>
      <c r="BL11">
        <f>'kas95'!BL10/$C11*100</f>
        <v>6.024096385542169</v>
      </c>
      <c r="BM11">
        <f>'kas95'!BM10/$C11*100</f>
        <v>0</v>
      </c>
      <c r="BN11">
        <f>'kas95'!BN10/$C11*100</f>
        <v>0</v>
      </c>
      <c r="BO11">
        <f>'kas95'!BO10/$C11*100</f>
        <v>0</v>
      </c>
      <c r="BP11">
        <f>'kas95'!BP10/$C11*100</f>
        <v>4.8192771084337354</v>
      </c>
      <c r="BQ11">
        <f>'kas95'!BQ10/$C11*100</f>
        <v>0</v>
      </c>
      <c r="BR11">
        <f>'kas95'!BR10/$C11*100</f>
        <v>1.2048192771084338</v>
      </c>
      <c r="BS11">
        <f>'kas95'!BS10/$C11*100</f>
        <v>0</v>
      </c>
      <c r="BT11">
        <f>'kas95'!BT10/$C11*100</f>
        <v>0</v>
      </c>
      <c r="BU11">
        <f>'kas95'!BU10/$C11*100</f>
        <v>0</v>
      </c>
      <c r="BV11">
        <f>'kas95'!BV10/$C11*100</f>
        <v>0</v>
      </c>
      <c r="BW11">
        <f>'kas95'!BW10/$C11*100</f>
        <v>0</v>
      </c>
      <c r="BX11">
        <f>'kas95'!BX10/$C11*100</f>
        <v>0.60240963855421692</v>
      </c>
      <c r="BY11">
        <f>'kas95'!BY10/$C11*100</f>
        <v>0</v>
      </c>
      <c r="BZ11">
        <f>'kas95'!BZ10/$C11*100</f>
        <v>0.60240963855421692</v>
      </c>
      <c r="CA11">
        <f>'kas95'!CA10/$C11*100</f>
        <v>1.8072289156626504</v>
      </c>
      <c r="CB11">
        <f>'kas95'!CB10/$C11*100</f>
        <v>0</v>
      </c>
      <c r="CC11">
        <f>'kas95'!CC10/$C11*100</f>
        <v>0</v>
      </c>
      <c r="CD11">
        <f>'kas95'!CD10/$C11*100</f>
        <v>8.4337349397590362</v>
      </c>
      <c r="CE11">
        <f>'kas95'!CE10/$C11*100</f>
        <v>0</v>
      </c>
      <c r="CF11">
        <f>'kas95'!CF10/$C11*100</f>
        <v>0</v>
      </c>
      <c r="CG11">
        <f>'kas95'!CG10/$C11*100</f>
        <v>0</v>
      </c>
      <c r="CH11">
        <f>'kas95'!CH10/$C11*100</f>
        <v>0</v>
      </c>
      <c r="CI11">
        <f>'kas95'!CI10/$C11*100</f>
        <v>0</v>
      </c>
      <c r="CJ11">
        <f>'kas95'!CJ10/$C11*100</f>
        <v>0</v>
      </c>
      <c r="CK11">
        <f>'kas95'!CK10/$C11*100</f>
        <v>0</v>
      </c>
      <c r="CL11">
        <f>'kas95'!CL10/$C11*100</f>
        <v>0</v>
      </c>
      <c r="CM11">
        <f>'kas95'!CM10/$C11*100</f>
        <v>0</v>
      </c>
      <c r="CN11">
        <f>'kas95'!CN10/$C11*100</f>
        <v>0</v>
      </c>
      <c r="CO11">
        <f>'kas95'!CO10/$C11*100</f>
        <v>0</v>
      </c>
      <c r="CP11">
        <f>'kas95'!CP10/$C11*100</f>
        <v>0</v>
      </c>
      <c r="CQ11">
        <f>'kas95'!CQ10/$C11*100</f>
        <v>1.2048192771084338</v>
      </c>
      <c r="CR11">
        <f>'kas95'!CR10/$C11*100</f>
        <v>0.60240963855421692</v>
      </c>
      <c r="CS11">
        <f>'kas95'!CS10/$C11*100</f>
        <v>0</v>
      </c>
      <c r="CT11">
        <f>'kas95'!CT10/$C11*100</f>
        <v>0</v>
      </c>
      <c r="CU11">
        <f>'kas95'!CU10/$C11*100</f>
        <v>0.60240963855421692</v>
      </c>
      <c r="CV11">
        <f>'kas95'!CV10/$C11*100</f>
        <v>0</v>
      </c>
      <c r="CW11">
        <f>'kas95'!CW10/$C11*100</f>
        <v>7.2289156626506017</v>
      </c>
      <c r="CX11">
        <f>'kas95'!CX10/$C11*100</f>
        <v>0</v>
      </c>
      <c r="CY11">
        <f>'kas95'!CY10/$C11*100</f>
        <v>0</v>
      </c>
      <c r="CZ11">
        <f>'kas95'!CZ10/$C11*100</f>
        <v>0</v>
      </c>
      <c r="DA11">
        <f>'kas95'!DA10/$C11*100</f>
        <v>21.686746987951807</v>
      </c>
      <c r="DB11">
        <f>'kas95'!DB10/$C11*100</f>
        <v>6.024096385542169</v>
      </c>
      <c r="DC11">
        <f>'kas95'!DC10/$C11*100</f>
        <v>0</v>
      </c>
      <c r="DD11">
        <f>'kas95'!DD10/$C11*100</f>
        <v>0</v>
      </c>
      <c r="DE11">
        <f>'kas95'!DE10/$C11*100</f>
        <v>0</v>
      </c>
      <c r="DF11">
        <f>'kas95'!DF10/$C11*100</f>
        <v>0</v>
      </c>
      <c r="DG11">
        <f>'kas95'!DG10/$C11*100</f>
        <v>0</v>
      </c>
      <c r="DH11">
        <f>'kas95'!DH10/$C11*100</f>
        <v>0</v>
      </c>
      <c r="DI11">
        <f>'kas95'!DI10/$C11*100</f>
        <v>0.60240963855421692</v>
      </c>
      <c r="DJ11">
        <f>'kas95'!DJ10/$C11*100</f>
        <v>0</v>
      </c>
      <c r="DK11">
        <f>'kas95'!DK10/$C11*100</f>
        <v>0</v>
      </c>
      <c r="DL11">
        <f>'kas95'!DL10/$C11*100</f>
        <v>0</v>
      </c>
      <c r="DM11">
        <f>'kas95'!DM10/$C11*100</f>
        <v>0</v>
      </c>
      <c r="DN11">
        <f>'kas95'!DN10/$C11*100</f>
        <v>0.60240963855421692</v>
      </c>
      <c r="DO11">
        <f>'kas95'!DO10/$C11*100</f>
        <v>0</v>
      </c>
      <c r="DP11">
        <f>'kas95'!DP10/$C11*100</f>
        <v>0</v>
      </c>
      <c r="DQ11">
        <f>'kas95'!DQ10/$C11*100</f>
        <v>1.2048192771084338</v>
      </c>
      <c r="DR11">
        <f>'kas95'!DR10/$C11*100</f>
        <v>0</v>
      </c>
      <c r="DS11">
        <f>'kas95'!DS10/$C11*100</f>
        <v>0</v>
      </c>
      <c r="DT11">
        <f>'kas95'!DT10/$C11*100</f>
        <v>0</v>
      </c>
      <c r="DU11">
        <f>'kas95'!DU10/$C11*100</f>
        <v>0</v>
      </c>
      <c r="DV11">
        <f>'kas95'!DV10/$C11*100</f>
        <v>0</v>
      </c>
      <c r="DW11">
        <f>'kas95'!DW10/$C11*100</f>
        <v>0</v>
      </c>
      <c r="DX11">
        <f>'kas95'!DX10/$C11*100</f>
        <v>0</v>
      </c>
      <c r="DY11">
        <f>'kas95'!DY10/$C11*100</f>
        <v>0</v>
      </c>
      <c r="DZ11">
        <f>'kas95'!DZ10/$C11*100</f>
        <v>0</v>
      </c>
      <c r="EA11">
        <f>'kas95'!EA10/$C11*100</f>
        <v>0</v>
      </c>
      <c r="EB11">
        <f>'kas95'!EB10/$C11*100</f>
        <v>3.6144578313253009</v>
      </c>
      <c r="EC11">
        <f>'kas95'!EC10/$C11*100</f>
        <v>0</v>
      </c>
      <c r="ED11">
        <f>'kas95'!ED10/$C11*100</f>
        <v>0</v>
      </c>
      <c r="EE11">
        <f>'kas95'!EE10/$C11*100</f>
        <v>0</v>
      </c>
      <c r="EF11">
        <f>'kas95'!EF10/$C11*100</f>
        <v>0</v>
      </c>
      <c r="EG11">
        <f>'kas95'!EG10/$C11*100</f>
        <v>0</v>
      </c>
      <c r="EH11">
        <f>'kas95'!EH10/$C11*100</f>
        <v>0</v>
      </c>
      <c r="EI11">
        <f>'kas95'!EI10/$C11*100</f>
        <v>0</v>
      </c>
      <c r="EJ11">
        <f>'kas95'!EJ10/$C11*100</f>
        <v>6.6265060240963862</v>
      </c>
      <c r="EK11">
        <f>'kas95'!EK10/$C11*100</f>
        <v>0</v>
      </c>
      <c r="EL11">
        <f>'kas95'!EL10/$C11*100</f>
        <v>0</v>
      </c>
      <c r="EM11">
        <f>'kas95'!EM10/$C11*100</f>
        <v>0</v>
      </c>
      <c r="EN11">
        <f>'kas95'!EN10/$C11*100</f>
        <v>0</v>
      </c>
    </row>
    <row r="12" spans="1:144" x14ac:dyDescent="0.25">
      <c r="A12" s="1">
        <v>437866</v>
      </c>
      <c r="B12">
        <v>1124</v>
      </c>
      <c r="C12" s="3">
        <f>'kas95'!C11</f>
        <v>165</v>
      </c>
      <c r="D12">
        <f>'kas95'!D11/$C12*100</f>
        <v>0</v>
      </c>
      <c r="E12">
        <f>'kas95'!E11/$C12*100</f>
        <v>1.8181818181818181</v>
      </c>
      <c r="F12">
        <f>'kas95'!F11/$C12*100</f>
        <v>0</v>
      </c>
      <c r="G12">
        <f>'kas95'!G11/$C12*100</f>
        <v>0</v>
      </c>
      <c r="H12">
        <f>'kas95'!H11/$C12*100</f>
        <v>3.6363636363636362</v>
      </c>
      <c r="I12">
        <f>'kas95'!I11/$C12*100</f>
        <v>0</v>
      </c>
      <c r="J12">
        <f>'kas95'!J11/$C12*100</f>
        <v>0</v>
      </c>
      <c r="K12">
        <f>'kas95'!K11/$C12*100</f>
        <v>0</v>
      </c>
      <c r="L12">
        <f>'kas95'!L11/$C12*100</f>
        <v>0</v>
      </c>
      <c r="M12">
        <f>'kas95'!M11/$C12*100</f>
        <v>0</v>
      </c>
      <c r="N12">
        <f>'kas95'!N11/$C12*100</f>
        <v>0</v>
      </c>
      <c r="O12">
        <f>'kas95'!O11/$C12*100</f>
        <v>0</v>
      </c>
      <c r="P12">
        <f>'kas95'!P11/$C12*100</f>
        <v>3.0303030303030303</v>
      </c>
      <c r="Q12">
        <f>'kas95'!Q11/$C12*100</f>
        <v>0</v>
      </c>
      <c r="R12">
        <f>'kas95'!R11/$C12*100</f>
        <v>0</v>
      </c>
      <c r="S12">
        <f>'kas95'!S11/$C12*100</f>
        <v>0</v>
      </c>
      <c r="T12">
        <f>'kas95'!T11/$C12*100</f>
        <v>12.121212121212121</v>
      </c>
      <c r="U12">
        <f>'kas95'!U11/$C12*100</f>
        <v>0</v>
      </c>
      <c r="V12">
        <f>'kas95'!V11/$C12*100</f>
        <v>0</v>
      </c>
      <c r="W12">
        <f>'kas95'!W11/$C12*100</f>
        <v>0</v>
      </c>
      <c r="X12">
        <f>'kas95'!X11/$C12*100</f>
        <v>0</v>
      </c>
      <c r="Y12">
        <f>'kas95'!Y11/$C12*100</f>
        <v>0</v>
      </c>
      <c r="Z12">
        <f>'kas95'!Z11/$C12*100</f>
        <v>0</v>
      </c>
      <c r="AA12">
        <f>'kas95'!AA11/$C12*100</f>
        <v>0</v>
      </c>
      <c r="AB12">
        <f>'kas95'!AB11/$C12*100</f>
        <v>1.8181818181818181</v>
      </c>
      <c r="AC12">
        <f>'kas95'!AC11/$C12*100</f>
        <v>0</v>
      </c>
      <c r="AD12">
        <f>'kas95'!AD11/$C12*100</f>
        <v>0</v>
      </c>
      <c r="AE12">
        <f>'kas95'!AE11/$C12*100</f>
        <v>3.6363636363636362</v>
      </c>
      <c r="AF12">
        <f>'kas95'!AF11/$C12*100</f>
        <v>0</v>
      </c>
      <c r="AG12">
        <f>'kas95'!AG11/$C12*100</f>
        <v>0</v>
      </c>
      <c r="AH12">
        <f>'kas95'!AH11/$C12*100</f>
        <v>0</v>
      </c>
      <c r="AI12">
        <f>'kas95'!AI11/$C12*100</f>
        <v>0</v>
      </c>
      <c r="AJ12">
        <f>'kas95'!AJ11/$C12*100</f>
        <v>0</v>
      </c>
      <c r="AK12">
        <f>'kas95'!AK11/$C12*100</f>
        <v>0.60606060606060608</v>
      </c>
      <c r="AL12">
        <f>'kas95'!AL11/$C12*100</f>
        <v>0</v>
      </c>
      <c r="AM12">
        <f>'kas95'!AM11/$C12*100</f>
        <v>0</v>
      </c>
      <c r="AN12">
        <f>'kas95'!AN11/$C12*100</f>
        <v>0</v>
      </c>
      <c r="AO12">
        <f>'kas95'!AO11/$C12*100</f>
        <v>0</v>
      </c>
      <c r="AP12">
        <f>'kas95'!AP11/$C12*100</f>
        <v>0</v>
      </c>
      <c r="AQ12">
        <f>'kas95'!AQ11/$C12*100</f>
        <v>0</v>
      </c>
      <c r="AR12">
        <f>'kas95'!AR11/$C12*100</f>
        <v>0</v>
      </c>
      <c r="AS12">
        <f>'kas95'!AS11/$C12*100</f>
        <v>0</v>
      </c>
      <c r="AT12">
        <f>'kas95'!AT11/$C12*100</f>
        <v>0</v>
      </c>
      <c r="AU12">
        <f>'kas95'!AU11/$C12*100</f>
        <v>0</v>
      </c>
      <c r="AV12">
        <f>'kas95'!AV11/$C12*100</f>
        <v>0</v>
      </c>
      <c r="AW12">
        <f>'kas95'!AW11/$C12*100</f>
        <v>0</v>
      </c>
      <c r="AX12">
        <f>'kas95'!AX11/$C12*100</f>
        <v>0</v>
      </c>
      <c r="AY12">
        <f>'kas95'!AY11/$C12*100</f>
        <v>0</v>
      </c>
      <c r="AZ12">
        <f>'kas95'!AZ11/$C12*100</f>
        <v>0</v>
      </c>
      <c r="BA12">
        <f>'kas95'!BA11/$C12*100</f>
        <v>0</v>
      </c>
      <c r="BB12">
        <f>'kas95'!BB11/$C12*100</f>
        <v>0</v>
      </c>
      <c r="BC12">
        <f>'kas95'!BC11/$C12*100</f>
        <v>0</v>
      </c>
      <c r="BD12">
        <f>'kas95'!BD11/$C12*100</f>
        <v>0</v>
      </c>
      <c r="BE12">
        <f>'kas95'!BE11/$C12*100</f>
        <v>0</v>
      </c>
      <c r="BF12">
        <f>'kas95'!BF11/$C12*100</f>
        <v>0</v>
      </c>
      <c r="BG12">
        <f>'kas95'!BG11/$C12*100</f>
        <v>0</v>
      </c>
      <c r="BH12">
        <f>'kas95'!BH11/$C12*100</f>
        <v>0</v>
      </c>
      <c r="BI12">
        <f>'kas95'!BI11/$C12*100</f>
        <v>0</v>
      </c>
      <c r="BJ12">
        <f>'kas95'!BJ11/$C12*100</f>
        <v>0</v>
      </c>
      <c r="BK12">
        <f>'kas95'!BK11/$C12*100</f>
        <v>0</v>
      </c>
      <c r="BL12">
        <f>'kas95'!BL11/$C12*100</f>
        <v>2.4242424242424243</v>
      </c>
      <c r="BM12">
        <f>'kas95'!BM11/$C12*100</f>
        <v>0</v>
      </c>
      <c r="BN12">
        <f>'kas95'!BN11/$C12*100</f>
        <v>0</v>
      </c>
      <c r="BO12">
        <f>'kas95'!BO11/$C12*100</f>
        <v>0</v>
      </c>
      <c r="BP12">
        <f>'kas95'!BP11/$C12*100</f>
        <v>0</v>
      </c>
      <c r="BQ12">
        <f>'kas95'!BQ11/$C12*100</f>
        <v>0</v>
      </c>
      <c r="BR12">
        <f>'kas95'!BR11/$C12*100</f>
        <v>1.2121212121212122</v>
      </c>
      <c r="BS12">
        <f>'kas95'!BS11/$C12*100</f>
        <v>0</v>
      </c>
      <c r="BT12">
        <f>'kas95'!BT11/$C12*100</f>
        <v>0</v>
      </c>
      <c r="BU12">
        <f>'kas95'!BU11/$C12*100</f>
        <v>0</v>
      </c>
      <c r="BV12">
        <f>'kas95'!BV11/$C12*100</f>
        <v>0</v>
      </c>
      <c r="BW12">
        <f>'kas95'!BW11/$C12*100</f>
        <v>0</v>
      </c>
      <c r="BX12">
        <f>'kas95'!BX11/$C12*100</f>
        <v>0</v>
      </c>
      <c r="BY12">
        <f>'kas95'!BY11/$C12*100</f>
        <v>0</v>
      </c>
      <c r="BZ12">
        <f>'kas95'!BZ11/$C12*100</f>
        <v>1.2121212121212122</v>
      </c>
      <c r="CA12">
        <f>'kas95'!CA11/$C12*100</f>
        <v>0</v>
      </c>
      <c r="CB12">
        <f>'kas95'!CB11/$C12*100</f>
        <v>0</v>
      </c>
      <c r="CC12">
        <f>'kas95'!CC11/$C12*100</f>
        <v>1.2121212121212122</v>
      </c>
      <c r="CD12">
        <f>'kas95'!CD11/$C12*100</f>
        <v>4.2424242424242431</v>
      </c>
      <c r="CE12">
        <f>'kas95'!CE11/$C12*100</f>
        <v>0</v>
      </c>
      <c r="CF12">
        <f>'kas95'!CF11/$C12*100</f>
        <v>0</v>
      </c>
      <c r="CG12">
        <f>'kas95'!CG11/$C12*100</f>
        <v>0</v>
      </c>
      <c r="CH12">
        <f>'kas95'!CH11/$C12*100</f>
        <v>0</v>
      </c>
      <c r="CI12">
        <f>'kas95'!CI11/$C12*100</f>
        <v>0</v>
      </c>
      <c r="CJ12">
        <f>'kas95'!CJ11/$C12*100</f>
        <v>0.60606060606060608</v>
      </c>
      <c r="CK12">
        <f>'kas95'!CK11/$C12*100</f>
        <v>0</v>
      </c>
      <c r="CL12">
        <f>'kas95'!CL11/$C12*100</f>
        <v>0</v>
      </c>
      <c r="CM12">
        <f>'kas95'!CM11/$C12*100</f>
        <v>0.60606060606060608</v>
      </c>
      <c r="CN12">
        <f>'kas95'!CN11/$C12*100</f>
        <v>0</v>
      </c>
      <c r="CO12">
        <f>'kas95'!CO11/$C12*100</f>
        <v>4.2424242424242431</v>
      </c>
      <c r="CP12">
        <f>'kas95'!CP11/$C12*100</f>
        <v>0</v>
      </c>
      <c r="CQ12">
        <f>'kas95'!CQ11/$C12*100</f>
        <v>1.8181818181818181</v>
      </c>
      <c r="CR12">
        <f>'kas95'!CR11/$C12*100</f>
        <v>0</v>
      </c>
      <c r="CS12">
        <f>'kas95'!CS11/$C12*100</f>
        <v>0</v>
      </c>
      <c r="CT12">
        <f>'kas95'!CT11/$C12*100</f>
        <v>0</v>
      </c>
      <c r="CU12">
        <f>'kas95'!CU11/$C12*100</f>
        <v>0.60606060606060608</v>
      </c>
      <c r="CV12">
        <f>'kas95'!CV11/$C12*100</f>
        <v>0</v>
      </c>
      <c r="CW12">
        <f>'kas95'!CW11/$C12*100</f>
        <v>5.4545454545454541</v>
      </c>
      <c r="CX12">
        <f>'kas95'!CX11/$C12*100</f>
        <v>0.60606060606060608</v>
      </c>
      <c r="CY12">
        <f>'kas95'!CY11/$C12*100</f>
        <v>0</v>
      </c>
      <c r="CZ12">
        <f>'kas95'!CZ11/$C12*100</f>
        <v>0</v>
      </c>
      <c r="DA12">
        <f>'kas95'!DA11/$C12*100</f>
        <v>30.303030303030305</v>
      </c>
      <c r="DB12">
        <f>'kas95'!DB11/$C12*100</f>
        <v>5.4545454545454541</v>
      </c>
      <c r="DC12">
        <f>'kas95'!DC11/$C12*100</f>
        <v>0</v>
      </c>
      <c r="DD12">
        <f>'kas95'!DD11/$C12*100</f>
        <v>0.60606060606060608</v>
      </c>
      <c r="DE12">
        <f>'kas95'!DE11/$C12*100</f>
        <v>0</v>
      </c>
      <c r="DF12">
        <f>'kas95'!DF11/$C12*100</f>
        <v>0</v>
      </c>
      <c r="DG12">
        <f>'kas95'!DG11/$C12*100</f>
        <v>0.60606060606060608</v>
      </c>
      <c r="DH12">
        <f>'kas95'!DH11/$C12*100</f>
        <v>0</v>
      </c>
      <c r="DI12">
        <f>'kas95'!DI11/$C12*100</f>
        <v>0</v>
      </c>
      <c r="DJ12">
        <f>'kas95'!DJ11/$C12*100</f>
        <v>0</v>
      </c>
      <c r="DK12">
        <f>'kas95'!DK11/$C12*100</f>
        <v>0</v>
      </c>
      <c r="DL12">
        <f>'kas95'!DL11/$C12*100</f>
        <v>0</v>
      </c>
      <c r="DM12">
        <f>'kas95'!DM11/$C12*100</f>
        <v>0</v>
      </c>
      <c r="DN12">
        <f>'kas95'!DN11/$C12*100</f>
        <v>0.60606060606060608</v>
      </c>
      <c r="DO12">
        <f>'kas95'!DO11/$C12*100</f>
        <v>1.8181818181818181</v>
      </c>
      <c r="DP12">
        <f>'kas95'!DP11/$C12*100</f>
        <v>0</v>
      </c>
      <c r="DQ12">
        <f>'kas95'!DQ11/$C12*100</f>
        <v>0</v>
      </c>
      <c r="DR12">
        <f>'kas95'!DR11/$C12*100</f>
        <v>0</v>
      </c>
      <c r="DS12">
        <f>'kas95'!DS11/$C12*100</f>
        <v>0</v>
      </c>
      <c r="DT12">
        <f>'kas95'!DT11/$C12*100</f>
        <v>0</v>
      </c>
      <c r="DU12">
        <f>'kas95'!DU11/$C12*100</f>
        <v>0</v>
      </c>
      <c r="DV12">
        <f>'kas95'!DV11/$C12*100</f>
        <v>0.60606060606060608</v>
      </c>
      <c r="DW12">
        <f>'kas95'!DW11/$C12*100</f>
        <v>0</v>
      </c>
      <c r="DX12">
        <f>'kas95'!DX11/$C12*100</f>
        <v>0</v>
      </c>
      <c r="DY12">
        <f>'kas95'!DY11/$C12*100</f>
        <v>0</v>
      </c>
      <c r="DZ12">
        <f>'kas95'!DZ11/$C12*100</f>
        <v>0</v>
      </c>
      <c r="EA12">
        <f>'kas95'!EA11/$C12*100</f>
        <v>0</v>
      </c>
      <c r="EB12">
        <f>'kas95'!EB11/$C12*100</f>
        <v>6.666666666666667</v>
      </c>
      <c r="EC12">
        <f>'kas95'!EC11/$C12*100</f>
        <v>0</v>
      </c>
      <c r="ED12">
        <f>'kas95'!ED11/$C12*100</f>
        <v>0</v>
      </c>
      <c r="EE12">
        <f>'kas95'!EE11/$C12*100</f>
        <v>0</v>
      </c>
      <c r="EF12">
        <f>'kas95'!EF11/$C12*100</f>
        <v>0</v>
      </c>
      <c r="EG12">
        <f>'kas95'!EG11/$C12*100</f>
        <v>0</v>
      </c>
      <c r="EH12">
        <f>'kas95'!EH11/$C12*100</f>
        <v>0</v>
      </c>
      <c r="EI12">
        <f>'kas95'!EI11/$C12*100</f>
        <v>0</v>
      </c>
      <c r="EJ12">
        <f>'kas95'!EJ11/$C12*100</f>
        <v>1.8181818181818181</v>
      </c>
      <c r="EK12">
        <f>'kas95'!EK11/$C12*100</f>
        <v>0</v>
      </c>
      <c r="EL12">
        <f>'kas95'!EL11/$C12*100</f>
        <v>0.60606060606060608</v>
      </c>
      <c r="EM12">
        <f>'kas95'!EM11/$C12*100</f>
        <v>0</v>
      </c>
      <c r="EN12">
        <f>'kas95'!EN11/$C12*100</f>
        <v>0</v>
      </c>
    </row>
    <row r="13" spans="1:144" x14ac:dyDescent="0.25">
      <c r="A13" s="1">
        <v>437867</v>
      </c>
      <c r="B13">
        <v>1305</v>
      </c>
      <c r="C13" s="3">
        <f>'kas95'!C12</f>
        <v>150</v>
      </c>
      <c r="D13">
        <f>'kas95'!D12/$C13*100</f>
        <v>0</v>
      </c>
      <c r="E13">
        <f>'kas95'!E12/$C13*100</f>
        <v>1.3333333333333335</v>
      </c>
      <c r="F13">
        <f>'kas95'!F12/$C13*100</f>
        <v>0</v>
      </c>
      <c r="G13">
        <f>'kas95'!G12/$C13*100</f>
        <v>0</v>
      </c>
      <c r="H13">
        <f>'kas95'!H12/$C13*100</f>
        <v>2</v>
      </c>
      <c r="I13">
        <f>'kas95'!I12/$C13*100</f>
        <v>0</v>
      </c>
      <c r="J13">
        <f>'kas95'!J12/$C13*100</f>
        <v>0</v>
      </c>
      <c r="K13">
        <f>'kas95'!K12/$C13*100</f>
        <v>0</v>
      </c>
      <c r="L13">
        <f>'kas95'!L12/$C13*100</f>
        <v>0</v>
      </c>
      <c r="M13">
        <f>'kas95'!M12/$C13*100</f>
        <v>0</v>
      </c>
      <c r="N13">
        <f>'kas95'!N12/$C13*100</f>
        <v>0</v>
      </c>
      <c r="O13">
        <f>'kas95'!O12/$C13*100</f>
        <v>0</v>
      </c>
      <c r="P13">
        <f>'kas95'!P12/$C13*100</f>
        <v>6</v>
      </c>
      <c r="Q13">
        <f>'kas95'!Q12/$C13*100</f>
        <v>0</v>
      </c>
      <c r="R13">
        <f>'kas95'!R12/$C13*100</f>
        <v>0</v>
      </c>
      <c r="S13">
        <f>'kas95'!S12/$C13*100</f>
        <v>0</v>
      </c>
      <c r="T13">
        <f>'kas95'!T12/$C13*100</f>
        <v>11.333333333333332</v>
      </c>
      <c r="U13">
        <f>'kas95'!U12/$C13*100</f>
        <v>0</v>
      </c>
      <c r="V13">
        <f>'kas95'!V12/$C13*100</f>
        <v>0</v>
      </c>
      <c r="W13">
        <f>'kas95'!W12/$C13*100</f>
        <v>0</v>
      </c>
      <c r="X13">
        <f>'kas95'!X12/$C13*100</f>
        <v>0</v>
      </c>
      <c r="Y13">
        <f>'kas95'!Y12/$C13*100</f>
        <v>0</v>
      </c>
      <c r="Z13">
        <f>'kas95'!Z12/$C13*100</f>
        <v>0</v>
      </c>
      <c r="AA13">
        <f>'kas95'!AA12/$C13*100</f>
        <v>0</v>
      </c>
      <c r="AB13">
        <f>'kas95'!AB12/$C13*100</f>
        <v>1.3333333333333335</v>
      </c>
      <c r="AC13">
        <f>'kas95'!AC12/$C13*100</f>
        <v>0</v>
      </c>
      <c r="AD13">
        <f>'kas95'!AD12/$C13*100</f>
        <v>0</v>
      </c>
      <c r="AE13">
        <f>'kas95'!AE12/$C13*100</f>
        <v>0.66666666666666674</v>
      </c>
      <c r="AF13">
        <f>'kas95'!AF12/$C13*100</f>
        <v>0</v>
      </c>
      <c r="AG13">
        <f>'kas95'!AG12/$C13*100</f>
        <v>0</v>
      </c>
      <c r="AH13">
        <f>'kas95'!AH12/$C13*100</f>
        <v>0</v>
      </c>
      <c r="AI13">
        <f>'kas95'!AI12/$C13*100</f>
        <v>0</v>
      </c>
      <c r="AJ13">
        <f>'kas95'!AJ12/$C13*100</f>
        <v>0</v>
      </c>
      <c r="AK13">
        <f>'kas95'!AK12/$C13*100</f>
        <v>0</v>
      </c>
      <c r="AL13">
        <f>'kas95'!AL12/$C13*100</f>
        <v>0</v>
      </c>
      <c r="AM13">
        <f>'kas95'!AM12/$C13*100</f>
        <v>0</v>
      </c>
      <c r="AN13">
        <f>'kas95'!AN12/$C13*100</f>
        <v>0</v>
      </c>
      <c r="AO13">
        <f>'kas95'!AO12/$C13*100</f>
        <v>0</v>
      </c>
      <c r="AP13">
        <f>'kas95'!AP12/$C13*100</f>
        <v>0</v>
      </c>
      <c r="AQ13">
        <f>'kas95'!AQ12/$C13*100</f>
        <v>0</v>
      </c>
      <c r="AR13">
        <f>'kas95'!AR12/$C13*100</f>
        <v>0</v>
      </c>
      <c r="AS13">
        <f>'kas95'!AS12/$C13*100</f>
        <v>0</v>
      </c>
      <c r="AT13">
        <f>'kas95'!AT12/$C13*100</f>
        <v>0</v>
      </c>
      <c r="AU13">
        <f>'kas95'!AU12/$C13*100</f>
        <v>0</v>
      </c>
      <c r="AV13">
        <f>'kas95'!AV12/$C13*100</f>
        <v>0</v>
      </c>
      <c r="AW13">
        <f>'kas95'!AW12/$C13*100</f>
        <v>0</v>
      </c>
      <c r="AX13">
        <f>'kas95'!AX12/$C13*100</f>
        <v>0</v>
      </c>
      <c r="AY13">
        <f>'kas95'!AY12/$C13*100</f>
        <v>0</v>
      </c>
      <c r="AZ13">
        <f>'kas95'!AZ12/$C13*100</f>
        <v>0</v>
      </c>
      <c r="BA13">
        <f>'kas95'!BA12/$C13*100</f>
        <v>0</v>
      </c>
      <c r="BB13">
        <f>'kas95'!BB12/$C13*100</f>
        <v>0</v>
      </c>
      <c r="BC13">
        <f>'kas95'!BC12/$C13*100</f>
        <v>0</v>
      </c>
      <c r="BD13">
        <f>'kas95'!BD12/$C13*100</f>
        <v>0</v>
      </c>
      <c r="BE13">
        <f>'kas95'!BE12/$C13*100</f>
        <v>0</v>
      </c>
      <c r="BF13">
        <f>'kas95'!BF12/$C13*100</f>
        <v>0</v>
      </c>
      <c r="BG13">
        <f>'kas95'!BG12/$C13*100</f>
        <v>0</v>
      </c>
      <c r="BH13">
        <f>'kas95'!BH12/$C13*100</f>
        <v>0</v>
      </c>
      <c r="BI13">
        <f>'kas95'!BI12/$C13*100</f>
        <v>0</v>
      </c>
      <c r="BJ13">
        <f>'kas95'!BJ12/$C13*100</f>
        <v>0</v>
      </c>
      <c r="BK13">
        <f>'kas95'!BK12/$C13*100</f>
        <v>0</v>
      </c>
      <c r="BL13">
        <f>'kas95'!BL12/$C13*100</f>
        <v>3.3333333333333335</v>
      </c>
      <c r="BM13">
        <f>'kas95'!BM12/$C13*100</f>
        <v>0</v>
      </c>
      <c r="BN13">
        <f>'kas95'!BN12/$C13*100</f>
        <v>0.66666666666666674</v>
      </c>
      <c r="BO13">
        <f>'kas95'!BO12/$C13*100</f>
        <v>0</v>
      </c>
      <c r="BP13">
        <f>'kas95'!BP12/$C13*100</f>
        <v>0</v>
      </c>
      <c r="BQ13">
        <f>'kas95'!BQ12/$C13*100</f>
        <v>0</v>
      </c>
      <c r="BR13">
        <f>'kas95'!BR12/$C13*100</f>
        <v>0</v>
      </c>
      <c r="BS13">
        <f>'kas95'!BS12/$C13*100</f>
        <v>0</v>
      </c>
      <c r="BT13">
        <f>'kas95'!BT12/$C13*100</f>
        <v>0</v>
      </c>
      <c r="BU13">
        <f>'kas95'!BU12/$C13*100</f>
        <v>0</v>
      </c>
      <c r="BV13">
        <f>'kas95'!BV12/$C13*100</f>
        <v>0</v>
      </c>
      <c r="BW13">
        <f>'kas95'!BW12/$C13*100</f>
        <v>0</v>
      </c>
      <c r="BX13">
        <f>'kas95'!BX12/$C13*100</f>
        <v>0</v>
      </c>
      <c r="BY13">
        <f>'kas95'!BY12/$C13*100</f>
        <v>0</v>
      </c>
      <c r="BZ13">
        <f>'kas95'!BZ12/$C13*100</f>
        <v>0</v>
      </c>
      <c r="CA13">
        <f>'kas95'!CA12/$C13*100</f>
        <v>0.66666666666666674</v>
      </c>
      <c r="CB13">
        <f>'kas95'!CB12/$C13*100</f>
        <v>0</v>
      </c>
      <c r="CC13">
        <f>'kas95'!CC12/$C13*100</f>
        <v>0</v>
      </c>
      <c r="CD13">
        <f>'kas95'!CD12/$C13*100</f>
        <v>6.666666666666667</v>
      </c>
      <c r="CE13">
        <f>'kas95'!CE12/$C13*100</f>
        <v>0</v>
      </c>
      <c r="CF13">
        <f>'kas95'!CF12/$C13*100</f>
        <v>0</v>
      </c>
      <c r="CG13">
        <f>'kas95'!CG12/$C13*100</f>
        <v>0</v>
      </c>
      <c r="CH13">
        <f>'kas95'!CH12/$C13*100</f>
        <v>0</v>
      </c>
      <c r="CI13">
        <f>'kas95'!CI12/$C13*100</f>
        <v>0</v>
      </c>
      <c r="CJ13">
        <f>'kas95'!CJ12/$C13*100</f>
        <v>0</v>
      </c>
      <c r="CK13">
        <f>'kas95'!CK12/$C13*100</f>
        <v>0</v>
      </c>
      <c r="CL13">
        <f>'kas95'!CL12/$C13*100</f>
        <v>0</v>
      </c>
      <c r="CM13">
        <f>'kas95'!CM12/$C13*100</f>
        <v>0</v>
      </c>
      <c r="CN13">
        <f>'kas95'!CN12/$C13*100</f>
        <v>0</v>
      </c>
      <c r="CO13">
        <f>'kas95'!CO12/$C13*100</f>
        <v>2</v>
      </c>
      <c r="CP13">
        <f>'kas95'!CP12/$C13*100</f>
        <v>0</v>
      </c>
      <c r="CQ13">
        <f>'kas95'!CQ12/$C13*100</f>
        <v>1.3333333333333335</v>
      </c>
      <c r="CR13">
        <f>'kas95'!CR12/$C13*100</f>
        <v>0</v>
      </c>
      <c r="CS13">
        <f>'kas95'!CS12/$C13*100</f>
        <v>0</v>
      </c>
      <c r="CT13">
        <f>'kas95'!CT12/$C13*100</f>
        <v>0</v>
      </c>
      <c r="CU13">
        <f>'kas95'!CU12/$C13*100</f>
        <v>0.66666666666666674</v>
      </c>
      <c r="CV13">
        <f>'kas95'!CV12/$C13*100</f>
        <v>0</v>
      </c>
      <c r="CW13">
        <f>'kas95'!CW12/$C13*100</f>
        <v>4.666666666666667</v>
      </c>
      <c r="CX13">
        <f>'kas95'!CX12/$C13*100</f>
        <v>1.3333333333333335</v>
      </c>
      <c r="CY13">
        <f>'kas95'!CY12/$C13*100</f>
        <v>0</v>
      </c>
      <c r="CZ13">
        <f>'kas95'!CZ12/$C13*100</f>
        <v>0</v>
      </c>
      <c r="DA13">
        <f>'kas95'!DA12/$C13*100</f>
        <v>38.666666666666664</v>
      </c>
      <c r="DB13">
        <f>'kas95'!DB12/$C13*100</f>
        <v>6.666666666666667</v>
      </c>
      <c r="DC13">
        <f>'kas95'!DC12/$C13*100</f>
        <v>0</v>
      </c>
      <c r="DD13">
        <f>'kas95'!DD12/$C13*100</f>
        <v>0</v>
      </c>
      <c r="DE13">
        <f>'kas95'!DE12/$C13*100</f>
        <v>0</v>
      </c>
      <c r="DF13">
        <f>'kas95'!DF12/$C13*100</f>
        <v>0</v>
      </c>
      <c r="DG13">
        <f>'kas95'!DG12/$C13*100</f>
        <v>0</v>
      </c>
      <c r="DH13">
        <f>'kas95'!DH12/$C13*100</f>
        <v>0</v>
      </c>
      <c r="DI13">
        <f>'kas95'!DI12/$C13*100</f>
        <v>0</v>
      </c>
      <c r="DJ13">
        <f>'kas95'!DJ12/$C13*100</f>
        <v>0</v>
      </c>
      <c r="DK13">
        <f>'kas95'!DK12/$C13*100</f>
        <v>0</v>
      </c>
      <c r="DL13">
        <f>'kas95'!DL12/$C13*100</f>
        <v>0.66666666666666674</v>
      </c>
      <c r="DM13">
        <f>'kas95'!DM12/$C13*100</f>
        <v>0.66666666666666674</v>
      </c>
      <c r="DN13">
        <f>'kas95'!DN12/$C13*100</f>
        <v>0</v>
      </c>
      <c r="DO13">
        <f>'kas95'!DO12/$C13*100</f>
        <v>0.66666666666666674</v>
      </c>
      <c r="DP13">
        <f>'kas95'!DP12/$C13*100</f>
        <v>0</v>
      </c>
      <c r="DQ13">
        <f>'kas95'!DQ12/$C13*100</f>
        <v>0</v>
      </c>
      <c r="DR13">
        <f>'kas95'!DR12/$C13*100</f>
        <v>0</v>
      </c>
      <c r="DS13">
        <f>'kas95'!DS12/$C13*100</f>
        <v>0</v>
      </c>
      <c r="DT13">
        <f>'kas95'!DT12/$C13*100</f>
        <v>0</v>
      </c>
      <c r="DU13">
        <f>'kas95'!DU12/$C13*100</f>
        <v>0</v>
      </c>
      <c r="DV13">
        <f>'kas95'!DV12/$C13*100</f>
        <v>0</v>
      </c>
      <c r="DW13">
        <f>'kas95'!DW12/$C13*100</f>
        <v>0</v>
      </c>
      <c r="DX13">
        <f>'kas95'!DX12/$C13*100</f>
        <v>0</v>
      </c>
      <c r="DY13">
        <f>'kas95'!DY12/$C13*100</f>
        <v>0</v>
      </c>
      <c r="DZ13">
        <f>'kas95'!DZ12/$C13*100</f>
        <v>0</v>
      </c>
      <c r="EA13">
        <f>'kas95'!EA12/$C13*100</f>
        <v>0</v>
      </c>
      <c r="EB13">
        <f>'kas95'!EB12/$C13*100</f>
        <v>2.666666666666667</v>
      </c>
      <c r="EC13">
        <f>'kas95'!EC12/$C13*100</f>
        <v>0</v>
      </c>
      <c r="ED13">
        <f>'kas95'!ED12/$C13*100</f>
        <v>0</v>
      </c>
      <c r="EE13">
        <f>'kas95'!EE12/$C13*100</f>
        <v>0</v>
      </c>
      <c r="EF13">
        <f>'kas95'!EF12/$C13*100</f>
        <v>0.66666666666666674</v>
      </c>
      <c r="EG13">
        <f>'kas95'!EG12/$C13*100</f>
        <v>0</v>
      </c>
      <c r="EH13">
        <f>'kas95'!EH12/$C13*100</f>
        <v>0</v>
      </c>
      <c r="EI13">
        <f>'kas95'!EI12/$C13*100</f>
        <v>0</v>
      </c>
      <c r="EJ13">
        <f>'kas95'!EJ12/$C13*100</f>
        <v>5.3333333333333339</v>
      </c>
      <c r="EK13">
        <f>'kas95'!EK12/$C13*100</f>
        <v>0</v>
      </c>
      <c r="EL13">
        <f>'kas95'!EL12/$C13*100</f>
        <v>0</v>
      </c>
      <c r="EM13">
        <f>'kas95'!EM12/$C13*100</f>
        <v>0</v>
      </c>
      <c r="EN13">
        <f>'kas95'!EN12/$C13*100</f>
        <v>0</v>
      </c>
    </row>
    <row r="14" spans="1:144" x14ac:dyDescent="0.25">
      <c r="A14" s="1">
        <v>437868</v>
      </c>
      <c r="B14">
        <v>1484</v>
      </c>
      <c r="C14" s="3">
        <f>'kas95'!C13</f>
        <v>148</v>
      </c>
      <c r="D14">
        <f>'kas95'!D13/$C14*100</f>
        <v>0</v>
      </c>
      <c r="E14">
        <f>'kas95'!E13/$C14*100</f>
        <v>1.3513513513513513</v>
      </c>
      <c r="F14">
        <f>'kas95'!F13/$C14*100</f>
        <v>0</v>
      </c>
      <c r="G14">
        <f>'kas95'!G13/$C14*100</f>
        <v>0</v>
      </c>
      <c r="H14">
        <f>'kas95'!H13/$C14*100</f>
        <v>0.67567567567567566</v>
      </c>
      <c r="I14">
        <f>'kas95'!I13/$C14*100</f>
        <v>0</v>
      </c>
      <c r="J14">
        <f>'kas95'!J13/$C14*100</f>
        <v>0</v>
      </c>
      <c r="K14">
        <f>'kas95'!K13/$C14*100</f>
        <v>0</v>
      </c>
      <c r="L14">
        <f>'kas95'!L13/$C14*100</f>
        <v>0</v>
      </c>
      <c r="M14">
        <f>'kas95'!M13/$C14*100</f>
        <v>0</v>
      </c>
      <c r="N14">
        <f>'kas95'!N13/$C14*100</f>
        <v>0</v>
      </c>
      <c r="O14">
        <f>'kas95'!O13/$C14*100</f>
        <v>0</v>
      </c>
      <c r="P14">
        <f>'kas95'!P13/$C14*100</f>
        <v>2.7027027027027026</v>
      </c>
      <c r="Q14">
        <f>'kas95'!Q13/$C14*100</f>
        <v>2.0270270270270272</v>
      </c>
      <c r="R14">
        <f>'kas95'!R13/$C14*100</f>
        <v>0</v>
      </c>
      <c r="S14">
        <f>'kas95'!S13/$C14*100</f>
        <v>0</v>
      </c>
      <c r="T14">
        <f>'kas95'!T13/$C14*100</f>
        <v>12.162162162162163</v>
      </c>
      <c r="U14">
        <f>'kas95'!U13/$C14*100</f>
        <v>0</v>
      </c>
      <c r="V14">
        <f>'kas95'!V13/$C14*100</f>
        <v>0</v>
      </c>
      <c r="W14">
        <f>'kas95'!W13/$C14*100</f>
        <v>0.67567567567567566</v>
      </c>
      <c r="X14">
        <f>'kas95'!X13/$C14*100</f>
        <v>0</v>
      </c>
      <c r="Y14">
        <f>'kas95'!Y13/$C14*100</f>
        <v>0</v>
      </c>
      <c r="Z14">
        <f>'kas95'!Z13/$C14*100</f>
        <v>0.67567567567567566</v>
      </c>
      <c r="AA14">
        <f>'kas95'!AA13/$C14*100</f>
        <v>0</v>
      </c>
      <c r="AB14">
        <f>'kas95'!AB13/$C14*100</f>
        <v>1.3513513513513513</v>
      </c>
      <c r="AC14">
        <f>'kas95'!AC13/$C14*100</f>
        <v>0</v>
      </c>
      <c r="AD14">
        <f>'kas95'!AD13/$C14*100</f>
        <v>0</v>
      </c>
      <c r="AE14">
        <f>'kas95'!AE13/$C14*100</f>
        <v>0</v>
      </c>
      <c r="AF14">
        <f>'kas95'!AF13/$C14*100</f>
        <v>0</v>
      </c>
      <c r="AG14">
        <f>'kas95'!AG13/$C14*100</f>
        <v>0</v>
      </c>
      <c r="AH14">
        <f>'kas95'!AH13/$C14*100</f>
        <v>0.67567567567567566</v>
      </c>
      <c r="AI14">
        <f>'kas95'!AI13/$C14*100</f>
        <v>0</v>
      </c>
      <c r="AJ14">
        <f>'kas95'!AJ13/$C14*100</f>
        <v>0</v>
      </c>
      <c r="AK14">
        <f>'kas95'!AK13/$C14*100</f>
        <v>0</v>
      </c>
      <c r="AL14">
        <f>'kas95'!AL13/$C14*100</f>
        <v>0</v>
      </c>
      <c r="AM14">
        <f>'kas95'!AM13/$C14*100</f>
        <v>0</v>
      </c>
      <c r="AN14">
        <f>'kas95'!AN13/$C14*100</f>
        <v>0</v>
      </c>
      <c r="AO14">
        <f>'kas95'!AO13/$C14*100</f>
        <v>0</v>
      </c>
      <c r="AP14">
        <f>'kas95'!AP13/$C14*100</f>
        <v>0</v>
      </c>
      <c r="AQ14">
        <f>'kas95'!AQ13/$C14*100</f>
        <v>0</v>
      </c>
      <c r="AR14">
        <f>'kas95'!AR13/$C14*100</f>
        <v>0.67567567567567566</v>
      </c>
      <c r="AS14">
        <f>'kas95'!AS13/$C14*100</f>
        <v>0</v>
      </c>
      <c r="AT14">
        <f>'kas95'!AT13/$C14*100</f>
        <v>0</v>
      </c>
      <c r="AU14">
        <f>'kas95'!AU13/$C14*100</f>
        <v>0</v>
      </c>
      <c r="AV14">
        <f>'kas95'!AV13/$C14*100</f>
        <v>0.67567567567567566</v>
      </c>
      <c r="AW14">
        <f>'kas95'!AW13/$C14*100</f>
        <v>0</v>
      </c>
      <c r="AX14">
        <f>'kas95'!AX13/$C14*100</f>
        <v>0</v>
      </c>
      <c r="AY14">
        <f>'kas95'!AY13/$C14*100</f>
        <v>0</v>
      </c>
      <c r="AZ14">
        <f>'kas95'!AZ13/$C14*100</f>
        <v>0.67567567567567566</v>
      </c>
      <c r="BA14">
        <f>'kas95'!BA13/$C14*100</f>
        <v>0</v>
      </c>
      <c r="BB14">
        <f>'kas95'!BB13/$C14*100</f>
        <v>0</v>
      </c>
      <c r="BC14">
        <f>'kas95'!BC13/$C14*100</f>
        <v>0</v>
      </c>
      <c r="BD14">
        <f>'kas95'!BD13/$C14*100</f>
        <v>0</v>
      </c>
      <c r="BE14">
        <f>'kas95'!BE13/$C14*100</f>
        <v>0</v>
      </c>
      <c r="BF14">
        <f>'kas95'!BF13/$C14*100</f>
        <v>0</v>
      </c>
      <c r="BG14">
        <f>'kas95'!BG13/$C14*100</f>
        <v>0</v>
      </c>
      <c r="BH14">
        <f>'kas95'!BH13/$C14*100</f>
        <v>0</v>
      </c>
      <c r="BI14">
        <f>'kas95'!BI13/$C14*100</f>
        <v>0</v>
      </c>
      <c r="BJ14">
        <f>'kas95'!BJ13/$C14*100</f>
        <v>0</v>
      </c>
      <c r="BK14">
        <f>'kas95'!BK13/$C14*100</f>
        <v>0</v>
      </c>
      <c r="BL14">
        <f>'kas95'!BL13/$C14*100</f>
        <v>10.135135135135135</v>
      </c>
      <c r="BM14">
        <f>'kas95'!BM13/$C14*100</f>
        <v>0</v>
      </c>
      <c r="BN14">
        <f>'kas95'!BN13/$C14*100</f>
        <v>0</v>
      </c>
      <c r="BO14">
        <f>'kas95'!BO13/$C14*100</f>
        <v>0</v>
      </c>
      <c r="BP14">
        <f>'kas95'!BP13/$C14*100</f>
        <v>1.3513513513513513</v>
      </c>
      <c r="BQ14">
        <f>'kas95'!BQ13/$C14*100</f>
        <v>0</v>
      </c>
      <c r="BR14">
        <f>'kas95'!BR13/$C14*100</f>
        <v>2.0270270270270272</v>
      </c>
      <c r="BS14">
        <f>'kas95'!BS13/$C14*100</f>
        <v>0</v>
      </c>
      <c r="BT14">
        <f>'kas95'!BT13/$C14*100</f>
        <v>0</v>
      </c>
      <c r="BU14">
        <f>'kas95'!BU13/$C14*100</f>
        <v>0</v>
      </c>
      <c r="BV14">
        <f>'kas95'!BV13/$C14*100</f>
        <v>0</v>
      </c>
      <c r="BW14">
        <f>'kas95'!BW13/$C14*100</f>
        <v>0</v>
      </c>
      <c r="BX14">
        <f>'kas95'!BX13/$C14*100</f>
        <v>1.3513513513513513</v>
      </c>
      <c r="BY14">
        <f>'kas95'!BY13/$C14*100</f>
        <v>0</v>
      </c>
      <c r="BZ14">
        <f>'kas95'!BZ13/$C14*100</f>
        <v>0.67567567567567566</v>
      </c>
      <c r="CA14">
        <f>'kas95'!CA13/$C14*100</f>
        <v>0</v>
      </c>
      <c r="CB14">
        <f>'kas95'!CB13/$C14*100</f>
        <v>0</v>
      </c>
      <c r="CC14">
        <f>'kas95'!CC13/$C14*100</f>
        <v>0.67567567567567566</v>
      </c>
      <c r="CD14">
        <f>'kas95'!CD13/$C14*100</f>
        <v>4.0540540540540544</v>
      </c>
      <c r="CE14">
        <f>'kas95'!CE13/$C14*100</f>
        <v>0</v>
      </c>
      <c r="CF14">
        <f>'kas95'!CF13/$C14*100</f>
        <v>0</v>
      </c>
      <c r="CG14">
        <f>'kas95'!CG13/$C14*100</f>
        <v>0</v>
      </c>
      <c r="CH14">
        <f>'kas95'!CH13/$C14*100</f>
        <v>0</v>
      </c>
      <c r="CI14">
        <f>'kas95'!CI13/$C14*100</f>
        <v>0</v>
      </c>
      <c r="CJ14">
        <f>'kas95'!CJ13/$C14*100</f>
        <v>0</v>
      </c>
      <c r="CK14">
        <f>'kas95'!CK13/$C14*100</f>
        <v>0</v>
      </c>
      <c r="CL14">
        <f>'kas95'!CL13/$C14*100</f>
        <v>0.67567567567567566</v>
      </c>
      <c r="CM14">
        <f>'kas95'!CM13/$C14*100</f>
        <v>0</v>
      </c>
      <c r="CN14">
        <f>'kas95'!CN13/$C14*100</f>
        <v>0</v>
      </c>
      <c r="CO14">
        <f>'kas95'!CO13/$C14*100</f>
        <v>4.0540540540540544</v>
      </c>
      <c r="CP14">
        <f>'kas95'!CP13/$C14*100</f>
        <v>0</v>
      </c>
      <c r="CQ14">
        <f>'kas95'!CQ13/$C14*100</f>
        <v>0.67567567567567566</v>
      </c>
      <c r="CR14">
        <f>'kas95'!CR13/$C14*100</f>
        <v>0.67567567567567566</v>
      </c>
      <c r="CS14">
        <f>'kas95'!CS13/$C14*100</f>
        <v>0.67567567567567566</v>
      </c>
      <c r="CT14">
        <f>'kas95'!CT13/$C14*100</f>
        <v>0.67567567567567566</v>
      </c>
      <c r="CU14">
        <f>'kas95'!CU13/$C14*100</f>
        <v>0</v>
      </c>
      <c r="CV14">
        <f>'kas95'!CV13/$C14*100</f>
        <v>0</v>
      </c>
      <c r="CW14">
        <f>'kas95'!CW13/$C14*100</f>
        <v>4.7297297297297298</v>
      </c>
      <c r="CX14">
        <f>'kas95'!CX13/$C14*100</f>
        <v>0</v>
      </c>
      <c r="CY14">
        <f>'kas95'!CY13/$C14*100</f>
        <v>0</v>
      </c>
      <c r="CZ14">
        <f>'kas95'!CZ13/$C14*100</f>
        <v>0</v>
      </c>
      <c r="DA14">
        <f>'kas95'!DA13/$C14*100</f>
        <v>22.972972972972975</v>
      </c>
      <c r="DB14">
        <f>'kas95'!DB13/$C14*100</f>
        <v>8.1081081081081088</v>
      </c>
      <c r="DC14">
        <f>'kas95'!DC13/$C14*100</f>
        <v>0</v>
      </c>
      <c r="DD14">
        <f>'kas95'!DD13/$C14*100</f>
        <v>0</v>
      </c>
      <c r="DE14">
        <f>'kas95'!DE13/$C14*100</f>
        <v>0</v>
      </c>
      <c r="DF14">
        <f>'kas95'!DF13/$C14*100</f>
        <v>0</v>
      </c>
      <c r="DG14">
        <f>'kas95'!DG13/$C14*100</f>
        <v>0</v>
      </c>
      <c r="DH14">
        <f>'kas95'!DH13/$C14*100</f>
        <v>0</v>
      </c>
      <c r="DI14">
        <f>'kas95'!DI13/$C14*100</f>
        <v>1.3513513513513513</v>
      </c>
      <c r="DJ14">
        <f>'kas95'!DJ13/$C14*100</f>
        <v>0</v>
      </c>
      <c r="DK14">
        <f>'kas95'!DK13/$C14*100</f>
        <v>0</v>
      </c>
      <c r="DL14">
        <f>'kas95'!DL13/$C14*100</f>
        <v>0</v>
      </c>
      <c r="DM14">
        <f>'kas95'!DM13/$C14*100</f>
        <v>0</v>
      </c>
      <c r="DN14">
        <f>'kas95'!DN13/$C14*100</f>
        <v>0</v>
      </c>
      <c r="DO14">
        <f>'kas95'!DO13/$C14*100</f>
        <v>0</v>
      </c>
      <c r="DP14">
        <f>'kas95'!DP13/$C14*100</f>
        <v>0</v>
      </c>
      <c r="DQ14">
        <f>'kas95'!DQ13/$C14*100</f>
        <v>0</v>
      </c>
      <c r="DR14">
        <f>'kas95'!DR13/$C14*100</f>
        <v>0</v>
      </c>
      <c r="DS14">
        <f>'kas95'!DS13/$C14*100</f>
        <v>0</v>
      </c>
      <c r="DT14">
        <f>'kas95'!DT13/$C14*100</f>
        <v>0.67567567567567566</v>
      </c>
      <c r="DU14">
        <f>'kas95'!DU13/$C14*100</f>
        <v>0</v>
      </c>
      <c r="DV14">
        <f>'kas95'!DV13/$C14*100</f>
        <v>0</v>
      </c>
      <c r="DW14">
        <f>'kas95'!DW13/$C14*100</f>
        <v>0</v>
      </c>
      <c r="DX14">
        <f>'kas95'!DX13/$C14*100</f>
        <v>0</v>
      </c>
      <c r="DY14">
        <f>'kas95'!DY13/$C14*100</f>
        <v>0.67567567567567566</v>
      </c>
      <c r="DZ14">
        <f>'kas95'!DZ13/$C14*100</f>
        <v>0</v>
      </c>
      <c r="EA14">
        <f>'kas95'!EA13/$C14*100</f>
        <v>0</v>
      </c>
      <c r="EB14">
        <f>'kas95'!EB13/$C14*100</f>
        <v>3.3783783783783785</v>
      </c>
      <c r="EC14">
        <f>'kas95'!EC13/$C14*100</f>
        <v>0</v>
      </c>
      <c r="ED14">
        <f>'kas95'!ED13/$C14*100</f>
        <v>0</v>
      </c>
      <c r="EE14">
        <f>'kas95'!EE13/$C14*100</f>
        <v>0</v>
      </c>
      <c r="EF14">
        <f>'kas95'!EF13/$C14*100</f>
        <v>0</v>
      </c>
      <c r="EG14">
        <f>'kas95'!EG13/$C14*100</f>
        <v>0.67567567567567566</v>
      </c>
      <c r="EH14">
        <f>'kas95'!EH13/$C14*100</f>
        <v>0</v>
      </c>
      <c r="EI14">
        <f>'kas95'!EI13/$C14*100</f>
        <v>0</v>
      </c>
      <c r="EJ14">
        <f>'kas95'!EJ13/$C14*100</f>
        <v>4.7297297297297298</v>
      </c>
      <c r="EK14">
        <f>'kas95'!EK13/$C14*100</f>
        <v>0</v>
      </c>
      <c r="EL14">
        <f>'kas95'!EL13/$C14*100</f>
        <v>0</v>
      </c>
      <c r="EM14">
        <f>'kas95'!EM13/$C14*100</f>
        <v>0.67567567567567566</v>
      </c>
      <c r="EN14">
        <f>'kas95'!EN13/$C14*100</f>
        <v>0</v>
      </c>
    </row>
    <row r="15" spans="1:144" x14ac:dyDescent="0.25">
      <c r="A15" s="1">
        <v>437869</v>
      </c>
      <c r="B15">
        <v>1666</v>
      </c>
      <c r="C15" s="3">
        <f>'kas95'!C14</f>
        <v>267</v>
      </c>
      <c r="D15">
        <f>'kas95'!D14/$C15*100</f>
        <v>0</v>
      </c>
      <c r="E15">
        <f>'kas95'!E14/$C15*100</f>
        <v>0</v>
      </c>
      <c r="F15">
        <f>'kas95'!F14/$C15*100</f>
        <v>0</v>
      </c>
      <c r="G15">
        <f>'kas95'!G14/$C15*100</f>
        <v>0</v>
      </c>
      <c r="H15">
        <f>'kas95'!H14/$C15*100</f>
        <v>1.4981273408239701</v>
      </c>
      <c r="I15">
        <f>'kas95'!I14/$C15*100</f>
        <v>1.4981273408239701</v>
      </c>
      <c r="J15">
        <f>'kas95'!J14/$C15*100</f>
        <v>0</v>
      </c>
      <c r="K15">
        <f>'kas95'!K14/$C15*100</f>
        <v>0</v>
      </c>
      <c r="L15">
        <f>'kas95'!L14/$C15*100</f>
        <v>0</v>
      </c>
      <c r="M15">
        <f>'kas95'!M14/$C15*100</f>
        <v>0</v>
      </c>
      <c r="N15">
        <f>'kas95'!N14/$C15*100</f>
        <v>0</v>
      </c>
      <c r="O15">
        <f>'kas95'!O14/$C15*100</f>
        <v>0</v>
      </c>
      <c r="P15">
        <f>'kas95'!P14/$C15*100</f>
        <v>3.7453183520599254</v>
      </c>
      <c r="Q15">
        <f>'kas95'!Q14/$C15*100</f>
        <v>2.9962546816479403</v>
      </c>
      <c r="R15">
        <f>'kas95'!R14/$C15*100</f>
        <v>0</v>
      </c>
      <c r="S15">
        <f>'kas95'!S14/$C15*100</f>
        <v>0</v>
      </c>
      <c r="T15">
        <f>'kas95'!T14/$C15*100</f>
        <v>6.3670411985018731</v>
      </c>
      <c r="U15">
        <f>'kas95'!U14/$C15*100</f>
        <v>0</v>
      </c>
      <c r="V15">
        <f>'kas95'!V14/$C15*100</f>
        <v>0</v>
      </c>
      <c r="W15">
        <f>'kas95'!W14/$C15*100</f>
        <v>0.37453183520599254</v>
      </c>
      <c r="X15">
        <f>'kas95'!X14/$C15*100</f>
        <v>0.37453183520599254</v>
      </c>
      <c r="Y15">
        <f>'kas95'!Y14/$C15*100</f>
        <v>0</v>
      </c>
      <c r="Z15">
        <f>'kas95'!Z14/$C15*100</f>
        <v>0</v>
      </c>
      <c r="AA15">
        <f>'kas95'!AA14/$C15*100</f>
        <v>0</v>
      </c>
      <c r="AB15">
        <f>'kas95'!AB14/$C15*100</f>
        <v>0.74906367041198507</v>
      </c>
      <c r="AC15">
        <f>'kas95'!AC14/$C15*100</f>
        <v>0</v>
      </c>
      <c r="AD15">
        <f>'kas95'!AD14/$C15*100</f>
        <v>0</v>
      </c>
      <c r="AE15">
        <f>'kas95'!AE14/$C15*100</f>
        <v>0</v>
      </c>
      <c r="AF15">
        <f>'kas95'!AF14/$C15*100</f>
        <v>0</v>
      </c>
      <c r="AG15">
        <f>'kas95'!AG14/$C15*100</f>
        <v>0</v>
      </c>
      <c r="AH15">
        <f>'kas95'!AH14/$C15*100</f>
        <v>0</v>
      </c>
      <c r="AI15">
        <f>'kas95'!AI14/$C15*100</f>
        <v>0</v>
      </c>
      <c r="AJ15">
        <f>'kas95'!AJ14/$C15*100</f>
        <v>0</v>
      </c>
      <c r="AK15">
        <f>'kas95'!AK14/$C15*100</f>
        <v>0</v>
      </c>
      <c r="AL15">
        <f>'kas95'!AL14/$C15*100</f>
        <v>0</v>
      </c>
      <c r="AM15">
        <f>'kas95'!AM14/$C15*100</f>
        <v>0</v>
      </c>
      <c r="AN15">
        <f>'kas95'!AN14/$C15*100</f>
        <v>0.37453183520599254</v>
      </c>
      <c r="AO15">
        <f>'kas95'!AO14/$C15*100</f>
        <v>0</v>
      </c>
      <c r="AP15">
        <f>'kas95'!AP14/$C15*100</f>
        <v>1.4981273408239701</v>
      </c>
      <c r="AQ15">
        <f>'kas95'!AQ14/$C15*100</f>
        <v>0</v>
      </c>
      <c r="AR15">
        <f>'kas95'!AR14/$C15*100</f>
        <v>0</v>
      </c>
      <c r="AS15">
        <f>'kas95'!AS14/$C15*100</f>
        <v>0</v>
      </c>
      <c r="AT15">
        <f>'kas95'!AT14/$C15*100</f>
        <v>0</v>
      </c>
      <c r="AU15">
        <f>'kas95'!AU14/$C15*100</f>
        <v>0</v>
      </c>
      <c r="AV15">
        <f>'kas95'!AV14/$C15*100</f>
        <v>0.37453183520599254</v>
      </c>
      <c r="AW15">
        <f>'kas95'!AW14/$C15*100</f>
        <v>0</v>
      </c>
      <c r="AX15">
        <f>'kas95'!AX14/$C15*100</f>
        <v>0.37453183520599254</v>
      </c>
      <c r="AY15">
        <f>'kas95'!AY14/$C15*100</f>
        <v>0</v>
      </c>
      <c r="AZ15">
        <f>'kas95'!AZ14/$C15*100</f>
        <v>0.74906367041198507</v>
      </c>
      <c r="BA15">
        <f>'kas95'!BA14/$C15*100</f>
        <v>0</v>
      </c>
      <c r="BB15">
        <f>'kas95'!BB14/$C15*100</f>
        <v>0</v>
      </c>
      <c r="BC15">
        <f>'kas95'!BC14/$C15*100</f>
        <v>0</v>
      </c>
      <c r="BD15">
        <f>'kas95'!BD14/$C15*100</f>
        <v>0</v>
      </c>
      <c r="BE15">
        <f>'kas95'!BE14/$C15*100</f>
        <v>0.37453183520599254</v>
      </c>
      <c r="BF15">
        <f>'kas95'!BF14/$C15*100</f>
        <v>0.37453183520599254</v>
      </c>
      <c r="BG15">
        <f>'kas95'!BG14/$C15*100</f>
        <v>0</v>
      </c>
      <c r="BH15">
        <f>'kas95'!BH14/$C15*100</f>
        <v>0</v>
      </c>
      <c r="BI15">
        <f>'kas95'!BI14/$C15*100</f>
        <v>0</v>
      </c>
      <c r="BJ15">
        <f>'kas95'!BJ14/$C15*100</f>
        <v>0</v>
      </c>
      <c r="BK15">
        <f>'kas95'!BK14/$C15*100</f>
        <v>0</v>
      </c>
      <c r="BL15">
        <f>'kas95'!BL14/$C15*100</f>
        <v>7.1161048689138573</v>
      </c>
      <c r="BM15">
        <f>'kas95'!BM14/$C15*100</f>
        <v>0</v>
      </c>
      <c r="BN15">
        <f>'kas95'!BN14/$C15*100</f>
        <v>0</v>
      </c>
      <c r="BO15">
        <f>'kas95'!BO14/$C15*100</f>
        <v>0</v>
      </c>
      <c r="BP15">
        <f>'kas95'!BP14/$C15*100</f>
        <v>0.37453183520599254</v>
      </c>
      <c r="BQ15">
        <f>'kas95'!BQ14/$C15*100</f>
        <v>0.74906367041198507</v>
      </c>
      <c r="BR15">
        <f>'kas95'!BR14/$C15*100</f>
        <v>1.1235955056179776</v>
      </c>
      <c r="BS15">
        <f>'kas95'!BS14/$C15*100</f>
        <v>0</v>
      </c>
      <c r="BT15">
        <f>'kas95'!BT14/$C15*100</f>
        <v>0</v>
      </c>
      <c r="BU15">
        <f>'kas95'!BU14/$C15*100</f>
        <v>0</v>
      </c>
      <c r="BV15">
        <f>'kas95'!BV14/$C15*100</f>
        <v>0</v>
      </c>
      <c r="BW15">
        <f>'kas95'!BW14/$C15*100</f>
        <v>0</v>
      </c>
      <c r="BX15">
        <f>'kas95'!BX14/$C15*100</f>
        <v>0.37453183520599254</v>
      </c>
      <c r="BY15">
        <f>'kas95'!BY14/$C15*100</f>
        <v>0</v>
      </c>
      <c r="BZ15">
        <f>'kas95'!BZ14/$C15*100</f>
        <v>0</v>
      </c>
      <c r="CA15">
        <f>'kas95'!CA14/$C15*100</f>
        <v>0</v>
      </c>
      <c r="CB15">
        <f>'kas95'!CB14/$C15*100</f>
        <v>0</v>
      </c>
      <c r="CC15">
        <f>'kas95'!CC14/$C15*100</f>
        <v>0</v>
      </c>
      <c r="CD15">
        <f>'kas95'!CD14/$C15*100</f>
        <v>7.8651685393258424</v>
      </c>
      <c r="CE15">
        <f>'kas95'!CE14/$C15*100</f>
        <v>0</v>
      </c>
      <c r="CF15">
        <f>'kas95'!CF14/$C15*100</f>
        <v>0</v>
      </c>
      <c r="CG15">
        <f>'kas95'!CG14/$C15*100</f>
        <v>0.37453183520599254</v>
      </c>
      <c r="CH15">
        <f>'kas95'!CH14/$C15*100</f>
        <v>0</v>
      </c>
      <c r="CI15">
        <f>'kas95'!CI14/$C15*100</f>
        <v>0</v>
      </c>
      <c r="CJ15">
        <f>'kas95'!CJ14/$C15*100</f>
        <v>0</v>
      </c>
      <c r="CK15">
        <f>'kas95'!CK14/$C15*100</f>
        <v>0</v>
      </c>
      <c r="CL15">
        <f>'kas95'!CL14/$C15*100</f>
        <v>0</v>
      </c>
      <c r="CM15">
        <f>'kas95'!CM14/$C15*100</f>
        <v>1.1235955056179776</v>
      </c>
      <c r="CN15">
        <f>'kas95'!CN14/$C15*100</f>
        <v>0</v>
      </c>
      <c r="CO15">
        <f>'kas95'!CO14/$C15*100</f>
        <v>1.8726591760299627</v>
      </c>
      <c r="CP15">
        <f>'kas95'!CP14/$C15*100</f>
        <v>0</v>
      </c>
      <c r="CQ15">
        <f>'kas95'!CQ14/$C15*100</f>
        <v>4.4943820224719104</v>
      </c>
      <c r="CR15">
        <f>'kas95'!CR14/$C15*100</f>
        <v>0</v>
      </c>
      <c r="CS15">
        <f>'kas95'!CS14/$C15*100</f>
        <v>0</v>
      </c>
      <c r="CT15">
        <f>'kas95'!CT14/$C15*100</f>
        <v>1.8726591760299627</v>
      </c>
      <c r="CU15">
        <f>'kas95'!CU14/$C15*100</f>
        <v>0.37453183520599254</v>
      </c>
      <c r="CV15">
        <f>'kas95'!CV14/$C15*100</f>
        <v>0</v>
      </c>
      <c r="CW15">
        <f>'kas95'!CW14/$C15*100</f>
        <v>4.119850187265917</v>
      </c>
      <c r="CX15">
        <f>'kas95'!CX14/$C15*100</f>
        <v>0</v>
      </c>
      <c r="CY15">
        <f>'kas95'!CY14/$C15*100</f>
        <v>0</v>
      </c>
      <c r="CZ15">
        <f>'kas95'!CZ14/$C15*100</f>
        <v>0</v>
      </c>
      <c r="DA15">
        <f>'kas95'!DA14/$C15*100</f>
        <v>28.08988764044944</v>
      </c>
      <c r="DB15">
        <f>'kas95'!DB14/$C15*100</f>
        <v>7.4906367041198507</v>
      </c>
      <c r="DC15">
        <f>'kas95'!DC14/$C15*100</f>
        <v>0</v>
      </c>
      <c r="DD15">
        <f>'kas95'!DD14/$C15*100</f>
        <v>0</v>
      </c>
      <c r="DE15">
        <f>'kas95'!DE14/$C15*100</f>
        <v>0</v>
      </c>
      <c r="DF15">
        <f>'kas95'!DF14/$C15*100</f>
        <v>0</v>
      </c>
      <c r="DG15">
        <f>'kas95'!DG14/$C15*100</f>
        <v>0.74906367041198507</v>
      </c>
      <c r="DH15">
        <f>'kas95'!DH14/$C15*100</f>
        <v>0</v>
      </c>
      <c r="DI15">
        <f>'kas95'!DI14/$C15*100</f>
        <v>0.74906367041198507</v>
      </c>
      <c r="DJ15">
        <f>'kas95'!DJ14/$C15*100</f>
        <v>0</v>
      </c>
      <c r="DK15">
        <f>'kas95'!DK14/$C15*100</f>
        <v>0</v>
      </c>
      <c r="DL15">
        <f>'kas95'!DL14/$C15*100</f>
        <v>0</v>
      </c>
      <c r="DM15">
        <f>'kas95'!DM14/$C15*100</f>
        <v>0</v>
      </c>
      <c r="DN15">
        <f>'kas95'!DN14/$C15*100</f>
        <v>0.37453183520599254</v>
      </c>
      <c r="DO15">
        <f>'kas95'!DO14/$C15*100</f>
        <v>0.37453183520599254</v>
      </c>
      <c r="DP15">
        <f>'kas95'!DP14/$C15*100</f>
        <v>0</v>
      </c>
      <c r="DQ15">
        <f>'kas95'!DQ14/$C15*100</f>
        <v>0</v>
      </c>
      <c r="DR15">
        <f>'kas95'!DR14/$C15*100</f>
        <v>0</v>
      </c>
      <c r="DS15">
        <f>'kas95'!DS14/$C15*100</f>
        <v>0</v>
      </c>
      <c r="DT15">
        <f>'kas95'!DT14/$C15*100</f>
        <v>1.1235955056179776</v>
      </c>
      <c r="DU15">
        <f>'kas95'!DU14/$C15*100</f>
        <v>0.37453183520599254</v>
      </c>
      <c r="DV15">
        <f>'kas95'!DV14/$C15*100</f>
        <v>0</v>
      </c>
      <c r="DW15">
        <f>'kas95'!DW14/$C15*100</f>
        <v>0</v>
      </c>
      <c r="DX15">
        <f>'kas95'!DX14/$C15*100</f>
        <v>0</v>
      </c>
      <c r="DY15">
        <f>'kas95'!DY14/$C15*100</f>
        <v>0</v>
      </c>
      <c r="DZ15">
        <f>'kas95'!DZ14/$C15*100</f>
        <v>0</v>
      </c>
      <c r="EA15">
        <f>'kas95'!EA14/$C15*100</f>
        <v>0</v>
      </c>
      <c r="EB15">
        <f>'kas95'!EB14/$C15*100</f>
        <v>2.9962546816479403</v>
      </c>
      <c r="EC15">
        <f>'kas95'!EC14/$C15*100</f>
        <v>0</v>
      </c>
      <c r="ED15">
        <f>'kas95'!ED14/$C15*100</f>
        <v>0</v>
      </c>
      <c r="EE15">
        <f>'kas95'!EE14/$C15*100</f>
        <v>0</v>
      </c>
      <c r="EF15">
        <f>'kas95'!EF14/$C15*100</f>
        <v>0</v>
      </c>
      <c r="EG15">
        <f>'kas95'!EG14/$C15*100</f>
        <v>0</v>
      </c>
      <c r="EH15">
        <f>'kas95'!EH14/$C15*100</f>
        <v>0</v>
      </c>
      <c r="EI15">
        <f>'kas95'!EI14/$C15*100</f>
        <v>0</v>
      </c>
      <c r="EJ15">
        <f>'kas95'!EJ14/$C15*100</f>
        <v>2.9962546816479403</v>
      </c>
      <c r="EK15">
        <f>'kas95'!EK14/$C15*100</f>
        <v>0</v>
      </c>
      <c r="EL15">
        <f>'kas95'!EL14/$C15*100</f>
        <v>0</v>
      </c>
      <c r="EM15">
        <f>'kas95'!EM14/$C15*100</f>
        <v>1.1235955056179776</v>
      </c>
      <c r="EN15">
        <f>'kas95'!EN14/$C15*100</f>
        <v>0</v>
      </c>
    </row>
    <row r="16" spans="1:144" x14ac:dyDescent="0.25">
      <c r="A16" s="1">
        <v>437870</v>
      </c>
      <c r="B16">
        <v>1847</v>
      </c>
      <c r="C16" s="3">
        <f>'kas95'!C15</f>
        <v>153</v>
      </c>
      <c r="D16">
        <f>'kas95'!D15/$C16*100</f>
        <v>0</v>
      </c>
      <c r="E16">
        <f>'kas95'!E15/$C16*100</f>
        <v>0</v>
      </c>
      <c r="F16">
        <f>'kas95'!F15/$C16*100</f>
        <v>0.65359477124183007</v>
      </c>
      <c r="G16">
        <f>'kas95'!G15/$C16*100</f>
        <v>0</v>
      </c>
      <c r="H16">
        <f>'kas95'!H15/$C16*100</f>
        <v>3.2679738562091507</v>
      </c>
      <c r="I16">
        <f>'kas95'!I15/$C16*100</f>
        <v>0.65359477124183007</v>
      </c>
      <c r="J16">
        <f>'kas95'!J15/$C16*100</f>
        <v>0</v>
      </c>
      <c r="K16">
        <f>'kas95'!K15/$C16*100</f>
        <v>0</v>
      </c>
      <c r="L16">
        <f>'kas95'!L15/$C16*100</f>
        <v>0</v>
      </c>
      <c r="M16">
        <f>'kas95'!M15/$C16*100</f>
        <v>0</v>
      </c>
      <c r="N16">
        <f>'kas95'!N15/$C16*100</f>
        <v>0</v>
      </c>
      <c r="O16">
        <f>'kas95'!O15/$C16*100</f>
        <v>0</v>
      </c>
      <c r="P16">
        <f>'kas95'!P15/$C16*100</f>
        <v>5.8823529411764701</v>
      </c>
      <c r="Q16">
        <f>'kas95'!Q15/$C16*100</f>
        <v>2.6143790849673203</v>
      </c>
      <c r="R16">
        <f>'kas95'!R15/$C16*100</f>
        <v>0</v>
      </c>
      <c r="S16">
        <f>'kas95'!S15/$C16*100</f>
        <v>0</v>
      </c>
      <c r="T16">
        <f>'kas95'!T15/$C16*100</f>
        <v>8.4967320261437909</v>
      </c>
      <c r="U16">
        <f>'kas95'!U15/$C16*100</f>
        <v>0</v>
      </c>
      <c r="V16">
        <f>'kas95'!V15/$C16*100</f>
        <v>0</v>
      </c>
      <c r="W16">
        <f>'kas95'!W15/$C16*100</f>
        <v>0</v>
      </c>
      <c r="X16">
        <f>'kas95'!X15/$C16*100</f>
        <v>0</v>
      </c>
      <c r="Y16">
        <f>'kas95'!Y15/$C16*100</f>
        <v>0</v>
      </c>
      <c r="Z16">
        <f>'kas95'!Z15/$C16*100</f>
        <v>0</v>
      </c>
      <c r="AA16">
        <f>'kas95'!AA15/$C16*100</f>
        <v>1.3071895424836601</v>
      </c>
      <c r="AB16">
        <f>'kas95'!AB15/$C16*100</f>
        <v>1.9607843137254901</v>
      </c>
      <c r="AC16">
        <f>'kas95'!AC15/$C16*100</f>
        <v>0</v>
      </c>
      <c r="AD16">
        <f>'kas95'!AD15/$C16*100</f>
        <v>0</v>
      </c>
      <c r="AE16">
        <f>'kas95'!AE15/$C16*100</f>
        <v>0</v>
      </c>
      <c r="AF16">
        <f>'kas95'!AF15/$C16*100</f>
        <v>0</v>
      </c>
      <c r="AG16">
        <f>'kas95'!AG15/$C16*100</f>
        <v>0</v>
      </c>
      <c r="AH16">
        <f>'kas95'!AH15/$C16*100</f>
        <v>1.3071895424836601</v>
      </c>
      <c r="AI16">
        <f>'kas95'!AI15/$C16*100</f>
        <v>0</v>
      </c>
      <c r="AJ16">
        <f>'kas95'!AJ15/$C16*100</f>
        <v>0</v>
      </c>
      <c r="AK16">
        <f>'kas95'!AK15/$C16*100</f>
        <v>0</v>
      </c>
      <c r="AL16">
        <f>'kas95'!AL15/$C16*100</f>
        <v>0</v>
      </c>
      <c r="AM16">
        <f>'kas95'!AM15/$C16*100</f>
        <v>0</v>
      </c>
      <c r="AN16">
        <f>'kas95'!AN15/$C16*100</f>
        <v>0</v>
      </c>
      <c r="AO16">
        <f>'kas95'!AO15/$C16*100</f>
        <v>0</v>
      </c>
      <c r="AP16">
        <f>'kas95'!AP15/$C16*100</f>
        <v>0</v>
      </c>
      <c r="AQ16">
        <f>'kas95'!AQ15/$C16*100</f>
        <v>0</v>
      </c>
      <c r="AR16">
        <f>'kas95'!AR15/$C16*100</f>
        <v>0</v>
      </c>
      <c r="AS16">
        <f>'kas95'!AS15/$C16*100</f>
        <v>0</v>
      </c>
      <c r="AT16">
        <f>'kas95'!AT15/$C16*100</f>
        <v>0</v>
      </c>
      <c r="AU16">
        <f>'kas95'!AU15/$C16*100</f>
        <v>0</v>
      </c>
      <c r="AV16">
        <f>'kas95'!AV15/$C16*100</f>
        <v>0</v>
      </c>
      <c r="AW16">
        <f>'kas95'!AW15/$C16*100</f>
        <v>0</v>
      </c>
      <c r="AX16">
        <f>'kas95'!AX15/$C16*100</f>
        <v>0.65359477124183007</v>
      </c>
      <c r="AY16">
        <f>'kas95'!AY15/$C16*100</f>
        <v>0</v>
      </c>
      <c r="AZ16">
        <f>'kas95'!AZ15/$C16*100</f>
        <v>2.6143790849673203</v>
      </c>
      <c r="BA16">
        <f>'kas95'!BA15/$C16*100</f>
        <v>0</v>
      </c>
      <c r="BB16">
        <f>'kas95'!BB15/$C16*100</f>
        <v>0</v>
      </c>
      <c r="BC16">
        <f>'kas95'!BC15/$C16*100</f>
        <v>0</v>
      </c>
      <c r="BD16">
        <f>'kas95'!BD15/$C16*100</f>
        <v>0</v>
      </c>
      <c r="BE16">
        <f>'kas95'!BE15/$C16*100</f>
        <v>0</v>
      </c>
      <c r="BF16">
        <f>'kas95'!BF15/$C16*100</f>
        <v>0.65359477124183007</v>
      </c>
      <c r="BG16">
        <f>'kas95'!BG15/$C16*100</f>
        <v>0</v>
      </c>
      <c r="BH16">
        <f>'kas95'!BH15/$C16*100</f>
        <v>0</v>
      </c>
      <c r="BI16">
        <f>'kas95'!BI15/$C16*100</f>
        <v>0</v>
      </c>
      <c r="BJ16">
        <f>'kas95'!BJ15/$C16*100</f>
        <v>0</v>
      </c>
      <c r="BK16">
        <f>'kas95'!BK15/$C16*100</f>
        <v>0</v>
      </c>
      <c r="BL16">
        <f>'kas95'!BL15/$C16*100</f>
        <v>5.8823529411764701</v>
      </c>
      <c r="BM16">
        <f>'kas95'!BM15/$C16*100</f>
        <v>0</v>
      </c>
      <c r="BN16">
        <f>'kas95'!BN15/$C16*100</f>
        <v>0</v>
      </c>
      <c r="BO16">
        <f>'kas95'!BO15/$C16*100</f>
        <v>0</v>
      </c>
      <c r="BP16">
        <f>'kas95'!BP15/$C16*100</f>
        <v>0.65359477124183007</v>
      </c>
      <c r="BQ16">
        <f>'kas95'!BQ15/$C16*100</f>
        <v>0</v>
      </c>
      <c r="BR16">
        <f>'kas95'!BR15/$C16*100</f>
        <v>0.65359477124183007</v>
      </c>
      <c r="BS16">
        <f>'kas95'!BS15/$C16*100</f>
        <v>0</v>
      </c>
      <c r="BT16">
        <f>'kas95'!BT15/$C16*100</f>
        <v>0</v>
      </c>
      <c r="BU16">
        <f>'kas95'!BU15/$C16*100</f>
        <v>0</v>
      </c>
      <c r="BV16">
        <f>'kas95'!BV15/$C16*100</f>
        <v>0</v>
      </c>
      <c r="BW16">
        <f>'kas95'!BW15/$C16*100</f>
        <v>0.65359477124183007</v>
      </c>
      <c r="BX16">
        <f>'kas95'!BX15/$C16*100</f>
        <v>0</v>
      </c>
      <c r="BY16">
        <f>'kas95'!BY15/$C16*100</f>
        <v>0</v>
      </c>
      <c r="BZ16">
        <f>'kas95'!BZ15/$C16*100</f>
        <v>0.65359477124183007</v>
      </c>
      <c r="CA16">
        <f>'kas95'!CA15/$C16*100</f>
        <v>0.65359477124183007</v>
      </c>
      <c r="CB16">
        <f>'kas95'!CB15/$C16*100</f>
        <v>0</v>
      </c>
      <c r="CC16">
        <f>'kas95'!CC15/$C16*100</f>
        <v>0</v>
      </c>
      <c r="CD16">
        <f>'kas95'!CD15/$C16*100</f>
        <v>5.2287581699346406</v>
      </c>
      <c r="CE16">
        <f>'kas95'!CE15/$C16*100</f>
        <v>0</v>
      </c>
      <c r="CF16">
        <f>'kas95'!CF15/$C16*100</f>
        <v>0</v>
      </c>
      <c r="CG16">
        <f>'kas95'!CG15/$C16*100</f>
        <v>0</v>
      </c>
      <c r="CH16">
        <f>'kas95'!CH15/$C16*100</f>
        <v>0</v>
      </c>
      <c r="CI16">
        <f>'kas95'!CI15/$C16*100</f>
        <v>0.65359477124183007</v>
      </c>
      <c r="CJ16">
        <f>'kas95'!CJ15/$C16*100</f>
        <v>0</v>
      </c>
      <c r="CK16">
        <f>'kas95'!CK15/$C16*100</f>
        <v>0</v>
      </c>
      <c r="CL16">
        <f>'kas95'!CL15/$C16*100</f>
        <v>0</v>
      </c>
      <c r="CM16">
        <f>'kas95'!CM15/$C16*100</f>
        <v>0</v>
      </c>
      <c r="CN16">
        <f>'kas95'!CN15/$C16*100</f>
        <v>0</v>
      </c>
      <c r="CO16">
        <f>'kas95'!CO15/$C16*100</f>
        <v>1.3071895424836601</v>
      </c>
      <c r="CP16">
        <f>'kas95'!CP15/$C16*100</f>
        <v>0</v>
      </c>
      <c r="CQ16">
        <f>'kas95'!CQ15/$C16*100</f>
        <v>3.2679738562091507</v>
      </c>
      <c r="CR16">
        <f>'kas95'!CR15/$C16*100</f>
        <v>0.65359477124183007</v>
      </c>
      <c r="CS16">
        <f>'kas95'!CS15/$C16*100</f>
        <v>0</v>
      </c>
      <c r="CT16">
        <f>'kas95'!CT15/$C16*100</f>
        <v>0</v>
      </c>
      <c r="CU16">
        <f>'kas95'!CU15/$C16*100</f>
        <v>0</v>
      </c>
      <c r="CV16">
        <f>'kas95'!CV15/$C16*100</f>
        <v>0</v>
      </c>
      <c r="CW16">
        <f>'kas95'!CW15/$C16*100</f>
        <v>5.2287581699346406</v>
      </c>
      <c r="CX16">
        <f>'kas95'!CX15/$C16*100</f>
        <v>0</v>
      </c>
      <c r="CY16">
        <f>'kas95'!CY15/$C16*100</f>
        <v>0</v>
      </c>
      <c r="CZ16">
        <f>'kas95'!CZ15/$C16*100</f>
        <v>0</v>
      </c>
      <c r="DA16">
        <f>'kas95'!DA15/$C16*100</f>
        <v>25.490196078431371</v>
      </c>
      <c r="DB16">
        <f>'kas95'!DB15/$C16*100</f>
        <v>10.457516339869281</v>
      </c>
      <c r="DC16">
        <f>'kas95'!DC15/$C16*100</f>
        <v>0</v>
      </c>
      <c r="DD16">
        <f>'kas95'!DD15/$C16*100</f>
        <v>0</v>
      </c>
      <c r="DE16">
        <f>'kas95'!DE15/$C16*100</f>
        <v>0</v>
      </c>
      <c r="DF16">
        <f>'kas95'!DF15/$C16*100</f>
        <v>0</v>
      </c>
      <c r="DG16">
        <f>'kas95'!DG15/$C16*100</f>
        <v>0</v>
      </c>
      <c r="DH16">
        <f>'kas95'!DH15/$C16*100</f>
        <v>0</v>
      </c>
      <c r="DI16">
        <f>'kas95'!DI15/$C16*100</f>
        <v>0.65359477124183007</v>
      </c>
      <c r="DJ16">
        <f>'kas95'!DJ15/$C16*100</f>
        <v>0</v>
      </c>
      <c r="DK16">
        <f>'kas95'!DK15/$C16*100</f>
        <v>0</v>
      </c>
      <c r="DL16">
        <f>'kas95'!DL15/$C16*100</f>
        <v>0</v>
      </c>
      <c r="DM16">
        <f>'kas95'!DM15/$C16*100</f>
        <v>0</v>
      </c>
      <c r="DN16">
        <f>'kas95'!DN15/$C16*100</f>
        <v>0</v>
      </c>
      <c r="DO16">
        <f>'kas95'!DO15/$C16*100</f>
        <v>0</v>
      </c>
      <c r="DP16">
        <f>'kas95'!DP15/$C16*100</f>
        <v>0</v>
      </c>
      <c r="DQ16">
        <f>'kas95'!DQ15/$C16*100</f>
        <v>0</v>
      </c>
      <c r="DR16">
        <f>'kas95'!DR15/$C16*100</f>
        <v>0</v>
      </c>
      <c r="DS16">
        <f>'kas95'!DS15/$C16*100</f>
        <v>0</v>
      </c>
      <c r="DT16">
        <f>'kas95'!DT15/$C16*100</f>
        <v>0.65359477124183007</v>
      </c>
      <c r="DU16">
        <f>'kas95'!DU15/$C16*100</f>
        <v>0</v>
      </c>
      <c r="DV16">
        <f>'kas95'!DV15/$C16*100</f>
        <v>0</v>
      </c>
      <c r="DW16">
        <f>'kas95'!DW15/$C16*100</f>
        <v>0</v>
      </c>
      <c r="DX16">
        <f>'kas95'!DX15/$C16*100</f>
        <v>0</v>
      </c>
      <c r="DY16">
        <f>'kas95'!DY15/$C16*100</f>
        <v>0</v>
      </c>
      <c r="DZ16">
        <f>'kas95'!DZ15/$C16*100</f>
        <v>0</v>
      </c>
      <c r="EA16">
        <f>'kas95'!EA15/$C16*100</f>
        <v>0.65359477124183007</v>
      </c>
      <c r="EB16">
        <f>'kas95'!EB15/$C16*100</f>
        <v>5.8823529411764701</v>
      </c>
      <c r="EC16">
        <f>'kas95'!EC15/$C16*100</f>
        <v>0</v>
      </c>
      <c r="ED16">
        <f>'kas95'!ED15/$C16*100</f>
        <v>0</v>
      </c>
      <c r="EE16">
        <f>'kas95'!EE15/$C16*100</f>
        <v>0</v>
      </c>
      <c r="EF16">
        <f>'kas95'!EF15/$C16*100</f>
        <v>0</v>
      </c>
      <c r="EG16">
        <f>'kas95'!EG15/$C16*100</f>
        <v>0</v>
      </c>
      <c r="EH16">
        <f>'kas95'!EH15/$C16*100</f>
        <v>0</v>
      </c>
      <c r="EI16">
        <f>'kas95'!EI15/$C16*100</f>
        <v>0</v>
      </c>
      <c r="EJ16">
        <f>'kas95'!EJ15/$C16*100</f>
        <v>0.65359477124183007</v>
      </c>
      <c r="EK16">
        <f>'kas95'!EK15/$C16*100</f>
        <v>0</v>
      </c>
      <c r="EL16">
        <f>'kas95'!EL15/$C16*100</f>
        <v>0</v>
      </c>
      <c r="EM16">
        <f>'kas95'!EM15/$C16*100</f>
        <v>0</v>
      </c>
      <c r="EN16">
        <f>'kas95'!EN15/$C16*100</f>
        <v>0</v>
      </c>
    </row>
    <row r="17" spans="1:144" x14ac:dyDescent="0.25">
      <c r="A17" s="1">
        <v>437871</v>
      </c>
      <c r="B17">
        <v>2028</v>
      </c>
      <c r="C17" s="3">
        <f>'kas95'!C16</f>
        <v>140</v>
      </c>
      <c r="D17">
        <f>'kas95'!D16/$C17*100</f>
        <v>0</v>
      </c>
      <c r="E17">
        <f>'kas95'!E16/$C17*100</f>
        <v>0</v>
      </c>
      <c r="F17">
        <f>'kas95'!F16/$C17*100</f>
        <v>0</v>
      </c>
      <c r="G17">
        <f>'kas95'!G16/$C17*100</f>
        <v>0</v>
      </c>
      <c r="H17">
        <f>'kas95'!H16/$C17*100</f>
        <v>1.4285714285714286</v>
      </c>
      <c r="I17">
        <f>'kas95'!I16/$C17*100</f>
        <v>0.7142857142857143</v>
      </c>
      <c r="J17">
        <f>'kas95'!J16/$C17*100</f>
        <v>0</v>
      </c>
      <c r="K17">
        <f>'kas95'!K16/$C17*100</f>
        <v>0</v>
      </c>
      <c r="L17">
        <f>'kas95'!L16/$C17*100</f>
        <v>0.7142857142857143</v>
      </c>
      <c r="M17">
        <f>'kas95'!M16/$C17*100</f>
        <v>0</v>
      </c>
      <c r="N17">
        <f>'kas95'!N16/$C17*100</f>
        <v>0</v>
      </c>
      <c r="O17">
        <f>'kas95'!O16/$C17*100</f>
        <v>0</v>
      </c>
      <c r="P17">
        <f>'kas95'!P16/$C17*100</f>
        <v>6.4285714285714279</v>
      </c>
      <c r="Q17">
        <f>'kas95'!Q16/$C17*100</f>
        <v>0.7142857142857143</v>
      </c>
      <c r="R17">
        <f>'kas95'!R16/$C17*100</f>
        <v>0</v>
      </c>
      <c r="S17">
        <f>'kas95'!S16/$C17*100</f>
        <v>0</v>
      </c>
      <c r="T17">
        <f>'kas95'!T16/$C17*100</f>
        <v>12.142857142857142</v>
      </c>
      <c r="U17">
        <f>'kas95'!U16/$C17*100</f>
        <v>0</v>
      </c>
      <c r="V17">
        <f>'kas95'!V16/$C17*100</f>
        <v>0</v>
      </c>
      <c r="W17">
        <f>'kas95'!W16/$C17*100</f>
        <v>0</v>
      </c>
      <c r="X17">
        <f>'kas95'!X16/$C17*100</f>
        <v>0</v>
      </c>
      <c r="Y17">
        <f>'kas95'!Y16/$C17*100</f>
        <v>0</v>
      </c>
      <c r="Z17">
        <f>'kas95'!Z16/$C17*100</f>
        <v>1.4285714285714286</v>
      </c>
      <c r="AA17">
        <f>'kas95'!AA16/$C17*100</f>
        <v>0</v>
      </c>
      <c r="AB17">
        <f>'kas95'!AB16/$C17*100</f>
        <v>2.8571428571428572</v>
      </c>
      <c r="AC17">
        <f>'kas95'!AC16/$C17*100</f>
        <v>0</v>
      </c>
      <c r="AD17">
        <f>'kas95'!AD16/$C17*100</f>
        <v>0</v>
      </c>
      <c r="AE17">
        <f>'kas95'!AE16/$C17*100</f>
        <v>1.4285714285714286</v>
      </c>
      <c r="AF17">
        <f>'kas95'!AF16/$C17*100</f>
        <v>0</v>
      </c>
      <c r="AG17">
        <f>'kas95'!AG16/$C17*100</f>
        <v>0</v>
      </c>
      <c r="AH17">
        <f>'kas95'!AH16/$C17*100</f>
        <v>0</v>
      </c>
      <c r="AI17">
        <f>'kas95'!AI16/$C17*100</f>
        <v>0</v>
      </c>
      <c r="AJ17">
        <f>'kas95'!AJ16/$C17*100</f>
        <v>0</v>
      </c>
      <c r="AK17">
        <f>'kas95'!AK16/$C17*100</f>
        <v>0</v>
      </c>
      <c r="AL17">
        <f>'kas95'!AL16/$C17*100</f>
        <v>0.7142857142857143</v>
      </c>
      <c r="AM17">
        <f>'kas95'!AM16/$C17*100</f>
        <v>0</v>
      </c>
      <c r="AN17">
        <f>'kas95'!AN16/$C17*100</f>
        <v>0</v>
      </c>
      <c r="AO17">
        <f>'kas95'!AO16/$C17*100</f>
        <v>0</v>
      </c>
      <c r="AP17">
        <f>'kas95'!AP16/$C17*100</f>
        <v>0</v>
      </c>
      <c r="AQ17">
        <f>'kas95'!AQ16/$C17*100</f>
        <v>0</v>
      </c>
      <c r="AR17">
        <f>'kas95'!AR16/$C17*100</f>
        <v>0</v>
      </c>
      <c r="AS17">
        <f>'kas95'!AS16/$C17*100</f>
        <v>0</v>
      </c>
      <c r="AT17">
        <f>'kas95'!AT16/$C17*100</f>
        <v>0</v>
      </c>
      <c r="AU17">
        <f>'kas95'!AU16/$C17*100</f>
        <v>0</v>
      </c>
      <c r="AV17">
        <f>'kas95'!AV16/$C17*100</f>
        <v>0</v>
      </c>
      <c r="AW17">
        <f>'kas95'!AW16/$C17*100</f>
        <v>0</v>
      </c>
      <c r="AX17">
        <f>'kas95'!AX16/$C17*100</f>
        <v>0</v>
      </c>
      <c r="AY17">
        <f>'kas95'!AY16/$C17*100</f>
        <v>0</v>
      </c>
      <c r="AZ17">
        <f>'kas95'!AZ16/$C17*100</f>
        <v>0.7142857142857143</v>
      </c>
      <c r="BA17">
        <f>'kas95'!BA16/$C17*100</f>
        <v>0</v>
      </c>
      <c r="BB17">
        <f>'kas95'!BB16/$C17*100</f>
        <v>0</v>
      </c>
      <c r="BC17">
        <f>'kas95'!BC16/$C17*100</f>
        <v>0</v>
      </c>
      <c r="BD17">
        <f>'kas95'!BD16/$C17*100</f>
        <v>0</v>
      </c>
      <c r="BE17">
        <f>'kas95'!BE16/$C17*100</f>
        <v>0</v>
      </c>
      <c r="BF17">
        <f>'kas95'!BF16/$C17*100</f>
        <v>0</v>
      </c>
      <c r="BG17">
        <f>'kas95'!BG16/$C17*100</f>
        <v>0</v>
      </c>
      <c r="BH17">
        <f>'kas95'!BH16/$C17*100</f>
        <v>0</v>
      </c>
      <c r="BI17">
        <f>'kas95'!BI16/$C17*100</f>
        <v>0</v>
      </c>
      <c r="BJ17">
        <f>'kas95'!BJ16/$C17*100</f>
        <v>0</v>
      </c>
      <c r="BK17">
        <f>'kas95'!BK16/$C17*100</f>
        <v>0</v>
      </c>
      <c r="BL17">
        <f>'kas95'!BL16/$C17*100</f>
        <v>2.1428571428571428</v>
      </c>
      <c r="BM17">
        <f>'kas95'!BM16/$C17*100</f>
        <v>0</v>
      </c>
      <c r="BN17">
        <f>'kas95'!BN16/$C17*100</f>
        <v>0</v>
      </c>
      <c r="BO17">
        <f>'kas95'!BO16/$C17*100</f>
        <v>0</v>
      </c>
      <c r="BP17">
        <f>'kas95'!BP16/$C17*100</f>
        <v>3.5714285714285712</v>
      </c>
      <c r="BQ17">
        <f>'kas95'!BQ16/$C17*100</f>
        <v>0</v>
      </c>
      <c r="BR17">
        <f>'kas95'!BR16/$C17*100</f>
        <v>2.1428571428571428</v>
      </c>
      <c r="BS17">
        <f>'kas95'!BS16/$C17*100</f>
        <v>0</v>
      </c>
      <c r="BT17">
        <f>'kas95'!BT16/$C17*100</f>
        <v>0</v>
      </c>
      <c r="BU17">
        <f>'kas95'!BU16/$C17*100</f>
        <v>0</v>
      </c>
      <c r="BV17">
        <f>'kas95'!BV16/$C17*100</f>
        <v>0</v>
      </c>
      <c r="BW17">
        <f>'kas95'!BW16/$C17*100</f>
        <v>0</v>
      </c>
      <c r="BX17">
        <f>'kas95'!BX16/$C17*100</f>
        <v>0.7142857142857143</v>
      </c>
      <c r="BY17">
        <f>'kas95'!BY16/$C17*100</f>
        <v>0</v>
      </c>
      <c r="BZ17">
        <f>'kas95'!BZ16/$C17*100</f>
        <v>0</v>
      </c>
      <c r="CA17">
        <f>'kas95'!CA16/$C17*100</f>
        <v>0.7142857142857143</v>
      </c>
      <c r="CB17">
        <f>'kas95'!CB16/$C17*100</f>
        <v>0</v>
      </c>
      <c r="CC17">
        <f>'kas95'!CC16/$C17*100</f>
        <v>0.7142857142857143</v>
      </c>
      <c r="CD17">
        <f>'kas95'!CD16/$C17*100</f>
        <v>6.4285714285714279</v>
      </c>
      <c r="CE17">
        <f>'kas95'!CE16/$C17*100</f>
        <v>0</v>
      </c>
      <c r="CF17">
        <f>'kas95'!CF16/$C17*100</f>
        <v>0</v>
      </c>
      <c r="CG17">
        <f>'kas95'!CG16/$C17*100</f>
        <v>0</v>
      </c>
      <c r="CH17">
        <f>'kas95'!CH16/$C17*100</f>
        <v>0</v>
      </c>
      <c r="CI17">
        <f>'kas95'!CI16/$C17*100</f>
        <v>0</v>
      </c>
      <c r="CJ17">
        <f>'kas95'!CJ16/$C17*100</f>
        <v>0</v>
      </c>
      <c r="CK17">
        <f>'kas95'!CK16/$C17*100</f>
        <v>0</v>
      </c>
      <c r="CL17">
        <f>'kas95'!CL16/$C17*100</f>
        <v>0</v>
      </c>
      <c r="CM17">
        <f>'kas95'!CM16/$C17*100</f>
        <v>0</v>
      </c>
      <c r="CN17">
        <f>'kas95'!CN16/$C17*100</f>
        <v>0</v>
      </c>
      <c r="CO17">
        <f>'kas95'!CO16/$C17*100</f>
        <v>1.4285714285714286</v>
      </c>
      <c r="CP17">
        <f>'kas95'!CP16/$C17*100</f>
        <v>0</v>
      </c>
      <c r="CQ17">
        <f>'kas95'!CQ16/$C17*100</f>
        <v>2.1428571428571428</v>
      </c>
      <c r="CR17">
        <f>'kas95'!CR16/$C17*100</f>
        <v>0</v>
      </c>
      <c r="CS17">
        <f>'kas95'!CS16/$C17*100</f>
        <v>0</v>
      </c>
      <c r="CT17">
        <f>'kas95'!CT16/$C17*100</f>
        <v>0</v>
      </c>
      <c r="CU17">
        <f>'kas95'!CU16/$C17*100</f>
        <v>0</v>
      </c>
      <c r="CV17">
        <f>'kas95'!CV16/$C17*100</f>
        <v>0</v>
      </c>
      <c r="CW17">
        <f>'kas95'!CW16/$C17*100</f>
        <v>5.7142857142857144</v>
      </c>
      <c r="CX17">
        <f>'kas95'!CX16/$C17*100</f>
        <v>0</v>
      </c>
      <c r="CY17">
        <f>'kas95'!CY16/$C17*100</f>
        <v>0</v>
      </c>
      <c r="CZ17">
        <f>'kas95'!CZ16/$C17*100</f>
        <v>0</v>
      </c>
      <c r="DA17">
        <f>'kas95'!DA16/$C17*100</f>
        <v>32.142857142857146</v>
      </c>
      <c r="DB17">
        <f>'kas95'!DB16/$C17*100</f>
        <v>3.5714285714285712</v>
      </c>
      <c r="DC17">
        <f>'kas95'!DC16/$C17*100</f>
        <v>0</v>
      </c>
      <c r="DD17">
        <f>'kas95'!DD16/$C17*100</f>
        <v>0</v>
      </c>
      <c r="DE17">
        <f>'kas95'!DE16/$C17*100</f>
        <v>0</v>
      </c>
      <c r="DF17">
        <f>'kas95'!DF16/$C17*100</f>
        <v>0</v>
      </c>
      <c r="DG17">
        <f>'kas95'!DG16/$C17*100</f>
        <v>0</v>
      </c>
      <c r="DH17">
        <f>'kas95'!DH16/$C17*100</f>
        <v>0</v>
      </c>
      <c r="DI17">
        <f>'kas95'!DI16/$C17*100</f>
        <v>0</v>
      </c>
      <c r="DJ17">
        <f>'kas95'!DJ16/$C17*100</f>
        <v>0</v>
      </c>
      <c r="DK17">
        <f>'kas95'!DK16/$C17*100</f>
        <v>0</v>
      </c>
      <c r="DL17">
        <f>'kas95'!DL16/$C17*100</f>
        <v>0</v>
      </c>
      <c r="DM17">
        <f>'kas95'!DM16/$C17*100</f>
        <v>0</v>
      </c>
      <c r="DN17">
        <f>'kas95'!DN16/$C17*100</f>
        <v>0</v>
      </c>
      <c r="DO17">
        <f>'kas95'!DO16/$C17*100</f>
        <v>0.7142857142857143</v>
      </c>
      <c r="DP17">
        <f>'kas95'!DP16/$C17*100</f>
        <v>0</v>
      </c>
      <c r="DQ17">
        <f>'kas95'!DQ16/$C17*100</f>
        <v>0</v>
      </c>
      <c r="DR17">
        <f>'kas95'!DR16/$C17*100</f>
        <v>0</v>
      </c>
      <c r="DS17">
        <f>'kas95'!DS16/$C17*100</f>
        <v>0</v>
      </c>
      <c r="DT17">
        <f>'kas95'!DT16/$C17*100</f>
        <v>1.4285714285714286</v>
      </c>
      <c r="DU17">
        <f>'kas95'!DU16/$C17*100</f>
        <v>0</v>
      </c>
      <c r="DV17">
        <f>'kas95'!DV16/$C17*100</f>
        <v>0</v>
      </c>
      <c r="DW17">
        <f>'kas95'!DW16/$C17*100</f>
        <v>0</v>
      </c>
      <c r="DX17">
        <f>'kas95'!DX16/$C17*100</f>
        <v>0</v>
      </c>
      <c r="DY17">
        <f>'kas95'!DY16/$C17*100</f>
        <v>0</v>
      </c>
      <c r="DZ17">
        <f>'kas95'!DZ16/$C17*100</f>
        <v>0</v>
      </c>
      <c r="EA17">
        <f>'kas95'!EA16/$C17*100</f>
        <v>0.7142857142857143</v>
      </c>
      <c r="EB17">
        <f>'kas95'!EB16/$C17*100</f>
        <v>5.7142857142857144</v>
      </c>
      <c r="EC17">
        <f>'kas95'!EC16/$C17*100</f>
        <v>0</v>
      </c>
      <c r="ED17">
        <f>'kas95'!ED16/$C17*100</f>
        <v>0</v>
      </c>
      <c r="EE17">
        <f>'kas95'!EE16/$C17*100</f>
        <v>0</v>
      </c>
      <c r="EF17">
        <f>'kas95'!EF16/$C17*100</f>
        <v>0</v>
      </c>
      <c r="EG17">
        <f>'kas95'!EG16/$C17*100</f>
        <v>0</v>
      </c>
      <c r="EH17">
        <f>'kas95'!EH16/$C17*100</f>
        <v>0</v>
      </c>
      <c r="EI17">
        <f>'kas95'!EI16/$C17*100</f>
        <v>0</v>
      </c>
      <c r="EJ17">
        <f>'kas95'!EJ16/$C17*100</f>
        <v>0</v>
      </c>
      <c r="EK17">
        <f>'kas95'!EK16/$C17*100</f>
        <v>0</v>
      </c>
      <c r="EL17">
        <f>'kas95'!EL16/$C17*100</f>
        <v>0</v>
      </c>
      <c r="EM17">
        <f>'kas95'!EM16/$C17*100</f>
        <v>0.7142857142857143</v>
      </c>
      <c r="EN17">
        <f>'kas95'!EN16/$C17*100</f>
        <v>0</v>
      </c>
    </row>
    <row r="18" spans="1:144" x14ac:dyDescent="0.25">
      <c r="A18" s="1">
        <v>437872</v>
      </c>
      <c r="B18">
        <v>2280</v>
      </c>
      <c r="C18" s="3">
        <f>'kas95'!C17</f>
        <v>220</v>
      </c>
      <c r="D18">
        <f>'kas95'!D17/$C18*100</f>
        <v>0</v>
      </c>
      <c r="E18">
        <f>'kas95'!E17/$C18*100</f>
        <v>0.90909090909090906</v>
      </c>
      <c r="F18">
        <f>'kas95'!F17/$C18*100</f>
        <v>0</v>
      </c>
      <c r="G18">
        <f>'kas95'!G17/$C18*100</f>
        <v>0</v>
      </c>
      <c r="H18">
        <f>'kas95'!H17/$C18*100</f>
        <v>2.7272727272727271</v>
      </c>
      <c r="I18">
        <f>'kas95'!I17/$C18*100</f>
        <v>0</v>
      </c>
      <c r="J18">
        <f>'kas95'!J17/$C18*100</f>
        <v>0</v>
      </c>
      <c r="K18">
        <f>'kas95'!K17/$C18*100</f>
        <v>0</v>
      </c>
      <c r="L18">
        <f>'kas95'!L17/$C18*100</f>
        <v>0</v>
      </c>
      <c r="M18">
        <f>'kas95'!M17/$C18*100</f>
        <v>0</v>
      </c>
      <c r="N18">
        <f>'kas95'!N17/$C18*100</f>
        <v>0</v>
      </c>
      <c r="O18">
        <f>'kas95'!O17/$C18*100</f>
        <v>0</v>
      </c>
      <c r="P18">
        <f>'kas95'!P17/$C18*100</f>
        <v>6.8181818181818175</v>
      </c>
      <c r="Q18">
        <f>'kas95'!Q17/$C18*100</f>
        <v>0</v>
      </c>
      <c r="R18">
        <f>'kas95'!R17/$C18*100</f>
        <v>0</v>
      </c>
      <c r="S18">
        <f>'kas95'!S17/$C18*100</f>
        <v>0</v>
      </c>
      <c r="T18">
        <f>'kas95'!T17/$C18*100</f>
        <v>15</v>
      </c>
      <c r="U18">
        <f>'kas95'!U17/$C18*100</f>
        <v>0</v>
      </c>
      <c r="V18">
        <f>'kas95'!V17/$C18*100</f>
        <v>0</v>
      </c>
      <c r="W18">
        <f>'kas95'!W17/$C18*100</f>
        <v>0</v>
      </c>
      <c r="X18">
        <f>'kas95'!X17/$C18*100</f>
        <v>0</v>
      </c>
      <c r="Y18">
        <f>'kas95'!Y17/$C18*100</f>
        <v>0</v>
      </c>
      <c r="Z18">
        <f>'kas95'!Z17/$C18*100</f>
        <v>0.45454545454545453</v>
      </c>
      <c r="AA18">
        <f>'kas95'!AA17/$C18*100</f>
        <v>0</v>
      </c>
      <c r="AB18">
        <f>'kas95'!AB17/$C18*100</f>
        <v>1.3636363636363635</v>
      </c>
      <c r="AC18">
        <f>'kas95'!AC17/$C18*100</f>
        <v>0</v>
      </c>
      <c r="AD18">
        <f>'kas95'!AD17/$C18*100</f>
        <v>0</v>
      </c>
      <c r="AE18">
        <f>'kas95'!AE17/$C18*100</f>
        <v>0.90909090909090906</v>
      </c>
      <c r="AF18">
        <f>'kas95'!AF17/$C18*100</f>
        <v>0</v>
      </c>
      <c r="AG18">
        <f>'kas95'!AG17/$C18*100</f>
        <v>0</v>
      </c>
      <c r="AH18">
        <f>'kas95'!AH17/$C18*100</f>
        <v>0.45454545454545453</v>
      </c>
      <c r="AI18">
        <f>'kas95'!AI17/$C18*100</f>
        <v>0</v>
      </c>
      <c r="AJ18">
        <f>'kas95'!AJ17/$C18*100</f>
        <v>0</v>
      </c>
      <c r="AK18">
        <f>'kas95'!AK17/$C18*100</f>
        <v>0</v>
      </c>
      <c r="AL18">
        <f>'kas95'!AL17/$C18*100</f>
        <v>0</v>
      </c>
      <c r="AM18">
        <f>'kas95'!AM17/$C18*100</f>
        <v>0</v>
      </c>
      <c r="AN18">
        <f>'kas95'!AN17/$C18*100</f>
        <v>0</v>
      </c>
      <c r="AO18">
        <f>'kas95'!AO17/$C18*100</f>
        <v>0</v>
      </c>
      <c r="AP18">
        <f>'kas95'!AP17/$C18*100</f>
        <v>0</v>
      </c>
      <c r="AQ18">
        <f>'kas95'!AQ17/$C18*100</f>
        <v>1.3636363636363635</v>
      </c>
      <c r="AR18">
        <f>'kas95'!AR17/$C18*100</f>
        <v>0</v>
      </c>
      <c r="AS18">
        <f>'kas95'!AS17/$C18*100</f>
        <v>0</v>
      </c>
      <c r="AT18">
        <f>'kas95'!AT17/$C18*100</f>
        <v>0</v>
      </c>
      <c r="AU18">
        <f>'kas95'!AU17/$C18*100</f>
        <v>0</v>
      </c>
      <c r="AV18">
        <f>'kas95'!AV17/$C18*100</f>
        <v>0</v>
      </c>
      <c r="AW18">
        <f>'kas95'!AW17/$C18*100</f>
        <v>0</v>
      </c>
      <c r="AX18">
        <f>'kas95'!AX17/$C18*100</f>
        <v>0.45454545454545453</v>
      </c>
      <c r="AY18">
        <f>'kas95'!AY17/$C18*100</f>
        <v>0</v>
      </c>
      <c r="AZ18">
        <f>'kas95'!AZ17/$C18*100</f>
        <v>0.45454545454545453</v>
      </c>
      <c r="BA18">
        <f>'kas95'!BA17/$C18*100</f>
        <v>0</v>
      </c>
      <c r="BB18">
        <f>'kas95'!BB17/$C18*100</f>
        <v>0</v>
      </c>
      <c r="BC18">
        <f>'kas95'!BC17/$C18*100</f>
        <v>0.45454545454545453</v>
      </c>
      <c r="BD18">
        <f>'kas95'!BD17/$C18*100</f>
        <v>0</v>
      </c>
      <c r="BE18">
        <f>'kas95'!BE17/$C18*100</f>
        <v>0</v>
      </c>
      <c r="BF18">
        <f>'kas95'!BF17/$C18*100</f>
        <v>0</v>
      </c>
      <c r="BG18">
        <f>'kas95'!BG17/$C18*100</f>
        <v>0</v>
      </c>
      <c r="BH18">
        <f>'kas95'!BH17/$C18*100</f>
        <v>0</v>
      </c>
      <c r="BI18">
        <f>'kas95'!BI17/$C18*100</f>
        <v>0</v>
      </c>
      <c r="BJ18">
        <f>'kas95'!BJ17/$C18*100</f>
        <v>0</v>
      </c>
      <c r="BK18">
        <f>'kas95'!BK17/$C18*100</f>
        <v>0</v>
      </c>
      <c r="BL18">
        <f>'kas95'!BL17/$C18*100</f>
        <v>1.3636363636363635</v>
      </c>
      <c r="BM18">
        <f>'kas95'!BM17/$C18*100</f>
        <v>0</v>
      </c>
      <c r="BN18">
        <f>'kas95'!BN17/$C18*100</f>
        <v>0</v>
      </c>
      <c r="BO18">
        <f>'kas95'!BO17/$C18*100</f>
        <v>0</v>
      </c>
      <c r="BP18">
        <f>'kas95'!BP17/$C18*100</f>
        <v>0.90909090909090906</v>
      </c>
      <c r="BQ18">
        <f>'kas95'!BQ17/$C18*100</f>
        <v>0.45454545454545453</v>
      </c>
      <c r="BR18">
        <f>'kas95'!BR17/$C18*100</f>
        <v>0.45454545454545453</v>
      </c>
      <c r="BS18">
        <f>'kas95'!BS17/$C18*100</f>
        <v>0</v>
      </c>
      <c r="BT18">
        <f>'kas95'!BT17/$C18*100</f>
        <v>0</v>
      </c>
      <c r="BU18">
        <f>'kas95'!BU17/$C18*100</f>
        <v>0</v>
      </c>
      <c r="BV18">
        <f>'kas95'!BV17/$C18*100</f>
        <v>0</v>
      </c>
      <c r="BW18">
        <f>'kas95'!BW17/$C18*100</f>
        <v>0</v>
      </c>
      <c r="BX18">
        <f>'kas95'!BX17/$C18*100</f>
        <v>0</v>
      </c>
      <c r="BY18">
        <f>'kas95'!BY17/$C18*100</f>
        <v>0</v>
      </c>
      <c r="BZ18">
        <f>'kas95'!BZ17/$C18*100</f>
        <v>0</v>
      </c>
      <c r="CA18">
        <f>'kas95'!CA17/$C18*100</f>
        <v>0.45454545454545453</v>
      </c>
      <c r="CB18">
        <f>'kas95'!CB17/$C18*100</f>
        <v>0</v>
      </c>
      <c r="CC18">
        <f>'kas95'!CC17/$C18*100</f>
        <v>0.45454545454545453</v>
      </c>
      <c r="CD18">
        <f>'kas95'!CD17/$C18*100</f>
        <v>5.4545454545454541</v>
      </c>
      <c r="CE18">
        <f>'kas95'!CE17/$C18*100</f>
        <v>0</v>
      </c>
      <c r="CF18">
        <f>'kas95'!CF17/$C18*100</f>
        <v>0</v>
      </c>
      <c r="CG18">
        <f>'kas95'!CG17/$C18*100</f>
        <v>0</v>
      </c>
      <c r="CH18">
        <f>'kas95'!CH17/$C18*100</f>
        <v>0</v>
      </c>
      <c r="CI18">
        <f>'kas95'!CI17/$C18*100</f>
        <v>0</v>
      </c>
      <c r="CJ18">
        <f>'kas95'!CJ17/$C18*100</f>
        <v>0</v>
      </c>
      <c r="CK18">
        <f>'kas95'!CK17/$C18*100</f>
        <v>0</v>
      </c>
      <c r="CL18">
        <f>'kas95'!CL17/$C18*100</f>
        <v>0</v>
      </c>
      <c r="CM18">
        <f>'kas95'!CM17/$C18*100</f>
        <v>0</v>
      </c>
      <c r="CN18">
        <f>'kas95'!CN17/$C18*100</f>
        <v>0</v>
      </c>
      <c r="CO18">
        <f>'kas95'!CO17/$C18*100</f>
        <v>1.3636363636363635</v>
      </c>
      <c r="CP18">
        <f>'kas95'!CP17/$C18*100</f>
        <v>0</v>
      </c>
      <c r="CQ18">
        <f>'kas95'!CQ17/$C18*100</f>
        <v>0.45454545454545453</v>
      </c>
      <c r="CR18">
        <f>'kas95'!CR17/$C18*100</f>
        <v>0.45454545454545453</v>
      </c>
      <c r="CS18">
        <f>'kas95'!CS17/$C18*100</f>
        <v>0</v>
      </c>
      <c r="CT18">
        <f>'kas95'!CT17/$C18*100</f>
        <v>0</v>
      </c>
      <c r="CU18">
        <f>'kas95'!CU17/$C18*100</f>
        <v>0.45454545454545453</v>
      </c>
      <c r="CV18">
        <f>'kas95'!CV17/$C18*100</f>
        <v>0</v>
      </c>
      <c r="CW18">
        <f>'kas95'!CW17/$C18*100</f>
        <v>5</v>
      </c>
      <c r="CX18">
        <f>'kas95'!CX17/$C18*100</f>
        <v>0</v>
      </c>
      <c r="CY18">
        <f>'kas95'!CY17/$C18*100</f>
        <v>0</v>
      </c>
      <c r="CZ18">
        <f>'kas95'!CZ17/$C18*100</f>
        <v>0</v>
      </c>
      <c r="DA18">
        <f>'kas95'!DA17/$C18*100</f>
        <v>36.363636363636367</v>
      </c>
      <c r="DB18">
        <f>'kas95'!DB17/$C18*100</f>
        <v>6.8181818181818175</v>
      </c>
      <c r="DC18">
        <f>'kas95'!DC17/$C18*100</f>
        <v>0</v>
      </c>
      <c r="DD18">
        <f>'kas95'!DD17/$C18*100</f>
        <v>0.45454545454545453</v>
      </c>
      <c r="DE18">
        <f>'kas95'!DE17/$C18*100</f>
        <v>0</v>
      </c>
      <c r="DF18">
        <f>'kas95'!DF17/$C18*100</f>
        <v>0</v>
      </c>
      <c r="DG18">
        <f>'kas95'!DG17/$C18*100</f>
        <v>0</v>
      </c>
      <c r="DH18">
        <f>'kas95'!DH17/$C18*100</f>
        <v>0</v>
      </c>
      <c r="DI18">
        <f>'kas95'!DI17/$C18*100</f>
        <v>0</v>
      </c>
      <c r="DJ18">
        <f>'kas95'!DJ17/$C18*100</f>
        <v>0</v>
      </c>
      <c r="DK18">
        <f>'kas95'!DK17/$C18*100</f>
        <v>0</v>
      </c>
      <c r="DL18">
        <f>'kas95'!DL17/$C18*100</f>
        <v>0</v>
      </c>
      <c r="DM18">
        <f>'kas95'!DM17/$C18*100</f>
        <v>0</v>
      </c>
      <c r="DN18">
        <f>'kas95'!DN17/$C18*100</f>
        <v>0</v>
      </c>
      <c r="DO18">
        <f>'kas95'!DO17/$C18*100</f>
        <v>0</v>
      </c>
      <c r="DP18">
        <f>'kas95'!DP17/$C18*100</f>
        <v>0</v>
      </c>
      <c r="DQ18">
        <f>'kas95'!DQ17/$C18*100</f>
        <v>0.90909090909090906</v>
      </c>
      <c r="DR18">
        <f>'kas95'!DR17/$C18*100</f>
        <v>0</v>
      </c>
      <c r="DS18">
        <f>'kas95'!DS17/$C18*100</f>
        <v>0.45454545454545453</v>
      </c>
      <c r="DT18">
        <f>'kas95'!DT17/$C18*100</f>
        <v>0.45454545454545453</v>
      </c>
      <c r="DU18">
        <f>'kas95'!DU17/$C18*100</f>
        <v>0</v>
      </c>
      <c r="DV18">
        <f>'kas95'!DV17/$C18*100</f>
        <v>0</v>
      </c>
      <c r="DW18">
        <f>'kas95'!DW17/$C18*100</f>
        <v>0</v>
      </c>
      <c r="DX18">
        <f>'kas95'!DX17/$C18*100</f>
        <v>0</v>
      </c>
      <c r="DY18">
        <f>'kas95'!DY17/$C18*100</f>
        <v>0</v>
      </c>
      <c r="DZ18">
        <f>'kas95'!DZ17/$C18*100</f>
        <v>0</v>
      </c>
      <c r="EA18">
        <f>'kas95'!EA17/$C18*100</f>
        <v>0</v>
      </c>
      <c r="EB18">
        <f>'kas95'!EB17/$C18*100</f>
        <v>4.5454545454545459</v>
      </c>
      <c r="EC18">
        <f>'kas95'!EC17/$C18*100</f>
        <v>0</v>
      </c>
      <c r="ED18">
        <f>'kas95'!ED17/$C18*100</f>
        <v>0</v>
      </c>
      <c r="EE18">
        <f>'kas95'!EE17/$C18*100</f>
        <v>0</v>
      </c>
      <c r="EF18">
        <f>'kas95'!EF17/$C18*100</f>
        <v>0.45454545454545453</v>
      </c>
      <c r="EG18">
        <f>'kas95'!EG17/$C18*100</f>
        <v>0</v>
      </c>
      <c r="EH18">
        <f>'kas95'!EH17/$C18*100</f>
        <v>0</v>
      </c>
      <c r="EI18">
        <f>'kas95'!EI17/$C18*100</f>
        <v>0</v>
      </c>
      <c r="EJ18">
        <f>'kas95'!EJ17/$C18*100</f>
        <v>0</v>
      </c>
      <c r="EK18">
        <f>'kas95'!EK17/$C18*100</f>
        <v>0</v>
      </c>
      <c r="EL18">
        <f>'kas95'!EL17/$C18*100</f>
        <v>0</v>
      </c>
      <c r="EM18">
        <f>'kas95'!EM17/$C18*100</f>
        <v>0.90909090909090906</v>
      </c>
      <c r="EN18">
        <f>'kas95'!EN17/$C18*100</f>
        <v>0</v>
      </c>
    </row>
    <row r="19" spans="1:144" x14ac:dyDescent="0.25">
      <c r="A19" s="1">
        <v>437873</v>
      </c>
      <c r="B19">
        <v>2536</v>
      </c>
      <c r="C19" s="3">
        <f>'kas95'!C18</f>
        <v>209</v>
      </c>
      <c r="D19">
        <f>'kas95'!D18/$C19*100</f>
        <v>0</v>
      </c>
      <c r="E19">
        <f>'kas95'!E18/$C19*100</f>
        <v>1.9138755980861244</v>
      </c>
      <c r="F19">
        <f>'kas95'!F18/$C19*100</f>
        <v>0</v>
      </c>
      <c r="G19">
        <f>'kas95'!G18/$C19*100</f>
        <v>0</v>
      </c>
      <c r="H19">
        <f>'kas95'!H18/$C19*100</f>
        <v>1.4354066985645932</v>
      </c>
      <c r="I19">
        <f>'kas95'!I18/$C19*100</f>
        <v>0</v>
      </c>
      <c r="J19">
        <f>'kas95'!J18/$C19*100</f>
        <v>0</v>
      </c>
      <c r="K19">
        <f>'kas95'!K18/$C19*100</f>
        <v>0</v>
      </c>
      <c r="L19">
        <f>'kas95'!L18/$C19*100</f>
        <v>0</v>
      </c>
      <c r="M19">
        <f>'kas95'!M18/$C19*100</f>
        <v>0</v>
      </c>
      <c r="N19">
        <f>'kas95'!N18/$C19*100</f>
        <v>0</v>
      </c>
      <c r="O19">
        <f>'kas95'!O18/$C19*100</f>
        <v>0</v>
      </c>
      <c r="P19">
        <f>'kas95'!P18/$C19*100</f>
        <v>4.7846889952153111</v>
      </c>
      <c r="Q19">
        <f>'kas95'!Q18/$C19*100</f>
        <v>0.9569377990430622</v>
      </c>
      <c r="R19">
        <f>'kas95'!R18/$C19*100</f>
        <v>0</v>
      </c>
      <c r="S19">
        <f>'kas95'!S18/$C19*100</f>
        <v>0</v>
      </c>
      <c r="T19">
        <f>'kas95'!T18/$C19*100</f>
        <v>12.918660287081341</v>
      </c>
      <c r="U19">
        <f>'kas95'!U18/$C19*100</f>
        <v>0</v>
      </c>
      <c r="V19">
        <f>'kas95'!V18/$C19*100</f>
        <v>0</v>
      </c>
      <c r="W19">
        <f>'kas95'!W18/$C19*100</f>
        <v>0</v>
      </c>
      <c r="X19">
        <f>'kas95'!X18/$C19*100</f>
        <v>0</v>
      </c>
      <c r="Y19">
        <f>'kas95'!Y18/$C19*100</f>
        <v>0</v>
      </c>
      <c r="Z19">
        <f>'kas95'!Z18/$C19*100</f>
        <v>0</v>
      </c>
      <c r="AA19">
        <f>'kas95'!AA18/$C19*100</f>
        <v>0</v>
      </c>
      <c r="AB19">
        <f>'kas95'!AB18/$C19*100</f>
        <v>0</v>
      </c>
      <c r="AC19">
        <f>'kas95'!AC18/$C19*100</f>
        <v>0</v>
      </c>
      <c r="AD19">
        <f>'kas95'!AD18/$C19*100</f>
        <v>0</v>
      </c>
      <c r="AE19">
        <f>'kas95'!AE18/$C19*100</f>
        <v>0</v>
      </c>
      <c r="AF19">
        <f>'kas95'!AF18/$C19*100</f>
        <v>0</v>
      </c>
      <c r="AG19">
        <f>'kas95'!AG18/$C19*100</f>
        <v>0</v>
      </c>
      <c r="AH19">
        <f>'kas95'!AH18/$C19*100</f>
        <v>0</v>
      </c>
      <c r="AI19">
        <f>'kas95'!AI18/$C19*100</f>
        <v>0</v>
      </c>
      <c r="AJ19">
        <f>'kas95'!AJ18/$C19*100</f>
        <v>0</v>
      </c>
      <c r="AK19">
        <f>'kas95'!AK18/$C19*100</f>
        <v>0.4784688995215311</v>
      </c>
      <c r="AL19">
        <f>'kas95'!AL18/$C19*100</f>
        <v>0</v>
      </c>
      <c r="AM19">
        <f>'kas95'!AM18/$C19*100</f>
        <v>0</v>
      </c>
      <c r="AN19">
        <f>'kas95'!AN18/$C19*100</f>
        <v>0</v>
      </c>
      <c r="AO19">
        <f>'kas95'!AO18/$C19*100</f>
        <v>0</v>
      </c>
      <c r="AP19">
        <f>'kas95'!AP18/$C19*100</f>
        <v>0</v>
      </c>
      <c r="AQ19">
        <f>'kas95'!AQ18/$C19*100</f>
        <v>0</v>
      </c>
      <c r="AR19">
        <f>'kas95'!AR18/$C19*100</f>
        <v>0</v>
      </c>
      <c r="AS19">
        <f>'kas95'!AS18/$C19*100</f>
        <v>0</v>
      </c>
      <c r="AT19">
        <f>'kas95'!AT18/$C19*100</f>
        <v>0</v>
      </c>
      <c r="AU19">
        <f>'kas95'!AU18/$C19*100</f>
        <v>0</v>
      </c>
      <c r="AV19">
        <f>'kas95'!AV18/$C19*100</f>
        <v>0</v>
      </c>
      <c r="AW19">
        <f>'kas95'!AW18/$C19*100</f>
        <v>0</v>
      </c>
      <c r="AX19">
        <f>'kas95'!AX18/$C19*100</f>
        <v>0</v>
      </c>
      <c r="AY19">
        <f>'kas95'!AY18/$C19*100</f>
        <v>0</v>
      </c>
      <c r="AZ19">
        <f>'kas95'!AZ18/$C19*100</f>
        <v>1.4354066985645932</v>
      </c>
      <c r="BA19">
        <f>'kas95'!BA18/$C19*100</f>
        <v>0</v>
      </c>
      <c r="BB19">
        <f>'kas95'!BB18/$C19*100</f>
        <v>0</v>
      </c>
      <c r="BC19">
        <f>'kas95'!BC18/$C19*100</f>
        <v>0</v>
      </c>
      <c r="BD19">
        <f>'kas95'!BD18/$C19*100</f>
        <v>0</v>
      </c>
      <c r="BE19">
        <f>'kas95'!BE18/$C19*100</f>
        <v>0</v>
      </c>
      <c r="BF19">
        <f>'kas95'!BF18/$C19*100</f>
        <v>0</v>
      </c>
      <c r="BG19">
        <f>'kas95'!BG18/$C19*100</f>
        <v>0</v>
      </c>
      <c r="BH19">
        <f>'kas95'!BH18/$C19*100</f>
        <v>0</v>
      </c>
      <c r="BI19">
        <f>'kas95'!BI18/$C19*100</f>
        <v>0</v>
      </c>
      <c r="BJ19">
        <f>'kas95'!BJ18/$C19*100</f>
        <v>0</v>
      </c>
      <c r="BK19">
        <f>'kas95'!BK18/$C19*100</f>
        <v>0</v>
      </c>
      <c r="BL19">
        <f>'kas95'!BL18/$C19*100</f>
        <v>0.4784688995215311</v>
      </c>
      <c r="BM19">
        <f>'kas95'!BM18/$C19*100</f>
        <v>0</v>
      </c>
      <c r="BN19">
        <f>'kas95'!BN18/$C19*100</f>
        <v>0</v>
      </c>
      <c r="BO19">
        <f>'kas95'!BO18/$C19*100</f>
        <v>0</v>
      </c>
      <c r="BP19">
        <f>'kas95'!BP18/$C19*100</f>
        <v>0.9569377990430622</v>
      </c>
      <c r="BQ19">
        <f>'kas95'!BQ18/$C19*100</f>
        <v>0</v>
      </c>
      <c r="BR19">
        <f>'kas95'!BR18/$C19*100</f>
        <v>1.4354066985645932</v>
      </c>
      <c r="BS19">
        <f>'kas95'!BS18/$C19*100</f>
        <v>0</v>
      </c>
      <c r="BT19">
        <f>'kas95'!BT18/$C19*100</f>
        <v>0</v>
      </c>
      <c r="BU19">
        <f>'kas95'!BU18/$C19*100</f>
        <v>0</v>
      </c>
      <c r="BV19">
        <f>'kas95'!BV18/$C19*100</f>
        <v>0</v>
      </c>
      <c r="BW19">
        <f>'kas95'!BW18/$C19*100</f>
        <v>0</v>
      </c>
      <c r="BX19">
        <f>'kas95'!BX18/$C19*100</f>
        <v>0</v>
      </c>
      <c r="BY19">
        <f>'kas95'!BY18/$C19*100</f>
        <v>0</v>
      </c>
      <c r="BZ19">
        <f>'kas95'!BZ18/$C19*100</f>
        <v>0</v>
      </c>
      <c r="CA19">
        <f>'kas95'!CA18/$C19*100</f>
        <v>0.9569377990430622</v>
      </c>
      <c r="CB19">
        <f>'kas95'!CB18/$C19*100</f>
        <v>0</v>
      </c>
      <c r="CC19">
        <f>'kas95'!CC18/$C19*100</f>
        <v>0</v>
      </c>
      <c r="CD19">
        <f>'kas95'!CD18/$C19*100</f>
        <v>8.6124401913875595</v>
      </c>
      <c r="CE19">
        <f>'kas95'!CE18/$C19*100</f>
        <v>0</v>
      </c>
      <c r="CF19">
        <f>'kas95'!CF18/$C19*100</f>
        <v>0</v>
      </c>
      <c r="CG19">
        <f>'kas95'!CG18/$C19*100</f>
        <v>0</v>
      </c>
      <c r="CH19">
        <f>'kas95'!CH18/$C19*100</f>
        <v>0</v>
      </c>
      <c r="CI19">
        <f>'kas95'!CI18/$C19*100</f>
        <v>0.4784688995215311</v>
      </c>
      <c r="CJ19">
        <f>'kas95'!CJ18/$C19*100</f>
        <v>0</v>
      </c>
      <c r="CK19">
        <f>'kas95'!CK18/$C19*100</f>
        <v>0</v>
      </c>
      <c r="CL19">
        <f>'kas95'!CL18/$C19*100</f>
        <v>0</v>
      </c>
      <c r="CM19">
        <f>'kas95'!CM18/$C19*100</f>
        <v>0</v>
      </c>
      <c r="CN19">
        <f>'kas95'!CN18/$C19*100</f>
        <v>0</v>
      </c>
      <c r="CO19">
        <f>'kas95'!CO18/$C19*100</f>
        <v>2.3923444976076556</v>
      </c>
      <c r="CP19">
        <f>'kas95'!CP18/$C19*100</f>
        <v>0</v>
      </c>
      <c r="CQ19">
        <f>'kas95'!CQ18/$C19*100</f>
        <v>3.8277511961722488</v>
      </c>
      <c r="CR19">
        <f>'kas95'!CR18/$C19*100</f>
        <v>0</v>
      </c>
      <c r="CS19">
        <f>'kas95'!CS18/$C19*100</f>
        <v>0</v>
      </c>
      <c r="CT19">
        <f>'kas95'!CT18/$C19*100</f>
        <v>0</v>
      </c>
      <c r="CU19">
        <f>'kas95'!CU18/$C19*100</f>
        <v>0</v>
      </c>
      <c r="CV19">
        <f>'kas95'!CV18/$C19*100</f>
        <v>0</v>
      </c>
      <c r="CW19">
        <f>'kas95'!CW18/$C19*100</f>
        <v>6.6985645933014357</v>
      </c>
      <c r="CX19">
        <f>'kas95'!CX18/$C19*100</f>
        <v>0</v>
      </c>
      <c r="CY19">
        <f>'kas95'!CY18/$C19*100</f>
        <v>0</v>
      </c>
      <c r="CZ19">
        <f>'kas95'!CZ18/$C19*100</f>
        <v>0</v>
      </c>
      <c r="DA19">
        <f>'kas95'!DA18/$C19*100</f>
        <v>36.84210526315789</v>
      </c>
      <c r="DB19">
        <f>'kas95'!DB18/$C19*100</f>
        <v>5.741626794258373</v>
      </c>
      <c r="DC19">
        <f>'kas95'!DC18/$C19*100</f>
        <v>0</v>
      </c>
      <c r="DD19">
        <f>'kas95'!DD18/$C19*100</f>
        <v>0</v>
      </c>
      <c r="DE19">
        <f>'kas95'!DE18/$C19*100</f>
        <v>0</v>
      </c>
      <c r="DF19">
        <f>'kas95'!DF18/$C19*100</f>
        <v>0</v>
      </c>
      <c r="DG19">
        <f>'kas95'!DG18/$C19*100</f>
        <v>0</v>
      </c>
      <c r="DH19">
        <f>'kas95'!DH18/$C19*100</f>
        <v>0.4784688995215311</v>
      </c>
      <c r="DI19">
        <f>'kas95'!DI18/$C19*100</f>
        <v>0.9569377990430622</v>
      </c>
      <c r="DJ19">
        <f>'kas95'!DJ18/$C19*100</f>
        <v>0</v>
      </c>
      <c r="DK19">
        <f>'kas95'!DK18/$C19*100</f>
        <v>0</v>
      </c>
      <c r="DL19">
        <f>'kas95'!DL18/$C19*100</f>
        <v>0</v>
      </c>
      <c r="DM19">
        <f>'kas95'!DM18/$C19*100</f>
        <v>0</v>
      </c>
      <c r="DN19">
        <f>'kas95'!DN18/$C19*100</f>
        <v>0.4784688995215311</v>
      </c>
      <c r="DO19">
        <f>'kas95'!DO18/$C19*100</f>
        <v>0.4784688995215311</v>
      </c>
      <c r="DP19">
        <f>'kas95'!DP18/$C19*100</f>
        <v>0</v>
      </c>
      <c r="DQ19">
        <f>'kas95'!DQ18/$C19*100</f>
        <v>0</v>
      </c>
      <c r="DR19">
        <f>'kas95'!DR18/$C19*100</f>
        <v>0</v>
      </c>
      <c r="DS19">
        <f>'kas95'!DS18/$C19*100</f>
        <v>0</v>
      </c>
      <c r="DT19">
        <f>'kas95'!DT18/$C19*100</f>
        <v>0.4784688995215311</v>
      </c>
      <c r="DU19">
        <f>'kas95'!DU18/$C19*100</f>
        <v>0</v>
      </c>
      <c r="DV19">
        <f>'kas95'!DV18/$C19*100</f>
        <v>0</v>
      </c>
      <c r="DW19">
        <f>'kas95'!DW18/$C19*100</f>
        <v>0</v>
      </c>
      <c r="DX19">
        <f>'kas95'!DX18/$C19*100</f>
        <v>0</v>
      </c>
      <c r="DY19">
        <f>'kas95'!DY18/$C19*100</f>
        <v>0</v>
      </c>
      <c r="DZ19">
        <f>'kas95'!DZ18/$C19*100</f>
        <v>0</v>
      </c>
      <c r="EA19">
        <f>'kas95'!EA18/$C19*100</f>
        <v>0</v>
      </c>
      <c r="EB19">
        <f>'kas95'!EB18/$C19*100</f>
        <v>3.8277511961722488</v>
      </c>
      <c r="EC19">
        <f>'kas95'!EC18/$C19*100</f>
        <v>0</v>
      </c>
      <c r="ED19">
        <f>'kas95'!ED18/$C19*100</f>
        <v>0</v>
      </c>
      <c r="EE19">
        <f>'kas95'!EE18/$C19*100</f>
        <v>0</v>
      </c>
      <c r="EF19">
        <f>'kas95'!EF18/$C19*100</f>
        <v>0</v>
      </c>
      <c r="EG19">
        <f>'kas95'!EG18/$C19*100</f>
        <v>0</v>
      </c>
      <c r="EH19">
        <f>'kas95'!EH18/$C19*100</f>
        <v>0</v>
      </c>
      <c r="EI19">
        <f>'kas95'!EI18/$C19*100</f>
        <v>0</v>
      </c>
      <c r="EJ19">
        <f>'kas95'!EJ18/$C19*100</f>
        <v>0.9569377990430622</v>
      </c>
      <c r="EK19">
        <f>'kas95'!EK18/$C19*100</f>
        <v>0</v>
      </c>
      <c r="EL19">
        <f>'kas95'!EL18/$C19*100</f>
        <v>0</v>
      </c>
      <c r="EM19">
        <f>'kas95'!EM18/$C19*100</f>
        <v>0</v>
      </c>
      <c r="EN19">
        <f>'kas95'!EN18/$C19*100</f>
        <v>0</v>
      </c>
    </row>
    <row r="20" spans="1:144" x14ac:dyDescent="0.25">
      <c r="A20" s="1">
        <v>437874</v>
      </c>
      <c r="B20">
        <v>2751</v>
      </c>
      <c r="C20" s="3">
        <f>'kas95'!C19</f>
        <v>189</v>
      </c>
      <c r="D20">
        <f>'kas95'!D19/$C20*100</f>
        <v>0</v>
      </c>
      <c r="E20">
        <f>'kas95'!E19/$C20*100</f>
        <v>0.52910052910052907</v>
      </c>
      <c r="F20">
        <f>'kas95'!F19/$C20*100</f>
        <v>0</v>
      </c>
      <c r="G20">
        <f>'kas95'!G19/$C20*100</f>
        <v>0</v>
      </c>
      <c r="H20">
        <f>'kas95'!H19/$C20*100</f>
        <v>1.5873015873015872</v>
      </c>
      <c r="I20">
        <f>'kas95'!I19/$C20*100</f>
        <v>0</v>
      </c>
      <c r="J20">
        <f>'kas95'!J19/$C20*100</f>
        <v>0</v>
      </c>
      <c r="K20">
        <f>'kas95'!K19/$C20*100</f>
        <v>0</v>
      </c>
      <c r="L20">
        <f>'kas95'!L19/$C20*100</f>
        <v>0.52910052910052907</v>
      </c>
      <c r="M20">
        <f>'kas95'!M19/$C20*100</f>
        <v>0</v>
      </c>
      <c r="N20">
        <f>'kas95'!N19/$C20*100</f>
        <v>0</v>
      </c>
      <c r="O20">
        <f>'kas95'!O19/$C20*100</f>
        <v>0</v>
      </c>
      <c r="P20">
        <f>'kas95'!P19/$C20*100</f>
        <v>3.7037037037037033</v>
      </c>
      <c r="Q20">
        <f>'kas95'!Q19/$C20*100</f>
        <v>1.0582010582010581</v>
      </c>
      <c r="R20">
        <f>'kas95'!R19/$C20*100</f>
        <v>0</v>
      </c>
      <c r="S20">
        <f>'kas95'!S19/$C20*100</f>
        <v>0</v>
      </c>
      <c r="T20">
        <f>'kas95'!T19/$C20*100</f>
        <v>11.640211640211639</v>
      </c>
      <c r="U20">
        <f>'kas95'!U19/$C20*100</f>
        <v>0</v>
      </c>
      <c r="V20">
        <f>'kas95'!V19/$C20*100</f>
        <v>0</v>
      </c>
      <c r="W20">
        <f>'kas95'!W19/$C20*100</f>
        <v>0</v>
      </c>
      <c r="X20">
        <f>'kas95'!X19/$C20*100</f>
        <v>0</v>
      </c>
      <c r="Y20">
        <f>'kas95'!Y19/$C20*100</f>
        <v>0</v>
      </c>
      <c r="Z20">
        <f>'kas95'!Z19/$C20*100</f>
        <v>0</v>
      </c>
      <c r="AA20">
        <f>'kas95'!AA19/$C20*100</f>
        <v>0.52910052910052907</v>
      </c>
      <c r="AB20">
        <f>'kas95'!AB19/$C20*100</f>
        <v>1.5873015873015872</v>
      </c>
      <c r="AC20">
        <f>'kas95'!AC19/$C20*100</f>
        <v>0</v>
      </c>
      <c r="AD20">
        <f>'kas95'!AD19/$C20*100</f>
        <v>0</v>
      </c>
      <c r="AE20">
        <f>'kas95'!AE19/$C20*100</f>
        <v>0</v>
      </c>
      <c r="AF20">
        <f>'kas95'!AF19/$C20*100</f>
        <v>0</v>
      </c>
      <c r="AG20">
        <f>'kas95'!AG19/$C20*100</f>
        <v>0</v>
      </c>
      <c r="AH20">
        <f>'kas95'!AH19/$C20*100</f>
        <v>0</v>
      </c>
      <c r="AI20">
        <f>'kas95'!AI19/$C20*100</f>
        <v>0</v>
      </c>
      <c r="AJ20">
        <f>'kas95'!AJ19/$C20*100</f>
        <v>0</v>
      </c>
      <c r="AK20">
        <f>'kas95'!AK19/$C20*100</f>
        <v>0</v>
      </c>
      <c r="AL20">
        <f>'kas95'!AL19/$C20*100</f>
        <v>0</v>
      </c>
      <c r="AM20">
        <f>'kas95'!AM19/$C20*100</f>
        <v>0</v>
      </c>
      <c r="AN20">
        <f>'kas95'!AN19/$C20*100</f>
        <v>0</v>
      </c>
      <c r="AO20">
        <f>'kas95'!AO19/$C20*100</f>
        <v>0</v>
      </c>
      <c r="AP20">
        <f>'kas95'!AP19/$C20*100</f>
        <v>0</v>
      </c>
      <c r="AQ20">
        <f>'kas95'!AQ19/$C20*100</f>
        <v>0.52910052910052907</v>
      </c>
      <c r="AR20">
        <f>'kas95'!AR19/$C20*100</f>
        <v>0</v>
      </c>
      <c r="AS20">
        <f>'kas95'!AS19/$C20*100</f>
        <v>0</v>
      </c>
      <c r="AT20">
        <f>'kas95'!AT19/$C20*100</f>
        <v>0</v>
      </c>
      <c r="AU20">
        <f>'kas95'!AU19/$C20*100</f>
        <v>0</v>
      </c>
      <c r="AV20">
        <f>'kas95'!AV19/$C20*100</f>
        <v>0.52910052910052907</v>
      </c>
      <c r="AW20">
        <f>'kas95'!AW19/$C20*100</f>
        <v>0</v>
      </c>
      <c r="AX20">
        <f>'kas95'!AX19/$C20*100</f>
        <v>0</v>
      </c>
      <c r="AY20">
        <f>'kas95'!AY19/$C20*100</f>
        <v>0</v>
      </c>
      <c r="AZ20">
        <f>'kas95'!AZ19/$C20*100</f>
        <v>1.0582010582010581</v>
      </c>
      <c r="BA20">
        <f>'kas95'!BA19/$C20*100</f>
        <v>0</v>
      </c>
      <c r="BB20">
        <f>'kas95'!BB19/$C20*100</f>
        <v>0</v>
      </c>
      <c r="BC20">
        <f>'kas95'!BC19/$C20*100</f>
        <v>0</v>
      </c>
      <c r="BD20">
        <f>'kas95'!BD19/$C20*100</f>
        <v>0</v>
      </c>
      <c r="BE20">
        <f>'kas95'!BE19/$C20*100</f>
        <v>0.52910052910052907</v>
      </c>
      <c r="BF20">
        <f>'kas95'!BF19/$C20*100</f>
        <v>0</v>
      </c>
      <c r="BG20">
        <f>'kas95'!BG19/$C20*100</f>
        <v>0</v>
      </c>
      <c r="BH20">
        <f>'kas95'!BH19/$C20*100</f>
        <v>0</v>
      </c>
      <c r="BI20">
        <f>'kas95'!BI19/$C20*100</f>
        <v>0</v>
      </c>
      <c r="BJ20">
        <f>'kas95'!BJ19/$C20*100</f>
        <v>0</v>
      </c>
      <c r="BK20">
        <f>'kas95'!BK19/$C20*100</f>
        <v>0</v>
      </c>
      <c r="BL20">
        <f>'kas95'!BL19/$C20*100</f>
        <v>1.0582010582010581</v>
      </c>
      <c r="BM20">
        <f>'kas95'!BM19/$C20*100</f>
        <v>0</v>
      </c>
      <c r="BN20">
        <f>'kas95'!BN19/$C20*100</f>
        <v>0</v>
      </c>
      <c r="BO20">
        <f>'kas95'!BO19/$C20*100</f>
        <v>0</v>
      </c>
      <c r="BP20">
        <f>'kas95'!BP19/$C20*100</f>
        <v>1.5873015873015872</v>
      </c>
      <c r="BQ20">
        <f>'kas95'!BQ19/$C20*100</f>
        <v>0</v>
      </c>
      <c r="BR20">
        <f>'kas95'!BR19/$C20*100</f>
        <v>2.1164021164021163</v>
      </c>
      <c r="BS20">
        <f>'kas95'!BS19/$C20*100</f>
        <v>0</v>
      </c>
      <c r="BT20">
        <f>'kas95'!BT19/$C20*100</f>
        <v>0</v>
      </c>
      <c r="BU20">
        <f>'kas95'!BU19/$C20*100</f>
        <v>0</v>
      </c>
      <c r="BV20">
        <f>'kas95'!BV19/$C20*100</f>
        <v>0</v>
      </c>
      <c r="BW20">
        <f>'kas95'!BW19/$C20*100</f>
        <v>0</v>
      </c>
      <c r="BX20">
        <f>'kas95'!BX19/$C20*100</f>
        <v>0</v>
      </c>
      <c r="BY20">
        <f>'kas95'!BY19/$C20*100</f>
        <v>0</v>
      </c>
      <c r="BZ20">
        <f>'kas95'!BZ19/$C20*100</f>
        <v>0</v>
      </c>
      <c r="CA20">
        <f>'kas95'!CA19/$C20*100</f>
        <v>0.52910052910052907</v>
      </c>
      <c r="CB20">
        <f>'kas95'!CB19/$C20*100</f>
        <v>0</v>
      </c>
      <c r="CC20">
        <f>'kas95'!CC19/$C20*100</f>
        <v>0.52910052910052907</v>
      </c>
      <c r="CD20">
        <f>'kas95'!CD19/$C20*100</f>
        <v>8.9947089947089935</v>
      </c>
      <c r="CE20">
        <f>'kas95'!CE19/$C20*100</f>
        <v>0</v>
      </c>
      <c r="CF20">
        <f>'kas95'!CF19/$C20*100</f>
        <v>0</v>
      </c>
      <c r="CG20">
        <f>'kas95'!CG19/$C20*100</f>
        <v>0</v>
      </c>
      <c r="CH20">
        <f>'kas95'!CH19/$C20*100</f>
        <v>0</v>
      </c>
      <c r="CI20">
        <f>'kas95'!CI19/$C20*100</f>
        <v>0</v>
      </c>
      <c r="CJ20">
        <f>'kas95'!CJ19/$C20*100</f>
        <v>0</v>
      </c>
      <c r="CK20">
        <f>'kas95'!CK19/$C20*100</f>
        <v>0</v>
      </c>
      <c r="CL20">
        <f>'kas95'!CL19/$C20*100</f>
        <v>0.52910052910052907</v>
      </c>
      <c r="CM20">
        <f>'kas95'!CM19/$C20*100</f>
        <v>0</v>
      </c>
      <c r="CN20">
        <f>'kas95'!CN19/$C20*100</f>
        <v>0</v>
      </c>
      <c r="CO20">
        <f>'kas95'!CO19/$C20*100</f>
        <v>2.1164021164021163</v>
      </c>
      <c r="CP20">
        <f>'kas95'!CP19/$C20*100</f>
        <v>0</v>
      </c>
      <c r="CQ20">
        <f>'kas95'!CQ19/$C20*100</f>
        <v>0</v>
      </c>
      <c r="CR20">
        <f>'kas95'!CR19/$C20*100</f>
        <v>0</v>
      </c>
      <c r="CS20">
        <f>'kas95'!CS19/$C20*100</f>
        <v>0</v>
      </c>
      <c r="CT20">
        <f>'kas95'!CT19/$C20*100</f>
        <v>0</v>
      </c>
      <c r="CU20">
        <f>'kas95'!CU19/$C20*100</f>
        <v>0.52910052910052907</v>
      </c>
      <c r="CV20">
        <f>'kas95'!CV19/$C20*100</f>
        <v>0</v>
      </c>
      <c r="CW20">
        <f>'kas95'!CW19/$C20*100</f>
        <v>6.8783068783068781</v>
      </c>
      <c r="CX20">
        <f>'kas95'!CX19/$C20*100</f>
        <v>0</v>
      </c>
      <c r="CY20">
        <f>'kas95'!CY19/$C20*100</f>
        <v>0</v>
      </c>
      <c r="CZ20">
        <f>'kas95'!CZ19/$C20*100</f>
        <v>0</v>
      </c>
      <c r="DA20">
        <f>'kas95'!DA19/$C20*100</f>
        <v>34.391534391534393</v>
      </c>
      <c r="DB20">
        <f>'kas95'!DB19/$C20*100</f>
        <v>5.8201058201058196</v>
      </c>
      <c r="DC20">
        <f>'kas95'!DC19/$C20*100</f>
        <v>0</v>
      </c>
      <c r="DD20">
        <f>'kas95'!DD19/$C20*100</f>
        <v>0</v>
      </c>
      <c r="DE20">
        <f>'kas95'!DE19/$C20*100</f>
        <v>0</v>
      </c>
      <c r="DF20">
        <f>'kas95'!DF19/$C20*100</f>
        <v>0.52910052910052907</v>
      </c>
      <c r="DG20">
        <f>'kas95'!DG19/$C20*100</f>
        <v>0</v>
      </c>
      <c r="DH20">
        <f>'kas95'!DH19/$C20*100</f>
        <v>0</v>
      </c>
      <c r="DI20">
        <f>'kas95'!DI19/$C20*100</f>
        <v>0</v>
      </c>
      <c r="DJ20">
        <f>'kas95'!DJ19/$C20*100</f>
        <v>0</v>
      </c>
      <c r="DK20">
        <f>'kas95'!DK19/$C20*100</f>
        <v>0</v>
      </c>
      <c r="DL20">
        <f>'kas95'!DL19/$C20*100</f>
        <v>0</v>
      </c>
      <c r="DM20">
        <f>'kas95'!DM19/$C20*100</f>
        <v>0</v>
      </c>
      <c r="DN20">
        <f>'kas95'!DN19/$C20*100</f>
        <v>0</v>
      </c>
      <c r="DO20">
        <f>'kas95'!DO19/$C20*100</f>
        <v>2.1164021164021163</v>
      </c>
      <c r="DP20">
        <f>'kas95'!DP19/$C20*100</f>
        <v>0</v>
      </c>
      <c r="DQ20">
        <f>'kas95'!DQ19/$C20*100</f>
        <v>0</v>
      </c>
      <c r="DR20">
        <f>'kas95'!DR19/$C20*100</f>
        <v>0</v>
      </c>
      <c r="DS20">
        <f>'kas95'!DS19/$C20*100</f>
        <v>0</v>
      </c>
      <c r="DT20">
        <f>'kas95'!DT19/$C20*100</f>
        <v>2.6455026455026456</v>
      </c>
      <c r="DU20">
        <f>'kas95'!DU19/$C20*100</f>
        <v>0</v>
      </c>
      <c r="DV20">
        <f>'kas95'!DV19/$C20*100</f>
        <v>0</v>
      </c>
      <c r="DW20">
        <f>'kas95'!DW19/$C20*100</f>
        <v>0</v>
      </c>
      <c r="DX20">
        <f>'kas95'!DX19/$C20*100</f>
        <v>0</v>
      </c>
      <c r="DY20">
        <f>'kas95'!DY19/$C20*100</f>
        <v>0</v>
      </c>
      <c r="DZ20">
        <f>'kas95'!DZ19/$C20*100</f>
        <v>0</v>
      </c>
      <c r="EA20">
        <f>'kas95'!EA19/$C20*100</f>
        <v>0</v>
      </c>
      <c r="EB20">
        <f>'kas95'!EB19/$C20*100</f>
        <v>5.2910052910052912</v>
      </c>
      <c r="EC20">
        <f>'kas95'!EC19/$C20*100</f>
        <v>0</v>
      </c>
      <c r="ED20">
        <f>'kas95'!ED19/$C20*100</f>
        <v>0</v>
      </c>
      <c r="EE20">
        <f>'kas95'!EE19/$C20*100</f>
        <v>0</v>
      </c>
      <c r="EF20">
        <f>'kas95'!EF19/$C20*100</f>
        <v>0</v>
      </c>
      <c r="EG20">
        <f>'kas95'!EG19/$C20*100</f>
        <v>0</v>
      </c>
      <c r="EH20">
        <f>'kas95'!EH19/$C20*100</f>
        <v>0</v>
      </c>
      <c r="EI20">
        <f>'kas95'!EI19/$C20*100</f>
        <v>0</v>
      </c>
      <c r="EJ20">
        <f>'kas95'!EJ19/$C20*100</f>
        <v>0</v>
      </c>
      <c r="EK20">
        <f>'kas95'!EK19/$C20*100</f>
        <v>0</v>
      </c>
      <c r="EL20">
        <f>'kas95'!EL19/$C20*100</f>
        <v>0</v>
      </c>
      <c r="EM20">
        <f>'kas95'!EM19/$C20*100</f>
        <v>0.52910052910052907</v>
      </c>
      <c r="EN20">
        <f>'kas95'!EN19/$C20*100</f>
        <v>0</v>
      </c>
    </row>
    <row r="21" spans="1:144" x14ac:dyDescent="0.25">
      <c r="A21" s="1">
        <v>437875</v>
      </c>
      <c r="B21">
        <v>2967</v>
      </c>
      <c r="C21" s="3">
        <f>'kas95'!C20</f>
        <v>208</v>
      </c>
      <c r="D21">
        <f>'kas95'!D20/$C21*100</f>
        <v>0</v>
      </c>
      <c r="E21">
        <f>'kas95'!E20/$C21*100</f>
        <v>0.96153846153846156</v>
      </c>
      <c r="F21">
        <f>'kas95'!F20/$C21*100</f>
        <v>0</v>
      </c>
      <c r="G21">
        <f>'kas95'!G20/$C21*100</f>
        <v>0</v>
      </c>
      <c r="H21">
        <f>'kas95'!H20/$C21*100</f>
        <v>3.8461538461538463</v>
      </c>
      <c r="I21">
        <f>'kas95'!I20/$C21*100</f>
        <v>0</v>
      </c>
      <c r="J21">
        <f>'kas95'!J20/$C21*100</f>
        <v>0</v>
      </c>
      <c r="K21">
        <f>'kas95'!K20/$C21*100</f>
        <v>0</v>
      </c>
      <c r="L21">
        <f>'kas95'!L20/$C21*100</f>
        <v>0.48076923076923078</v>
      </c>
      <c r="M21">
        <f>'kas95'!M20/$C21*100</f>
        <v>0</v>
      </c>
      <c r="N21">
        <f>'kas95'!N20/$C21*100</f>
        <v>0</v>
      </c>
      <c r="O21">
        <f>'kas95'!O20/$C21*100</f>
        <v>0</v>
      </c>
      <c r="P21">
        <f>'kas95'!P20/$C21*100</f>
        <v>3.8461538461538463</v>
      </c>
      <c r="Q21">
        <f>'kas95'!Q20/$C21*100</f>
        <v>1.4423076923076923</v>
      </c>
      <c r="R21">
        <f>'kas95'!R20/$C21*100</f>
        <v>0</v>
      </c>
      <c r="S21">
        <f>'kas95'!S20/$C21*100</f>
        <v>0</v>
      </c>
      <c r="T21">
        <f>'kas95'!T20/$C21*100</f>
        <v>12.01923076923077</v>
      </c>
      <c r="U21">
        <f>'kas95'!U20/$C21*100</f>
        <v>0</v>
      </c>
      <c r="V21">
        <f>'kas95'!V20/$C21*100</f>
        <v>0</v>
      </c>
      <c r="W21">
        <f>'kas95'!W20/$C21*100</f>
        <v>0</v>
      </c>
      <c r="X21">
        <f>'kas95'!X20/$C21*100</f>
        <v>0</v>
      </c>
      <c r="Y21">
        <f>'kas95'!Y20/$C21*100</f>
        <v>0</v>
      </c>
      <c r="Z21">
        <f>'kas95'!Z20/$C21*100</f>
        <v>0</v>
      </c>
      <c r="AA21">
        <f>'kas95'!AA20/$C21*100</f>
        <v>0</v>
      </c>
      <c r="AB21">
        <f>'kas95'!AB20/$C21*100</f>
        <v>1.9230769230769231</v>
      </c>
      <c r="AC21">
        <f>'kas95'!AC20/$C21*100</f>
        <v>0</v>
      </c>
      <c r="AD21">
        <f>'kas95'!AD20/$C21*100</f>
        <v>0</v>
      </c>
      <c r="AE21">
        <f>'kas95'!AE20/$C21*100</f>
        <v>1.9230769230769231</v>
      </c>
      <c r="AF21">
        <f>'kas95'!AF20/$C21*100</f>
        <v>0</v>
      </c>
      <c r="AG21">
        <f>'kas95'!AG20/$C21*100</f>
        <v>0</v>
      </c>
      <c r="AH21">
        <f>'kas95'!AH20/$C21*100</f>
        <v>0</v>
      </c>
      <c r="AI21">
        <f>'kas95'!AI20/$C21*100</f>
        <v>0</v>
      </c>
      <c r="AJ21">
        <f>'kas95'!AJ20/$C21*100</f>
        <v>0</v>
      </c>
      <c r="AK21">
        <f>'kas95'!AK20/$C21*100</f>
        <v>0</v>
      </c>
      <c r="AL21">
        <f>'kas95'!AL20/$C21*100</f>
        <v>0</v>
      </c>
      <c r="AM21">
        <f>'kas95'!AM20/$C21*100</f>
        <v>0</v>
      </c>
      <c r="AN21">
        <f>'kas95'!AN20/$C21*100</f>
        <v>0</v>
      </c>
      <c r="AO21">
        <f>'kas95'!AO20/$C21*100</f>
        <v>0</v>
      </c>
      <c r="AP21">
        <f>'kas95'!AP20/$C21*100</f>
        <v>0.48076923076923078</v>
      </c>
      <c r="AQ21">
        <f>'kas95'!AQ20/$C21*100</f>
        <v>0</v>
      </c>
      <c r="AR21">
        <f>'kas95'!AR20/$C21*100</f>
        <v>0</v>
      </c>
      <c r="AS21">
        <f>'kas95'!AS20/$C21*100</f>
        <v>0</v>
      </c>
      <c r="AT21">
        <f>'kas95'!AT20/$C21*100</f>
        <v>0</v>
      </c>
      <c r="AU21">
        <f>'kas95'!AU20/$C21*100</f>
        <v>0</v>
      </c>
      <c r="AV21">
        <f>'kas95'!AV20/$C21*100</f>
        <v>0</v>
      </c>
      <c r="AW21">
        <f>'kas95'!AW20/$C21*100</f>
        <v>0</v>
      </c>
      <c r="AX21">
        <f>'kas95'!AX20/$C21*100</f>
        <v>0</v>
      </c>
      <c r="AY21">
        <f>'kas95'!AY20/$C21*100</f>
        <v>0</v>
      </c>
      <c r="AZ21">
        <f>'kas95'!AZ20/$C21*100</f>
        <v>0.48076923076923078</v>
      </c>
      <c r="BA21">
        <f>'kas95'!BA20/$C21*100</f>
        <v>0</v>
      </c>
      <c r="BB21">
        <f>'kas95'!BB20/$C21*100</f>
        <v>0</v>
      </c>
      <c r="BC21">
        <f>'kas95'!BC20/$C21*100</f>
        <v>0</v>
      </c>
      <c r="BD21">
        <f>'kas95'!BD20/$C21*100</f>
        <v>0</v>
      </c>
      <c r="BE21">
        <f>'kas95'!BE20/$C21*100</f>
        <v>0.96153846153846156</v>
      </c>
      <c r="BF21">
        <f>'kas95'!BF20/$C21*100</f>
        <v>0</v>
      </c>
      <c r="BG21">
        <f>'kas95'!BG20/$C21*100</f>
        <v>0</v>
      </c>
      <c r="BH21">
        <f>'kas95'!BH20/$C21*100</f>
        <v>0</v>
      </c>
      <c r="BI21">
        <f>'kas95'!BI20/$C21*100</f>
        <v>0</v>
      </c>
      <c r="BJ21">
        <f>'kas95'!BJ20/$C21*100</f>
        <v>0</v>
      </c>
      <c r="BK21">
        <f>'kas95'!BK20/$C21*100</f>
        <v>0</v>
      </c>
      <c r="BL21">
        <f>'kas95'!BL20/$C21*100</f>
        <v>0.48076923076923078</v>
      </c>
      <c r="BM21">
        <f>'kas95'!BM20/$C21*100</f>
        <v>0</v>
      </c>
      <c r="BN21">
        <f>'kas95'!BN20/$C21*100</f>
        <v>0</v>
      </c>
      <c r="BO21">
        <f>'kas95'!BO20/$C21*100</f>
        <v>0</v>
      </c>
      <c r="BP21">
        <f>'kas95'!BP20/$C21*100</f>
        <v>0</v>
      </c>
      <c r="BQ21">
        <f>'kas95'!BQ20/$C21*100</f>
        <v>0</v>
      </c>
      <c r="BR21">
        <f>'kas95'!BR20/$C21*100</f>
        <v>1.9230769230769231</v>
      </c>
      <c r="BS21">
        <f>'kas95'!BS20/$C21*100</f>
        <v>0.48076923076923078</v>
      </c>
      <c r="BT21">
        <f>'kas95'!BT20/$C21*100</f>
        <v>0</v>
      </c>
      <c r="BU21">
        <f>'kas95'!BU20/$C21*100</f>
        <v>0</v>
      </c>
      <c r="BV21">
        <f>'kas95'!BV20/$C21*100</f>
        <v>0</v>
      </c>
      <c r="BW21">
        <f>'kas95'!BW20/$C21*100</f>
        <v>0</v>
      </c>
      <c r="BX21">
        <f>'kas95'!BX20/$C21*100</f>
        <v>0</v>
      </c>
      <c r="BY21">
        <f>'kas95'!BY20/$C21*100</f>
        <v>0</v>
      </c>
      <c r="BZ21">
        <f>'kas95'!BZ20/$C21*100</f>
        <v>0</v>
      </c>
      <c r="CA21">
        <f>'kas95'!CA20/$C21*100</f>
        <v>0.96153846153846156</v>
      </c>
      <c r="CB21">
        <f>'kas95'!CB20/$C21*100</f>
        <v>0</v>
      </c>
      <c r="CC21">
        <f>'kas95'!CC20/$C21*100</f>
        <v>1.4423076923076923</v>
      </c>
      <c r="CD21">
        <f>'kas95'!CD20/$C21*100</f>
        <v>4.8076923076923084</v>
      </c>
      <c r="CE21">
        <f>'kas95'!CE20/$C21*100</f>
        <v>0</v>
      </c>
      <c r="CF21">
        <f>'kas95'!CF20/$C21*100</f>
        <v>0</v>
      </c>
      <c r="CG21">
        <f>'kas95'!CG20/$C21*100</f>
        <v>0</v>
      </c>
      <c r="CH21">
        <f>'kas95'!CH20/$C21*100</f>
        <v>0</v>
      </c>
      <c r="CI21">
        <f>'kas95'!CI20/$C21*100</f>
        <v>0</v>
      </c>
      <c r="CJ21">
        <f>'kas95'!CJ20/$C21*100</f>
        <v>0</v>
      </c>
      <c r="CK21">
        <f>'kas95'!CK20/$C21*100</f>
        <v>0.48076923076923078</v>
      </c>
      <c r="CL21">
        <f>'kas95'!CL20/$C21*100</f>
        <v>0</v>
      </c>
      <c r="CM21">
        <f>'kas95'!CM20/$C21*100</f>
        <v>0</v>
      </c>
      <c r="CN21">
        <f>'kas95'!CN20/$C21*100</f>
        <v>0</v>
      </c>
      <c r="CO21">
        <f>'kas95'!CO20/$C21*100</f>
        <v>4.3269230769230766</v>
      </c>
      <c r="CP21">
        <f>'kas95'!CP20/$C21*100</f>
        <v>0</v>
      </c>
      <c r="CQ21">
        <f>'kas95'!CQ20/$C21*100</f>
        <v>2.4038461538461542</v>
      </c>
      <c r="CR21">
        <f>'kas95'!CR20/$C21*100</f>
        <v>0</v>
      </c>
      <c r="CS21">
        <f>'kas95'!CS20/$C21*100</f>
        <v>0</v>
      </c>
      <c r="CT21">
        <f>'kas95'!CT20/$C21*100</f>
        <v>0</v>
      </c>
      <c r="CU21">
        <f>'kas95'!CU20/$C21*100</f>
        <v>0</v>
      </c>
      <c r="CV21">
        <f>'kas95'!CV20/$C21*100</f>
        <v>0</v>
      </c>
      <c r="CW21">
        <f>'kas95'!CW20/$C21*100</f>
        <v>3.3653846153846154</v>
      </c>
      <c r="CX21">
        <f>'kas95'!CX20/$C21*100</f>
        <v>0.48076923076923078</v>
      </c>
      <c r="CY21">
        <f>'kas95'!CY20/$C21*100</f>
        <v>0</v>
      </c>
      <c r="CZ21">
        <f>'kas95'!CZ20/$C21*100</f>
        <v>0</v>
      </c>
      <c r="DA21">
        <f>'kas95'!DA20/$C21*100</f>
        <v>36.057692307692307</v>
      </c>
      <c r="DB21">
        <f>'kas95'!DB20/$C21*100</f>
        <v>5.7692307692307692</v>
      </c>
      <c r="DC21">
        <f>'kas95'!DC20/$C21*100</f>
        <v>0</v>
      </c>
      <c r="DD21">
        <f>'kas95'!DD20/$C21*100</f>
        <v>0</v>
      </c>
      <c r="DE21">
        <f>'kas95'!DE20/$C21*100</f>
        <v>0.48076923076923078</v>
      </c>
      <c r="DF21">
        <f>'kas95'!DF20/$C21*100</f>
        <v>0</v>
      </c>
      <c r="DG21">
        <f>'kas95'!DG20/$C21*100</f>
        <v>0</v>
      </c>
      <c r="DH21">
        <f>'kas95'!DH20/$C21*100</f>
        <v>0</v>
      </c>
      <c r="DI21">
        <f>'kas95'!DI20/$C21*100</f>
        <v>0</v>
      </c>
      <c r="DJ21">
        <f>'kas95'!DJ20/$C21*100</f>
        <v>0</v>
      </c>
      <c r="DK21">
        <f>'kas95'!DK20/$C21*100</f>
        <v>0</v>
      </c>
      <c r="DL21">
        <f>'kas95'!DL20/$C21*100</f>
        <v>0</v>
      </c>
      <c r="DM21">
        <f>'kas95'!DM20/$C21*100</f>
        <v>0</v>
      </c>
      <c r="DN21">
        <f>'kas95'!DN20/$C21*100</f>
        <v>0</v>
      </c>
      <c r="DO21">
        <f>'kas95'!DO20/$C21*100</f>
        <v>0.96153846153846156</v>
      </c>
      <c r="DP21">
        <f>'kas95'!DP20/$C21*100</f>
        <v>0</v>
      </c>
      <c r="DQ21">
        <f>'kas95'!DQ20/$C21*100</f>
        <v>0</v>
      </c>
      <c r="DR21">
        <f>'kas95'!DR20/$C21*100</f>
        <v>0</v>
      </c>
      <c r="DS21">
        <f>'kas95'!DS20/$C21*100</f>
        <v>0.48076923076923078</v>
      </c>
      <c r="DT21">
        <f>'kas95'!DT20/$C21*100</f>
        <v>0.48076923076923078</v>
      </c>
      <c r="DU21">
        <f>'kas95'!DU20/$C21*100</f>
        <v>0</v>
      </c>
      <c r="DV21">
        <f>'kas95'!DV20/$C21*100</f>
        <v>0</v>
      </c>
      <c r="DW21">
        <f>'kas95'!DW20/$C21*100</f>
        <v>0</v>
      </c>
      <c r="DX21">
        <f>'kas95'!DX20/$C21*100</f>
        <v>0</v>
      </c>
      <c r="DY21">
        <f>'kas95'!DY20/$C21*100</f>
        <v>0</v>
      </c>
      <c r="DZ21">
        <f>'kas95'!DZ20/$C21*100</f>
        <v>0</v>
      </c>
      <c r="EA21">
        <f>'kas95'!EA20/$C21*100</f>
        <v>0</v>
      </c>
      <c r="EB21">
        <f>'kas95'!EB20/$C21*100</f>
        <v>4.3269230769230766</v>
      </c>
      <c r="EC21">
        <f>'kas95'!EC20/$C21*100</f>
        <v>0</v>
      </c>
      <c r="ED21">
        <f>'kas95'!ED20/$C21*100</f>
        <v>0</v>
      </c>
      <c r="EE21">
        <f>'kas95'!EE20/$C21*100</f>
        <v>0</v>
      </c>
      <c r="EF21">
        <f>'kas95'!EF20/$C21*100</f>
        <v>0</v>
      </c>
      <c r="EG21">
        <f>'kas95'!EG20/$C21*100</f>
        <v>0</v>
      </c>
      <c r="EH21">
        <f>'kas95'!EH20/$C21*100</f>
        <v>0</v>
      </c>
      <c r="EI21">
        <f>'kas95'!EI20/$C21*100</f>
        <v>0</v>
      </c>
      <c r="EJ21">
        <f>'kas95'!EJ20/$C21*100</f>
        <v>1.4423076923076923</v>
      </c>
      <c r="EK21">
        <f>'kas95'!EK20/$C21*100</f>
        <v>0</v>
      </c>
      <c r="EL21">
        <f>'kas95'!EL20/$C21*100</f>
        <v>0</v>
      </c>
      <c r="EM21">
        <f>'kas95'!EM20/$C21*100</f>
        <v>0.48076923076923078</v>
      </c>
      <c r="EN21">
        <f>'kas95'!EN20/$C21*100</f>
        <v>0</v>
      </c>
    </row>
    <row r="22" spans="1:144" x14ac:dyDescent="0.25">
      <c r="A22" s="1">
        <v>437876</v>
      </c>
      <c r="B22">
        <v>3111</v>
      </c>
      <c r="C22" s="3">
        <f>'kas95'!C21</f>
        <v>119</v>
      </c>
      <c r="D22">
        <f>'kas95'!D21/$C22*100</f>
        <v>0</v>
      </c>
      <c r="E22">
        <f>'kas95'!E21/$C22*100</f>
        <v>0</v>
      </c>
      <c r="F22">
        <f>'kas95'!F21/$C22*100</f>
        <v>0</v>
      </c>
      <c r="G22">
        <f>'kas95'!G21/$C22*100</f>
        <v>0</v>
      </c>
      <c r="H22">
        <f>'kas95'!H21/$C22*100</f>
        <v>0.84033613445378152</v>
      </c>
      <c r="I22">
        <f>'kas95'!I21/$C22*100</f>
        <v>0</v>
      </c>
      <c r="J22">
        <f>'kas95'!J21/$C22*100</f>
        <v>0</v>
      </c>
      <c r="K22">
        <f>'kas95'!K21/$C22*100</f>
        <v>0</v>
      </c>
      <c r="L22">
        <f>'kas95'!L21/$C22*100</f>
        <v>0</v>
      </c>
      <c r="M22">
        <f>'kas95'!M21/$C22*100</f>
        <v>0</v>
      </c>
      <c r="N22">
        <f>'kas95'!N21/$C22*100</f>
        <v>0</v>
      </c>
      <c r="O22">
        <f>'kas95'!O21/$C22*100</f>
        <v>0</v>
      </c>
      <c r="P22">
        <f>'kas95'!P21/$C22*100</f>
        <v>1.680672268907563</v>
      </c>
      <c r="Q22">
        <f>'kas95'!Q21/$C22*100</f>
        <v>2.5210084033613445</v>
      </c>
      <c r="R22">
        <f>'kas95'!R21/$C22*100</f>
        <v>0</v>
      </c>
      <c r="S22">
        <f>'kas95'!S21/$C22*100</f>
        <v>0</v>
      </c>
      <c r="T22">
        <f>'kas95'!T21/$C22*100</f>
        <v>15.126050420168067</v>
      </c>
      <c r="U22">
        <f>'kas95'!U21/$C22*100</f>
        <v>0</v>
      </c>
      <c r="V22">
        <f>'kas95'!V21/$C22*100</f>
        <v>0</v>
      </c>
      <c r="W22">
        <f>'kas95'!W21/$C22*100</f>
        <v>0</v>
      </c>
      <c r="X22">
        <f>'kas95'!X21/$C22*100</f>
        <v>0</v>
      </c>
      <c r="Y22">
        <f>'kas95'!Y21/$C22*100</f>
        <v>0</v>
      </c>
      <c r="Z22">
        <f>'kas95'!Z21/$C22*100</f>
        <v>0</v>
      </c>
      <c r="AA22">
        <f>'kas95'!AA21/$C22*100</f>
        <v>0</v>
      </c>
      <c r="AB22">
        <f>'kas95'!AB21/$C22*100</f>
        <v>1.680672268907563</v>
      </c>
      <c r="AC22">
        <f>'kas95'!AC21/$C22*100</f>
        <v>0</v>
      </c>
      <c r="AD22">
        <f>'kas95'!AD21/$C22*100</f>
        <v>0</v>
      </c>
      <c r="AE22">
        <f>'kas95'!AE21/$C22*100</f>
        <v>0</v>
      </c>
      <c r="AF22">
        <f>'kas95'!AF21/$C22*100</f>
        <v>0</v>
      </c>
      <c r="AG22">
        <f>'kas95'!AG21/$C22*100</f>
        <v>0</v>
      </c>
      <c r="AH22">
        <f>'kas95'!AH21/$C22*100</f>
        <v>0</v>
      </c>
      <c r="AI22">
        <f>'kas95'!AI21/$C22*100</f>
        <v>0</v>
      </c>
      <c r="AJ22">
        <f>'kas95'!AJ21/$C22*100</f>
        <v>0</v>
      </c>
      <c r="AK22">
        <f>'kas95'!AK21/$C22*100</f>
        <v>0</v>
      </c>
      <c r="AL22">
        <f>'kas95'!AL21/$C22*100</f>
        <v>0</v>
      </c>
      <c r="AM22">
        <f>'kas95'!AM21/$C22*100</f>
        <v>0</v>
      </c>
      <c r="AN22">
        <f>'kas95'!AN21/$C22*100</f>
        <v>0</v>
      </c>
      <c r="AO22">
        <f>'kas95'!AO21/$C22*100</f>
        <v>0</v>
      </c>
      <c r="AP22">
        <f>'kas95'!AP21/$C22*100</f>
        <v>0</v>
      </c>
      <c r="AQ22">
        <f>'kas95'!AQ21/$C22*100</f>
        <v>0</v>
      </c>
      <c r="AR22">
        <f>'kas95'!AR21/$C22*100</f>
        <v>0</v>
      </c>
      <c r="AS22">
        <f>'kas95'!AS21/$C22*100</f>
        <v>0</v>
      </c>
      <c r="AT22">
        <f>'kas95'!AT21/$C22*100</f>
        <v>0</v>
      </c>
      <c r="AU22">
        <f>'kas95'!AU21/$C22*100</f>
        <v>0</v>
      </c>
      <c r="AV22">
        <f>'kas95'!AV21/$C22*100</f>
        <v>0</v>
      </c>
      <c r="AW22">
        <f>'kas95'!AW21/$C22*100</f>
        <v>0</v>
      </c>
      <c r="AX22">
        <f>'kas95'!AX21/$C22*100</f>
        <v>0.84033613445378152</v>
      </c>
      <c r="AY22">
        <f>'kas95'!AY21/$C22*100</f>
        <v>0</v>
      </c>
      <c r="AZ22">
        <f>'kas95'!AZ21/$C22*100</f>
        <v>0.84033613445378152</v>
      </c>
      <c r="BA22">
        <f>'kas95'!BA21/$C22*100</f>
        <v>0</v>
      </c>
      <c r="BB22">
        <f>'kas95'!BB21/$C22*100</f>
        <v>0</v>
      </c>
      <c r="BC22">
        <f>'kas95'!BC21/$C22*100</f>
        <v>0</v>
      </c>
      <c r="BD22">
        <f>'kas95'!BD21/$C22*100</f>
        <v>0</v>
      </c>
      <c r="BE22">
        <f>'kas95'!BE21/$C22*100</f>
        <v>0</v>
      </c>
      <c r="BF22">
        <f>'kas95'!BF21/$C22*100</f>
        <v>0</v>
      </c>
      <c r="BG22">
        <f>'kas95'!BG21/$C22*100</f>
        <v>0</v>
      </c>
      <c r="BH22">
        <f>'kas95'!BH21/$C22*100</f>
        <v>0</v>
      </c>
      <c r="BI22">
        <f>'kas95'!BI21/$C22*100</f>
        <v>0</v>
      </c>
      <c r="BJ22">
        <f>'kas95'!BJ21/$C22*100</f>
        <v>0</v>
      </c>
      <c r="BK22">
        <f>'kas95'!BK21/$C22*100</f>
        <v>0</v>
      </c>
      <c r="BL22">
        <f>'kas95'!BL21/$C22*100</f>
        <v>0</v>
      </c>
      <c r="BM22">
        <f>'kas95'!BM21/$C22*100</f>
        <v>0</v>
      </c>
      <c r="BN22">
        <f>'kas95'!BN21/$C22*100</f>
        <v>0</v>
      </c>
      <c r="BO22">
        <f>'kas95'!BO21/$C22*100</f>
        <v>0</v>
      </c>
      <c r="BP22">
        <f>'kas95'!BP21/$C22*100</f>
        <v>5.8823529411764701</v>
      </c>
      <c r="BQ22">
        <f>'kas95'!BQ21/$C22*100</f>
        <v>0</v>
      </c>
      <c r="BR22">
        <f>'kas95'!BR21/$C22*100</f>
        <v>1.680672268907563</v>
      </c>
      <c r="BS22">
        <f>'kas95'!BS21/$C22*100</f>
        <v>0</v>
      </c>
      <c r="BT22">
        <f>'kas95'!BT21/$C22*100</f>
        <v>0</v>
      </c>
      <c r="BU22">
        <f>'kas95'!BU21/$C22*100</f>
        <v>0</v>
      </c>
      <c r="BV22">
        <f>'kas95'!BV21/$C22*100</f>
        <v>0</v>
      </c>
      <c r="BW22">
        <f>'kas95'!BW21/$C22*100</f>
        <v>0</v>
      </c>
      <c r="BX22">
        <f>'kas95'!BX21/$C22*100</f>
        <v>0.84033613445378152</v>
      </c>
      <c r="BY22">
        <f>'kas95'!BY21/$C22*100</f>
        <v>0</v>
      </c>
      <c r="BZ22">
        <f>'kas95'!BZ21/$C22*100</f>
        <v>0</v>
      </c>
      <c r="CA22">
        <f>'kas95'!CA21/$C22*100</f>
        <v>0</v>
      </c>
      <c r="CB22">
        <f>'kas95'!CB21/$C22*100</f>
        <v>0</v>
      </c>
      <c r="CC22">
        <f>'kas95'!CC21/$C22*100</f>
        <v>2.5210084033613445</v>
      </c>
      <c r="CD22">
        <f>'kas95'!CD21/$C22*100</f>
        <v>4.2016806722689077</v>
      </c>
      <c r="CE22">
        <f>'kas95'!CE21/$C22*100</f>
        <v>0</v>
      </c>
      <c r="CF22">
        <f>'kas95'!CF21/$C22*100</f>
        <v>0</v>
      </c>
      <c r="CG22">
        <f>'kas95'!CG21/$C22*100</f>
        <v>0</v>
      </c>
      <c r="CH22">
        <f>'kas95'!CH21/$C22*100</f>
        <v>0</v>
      </c>
      <c r="CI22">
        <f>'kas95'!CI21/$C22*100</f>
        <v>0</v>
      </c>
      <c r="CJ22">
        <f>'kas95'!CJ21/$C22*100</f>
        <v>0</v>
      </c>
      <c r="CK22">
        <f>'kas95'!CK21/$C22*100</f>
        <v>0</v>
      </c>
      <c r="CL22">
        <f>'kas95'!CL21/$C22*100</f>
        <v>0</v>
      </c>
      <c r="CM22">
        <f>'kas95'!CM21/$C22*100</f>
        <v>0</v>
      </c>
      <c r="CN22">
        <f>'kas95'!CN21/$C22*100</f>
        <v>0</v>
      </c>
      <c r="CO22">
        <f>'kas95'!CO21/$C22*100</f>
        <v>3.3613445378151261</v>
      </c>
      <c r="CP22">
        <f>'kas95'!CP21/$C22*100</f>
        <v>0</v>
      </c>
      <c r="CQ22">
        <f>'kas95'!CQ21/$C22*100</f>
        <v>5.0420168067226889</v>
      </c>
      <c r="CR22">
        <f>'kas95'!CR21/$C22*100</f>
        <v>0</v>
      </c>
      <c r="CS22">
        <f>'kas95'!CS21/$C22*100</f>
        <v>0</v>
      </c>
      <c r="CT22">
        <f>'kas95'!CT21/$C22*100</f>
        <v>0</v>
      </c>
      <c r="CU22">
        <f>'kas95'!CU21/$C22*100</f>
        <v>0</v>
      </c>
      <c r="CV22">
        <f>'kas95'!CV21/$C22*100</f>
        <v>0</v>
      </c>
      <c r="CW22">
        <f>'kas95'!CW21/$C22*100</f>
        <v>3.3613445378151261</v>
      </c>
      <c r="CX22">
        <f>'kas95'!CX21/$C22*100</f>
        <v>0</v>
      </c>
      <c r="CY22">
        <f>'kas95'!CY21/$C22*100</f>
        <v>0</v>
      </c>
      <c r="CZ22">
        <f>'kas95'!CZ21/$C22*100</f>
        <v>0</v>
      </c>
      <c r="DA22">
        <f>'kas95'!DA21/$C22*100</f>
        <v>33.613445378151262</v>
      </c>
      <c r="DB22">
        <f>'kas95'!DB21/$C22*100</f>
        <v>8.4033613445378155</v>
      </c>
      <c r="DC22">
        <f>'kas95'!DC21/$C22*100</f>
        <v>0</v>
      </c>
      <c r="DD22">
        <f>'kas95'!DD21/$C22*100</f>
        <v>0</v>
      </c>
      <c r="DE22">
        <f>'kas95'!DE21/$C22*100</f>
        <v>0</v>
      </c>
      <c r="DF22">
        <f>'kas95'!DF21/$C22*100</f>
        <v>0</v>
      </c>
      <c r="DG22">
        <f>'kas95'!DG21/$C22*100</f>
        <v>0</v>
      </c>
      <c r="DH22">
        <f>'kas95'!DH21/$C22*100</f>
        <v>0</v>
      </c>
      <c r="DI22">
        <f>'kas95'!DI21/$C22*100</f>
        <v>0</v>
      </c>
      <c r="DJ22">
        <f>'kas95'!DJ21/$C22*100</f>
        <v>0</v>
      </c>
      <c r="DK22">
        <f>'kas95'!DK21/$C22*100</f>
        <v>0</v>
      </c>
      <c r="DL22">
        <f>'kas95'!DL21/$C22*100</f>
        <v>0</v>
      </c>
      <c r="DM22">
        <f>'kas95'!DM21/$C22*100</f>
        <v>0</v>
      </c>
      <c r="DN22">
        <f>'kas95'!DN21/$C22*100</f>
        <v>0</v>
      </c>
      <c r="DO22">
        <f>'kas95'!DO21/$C22*100</f>
        <v>0</v>
      </c>
      <c r="DP22">
        <f>'kas95'!DP21/$C22*100</f>
        <v>0</v>
      </c>
      <c r="DQ22">
        <f>'kas95'!DQ21/$C22*100</f>
        <v>0</v>
      </c>
      <c r="DR22">
        <f>'kas95'!DR21/$C22*100</f>
        <v>0</v>
      </c>
      <c r="DS22">
        <f>'kas95'!DS21/$C22*100</f>
        <v>0</v>
      </c>
      <c r="DT22">
        <f>'kas95'!DT21/$C22*100</f>
        <v>0</v>
      </c>
      <c r="DU22">
        <f>'kas95'!DU21/$C22*100</f>
        <v>0</v>
      </c>
      <c r="DV22">
        <f>'kas95'!DV21/$C22*100</f>
        <v>0</v>
      </c>
      <c r="DW22">
        <f>'kas95'!DW21/$C22*100</f>
        <v>0</v>
      </c>
      <c r="DX22">
        <f>'kas95'!DX21/$C22*100</f>
        <v>0</v>
      </c>
      <c r="DY22">
        <f>'kas95'!DY21/$C22*100</f>
        <v>0</v>
      </c>
      <c r="DZ22">
        <f>'kas95'!DZ21/$C22*100</f>
        <v>0</v>
      </c>
      <c r="EA22">
        <f>'kas95'!EA21/$C22*100</f>
        <v>0</v>
      </c>
      <c r="EB22">
        <f>'kas95'!EB21/$C22*100</f>
        <v>4.2016806722689077</v>
      </c>
      <c r="EC22">
        <f>'kas95'!EC21/$C22*100</f>
        <v>0</v>
      </c>
      <c r="ED22">
        <f>'kas95'!ED21/$C22*100</f>
        <v>0</v>
      </c>
      <c r="EE22">
        <f>'kas95'!EE21/$C22*100</f>
        <v>0</v>
      </c>
      <c r="EF22">
        <f>'kas95'!EF21/$C22*100</f>
        <v>0</v>
      </c>
      <c r="EG22">
        <f>'kas95'!EG21/$C22*100</f>
        <v>0</v>
      </c>
      <c r="EH22">
        <f>'kas95'!EH21/$C22*100</f>
        <v>0</v>
      </c>
      <c r="EI22">
        <f>'kas95'!EI21/$C22*100</f>
        <v>0</v>
      </c>
      <c r="EJ22">
        <f>'kas95'!EJ21/$C22*100</f>
        <v>3.3613445378151261</v>
      </c>
      <c r="EK22">
        <f>'kas95'!EK21/$C22*100</f>
        <v>0</v>
      </c>
      <c r="EL22">
        <f>'kas95'!EL21/$C22*100</f>
        <v>0</v>
      </c>
      <c r="EM22">
        <f>'kas95'!EM21/$C22*100</f>
        <v>0</v>
      </c>
      <c r="EN22">
        <f>'kas95'!EN21/$C22*100</f>
        <v>0</v>
      </c>
    </row>
    <row r="23" spans="1:144" x14ac:dyDescent="0.25">
      <c r="A23" s="1">
        <v>437877</v>
      </c>
      <c r="B23">
        <v>3328</v>
      </c>
      <c r="C23" s="3">
        <f>'kas95'!C22</f>
        <v>157</v>
      </c>
      <c r="D23">
        <f>'kas95'!D22/$C23*100</f>
        <v>0</v>
      </c>
      <c r="E23">
        <f>'kas95'!E22/$C23*100</f>
        <v>0.63694267515923575</v>
      </c>
      <c r="F23">
        <f>'kas95'!F22/$C23*100</f>
        <v>0</v>
      </c>
      <c r="G23">
        <f>'kas95'!G22/$C23*100</f>
        <v>0</v>
      </c>
      <c r="H23">
        <f>'kas95'!H22/$C23*100</f>
        <v>3.1847133757961785</v>
      </c>
      <c r="I23">
        <f>'kas95'!I22/$C23*100</f>
        <v>0.63694267515923575</v>
      </c>
      <c r="J23">
        <f>'kas95'!J22/$C23*100</f>
        <v>0</v>
      </c>
      <c r="K23">
        <f>'kas95'!K22/$C23*100</f>
        <v>0</v>
      </c>
      <c r="L23">
        <f>'kas95'!L22/$C23*100</f>
        <v>0</v>
      </c>
      <c r="M23">
        <f>'kas95'!M22/$C23*100</f>
        <v>0</v>
      </c>
      <c r="N23">
        <f>'kas95'!N22/$C23*100</f>
        <v>0</v>
      </c>
      <c r="O23">
        <f>'kas95'!O22/$C23*100</f>
        <v>0.63694267515923575</v>
      </c>
      <c r="P23">
        <f>'kas95'!P22/$C23*100</f>
        <v>0.63694267515923575</v>
      </c>
      <c r="Q23">
        <f>'kas95'!Q22/$C23*100</f>
        <v>0.63694267515923575</v>
      </c>
      <c r="R23">
        <f>'kas95'!R22/$C23*100</f>
        <v>0</v>
      </c>
      <c r="S23">
        <f>'kas95'!S22/$C23*100</f>
        <v>0</v>
      </c>
      <c r="T23">
        <f>'kas95'!T22/$C23*100</f>
        <v>12.101910828025478</v>
      </c>
      <c r="U23">
        <f>'kas95'!U22/$C23*100</f>
        <v>0</v>
      </c>
      <c r="V23">
        <f>'kas95'!V22/$C23*100</f>
        <v>0</v>
      </c>
      <c r="W23">
        <f>'kas95'!W22/$C23*100</f>
        <v>0</v>
      </c>
      <c r="X23">
        <f>'kas95'!X22/$C23*100</f>
        <v>0</v>
      </c>
      <c r="Y23">
        <f>'kas95'!Y22/$C23*100</f>
        <v>0</v>
      </c>
      <c r="Z23">
        <f>'kas95'!Z22/$C23*100</f>
        <v>0</v>
      </c>
      <c r="AA23">
        <f>'kas95'!AA22/$C23*100</f>
        <v>0</v>
      </c>
      <c r="AB23">
        <f>'kas95'!AB22/$C23*100</f>
        <v>1.910828025477707</v>
      </c>
      <c r="AC23">
        <f>'kas95'!AC22/$C23*100</f>
        <v>0</v>
      </c>
      <c r="AD23">
        <f>'kas95'!AD22/$C23*100</f>
        <v>0</v>
      </c>
      <c r="AE23">
        <f>'kas95'!AE22/$C23*100</f>
        <v>0.63694267515923575</v>
      </c>
      <c r="AF23">
        <f>'kas95'!AF22/$C23*100</f>
        <v>0</v>
      </c>
      <c r="AG23">
        <f>'kas95'!AG22/$C23*100</f>
        <v>0</v>
      </c>
      <c r="AH23">
        <f>'kas95'!AH22/$C23*100</f>
        <v>0</v>
      </c>
      <c r="AI23">
        <f>'kas95'!AI22/$C23*100</f>
        <v>0</v>
      </c>
      <c r="AJ23">
        <f>'kas95'!AJ22/$C23*100</f>
        <v>0</v>
      </c>
      <c r="AK23">
        <f>'kas95'!AK22/$C23*100</f>
        <v>0</v>
      </c>
      <c r="AL23">
        <f>'kas95'!AL22/$C23*100</f>
        <v>0</v>
      </c>
      <c r="AM23">
        <f>'kas95'!AM22/$C23*100</f>
        <v>0</v>
      </c>
      <c r="AN23">
        <f>'kas95'!AN22/$C23*100</f>
        <v>0</v>
      </c>
      <c r="AO23">
        <f>'kas95'!AO22/$C23*100</f>
        <v>0</v>
      </c>
      <c r="AP23">
        <f>'kas95'!AP22/$C23*100</f>
        <v>0.63694267515923575</v>
      </c>
      <c r="AQ23">
        <f>'kas95'!AQ22/$C23*100</f>
        <v>0</v>
      </c>
      <c r="AR23">
        <f>'kas95'!AR22/$C23*100</f>
        <v>0</v>
      </c>
      <c r="AS23">
        <f>'kas95'!AS22/$C23*100</f>
        <v>0</v>
      </c>
      <c r="AT23">
        <f>'kas95'!AT22/$C23*100</f>
        <v>0</v>
      </c>
      <c r="AU23">
        <f>'kas95'!AU22/$C23*100</f>
        <v>0</v>
      </c>
      <c r="AV23">
        <f>'kas95'!AV22/$C23*100</f>
        <v>0</v>
      </c>
      <c r="AW23">
        <f>'kas95'!AW22/$C23*100</f>
        <v>0</v>
      </c>
      <c r="AX23">
        <f>'kas95'!AX22/$C23*100</f>
        <v>0</v>
      </c>
      <c r="AY23">
        <f>'kas95'!AY22/$C23*100</f>
        <v>0</v>
      </c>
      <c r="AZ23">
        <f>'kas95'!AZ22/$C23*100</f>
        <v>0.63694267515923575</v>
      </c>
      <c r="BA23">
        <f>'kas95'!BA22/$C23*100</f>
        <v>0</v>
      </c>
      <c r="BB23">
        <f>'kas95'!BB22/$C23*100</f>
        <v>0</v>
      </c>
      <c r="BC23">
        <f>'kas95'!BC22/$C23*100</f>
        <v>0</v>
      </c>
      <c r="BD23">
        <f>'kas95'!BD22/$C23*100</f>
        <v>0</v>
      </c>
      <c r="BE23">
        <f>'kas95'!BE22/$C23*100</f>
        <v>0</v>
      </c>
      <c r="BF23">
        <f>'kas95'!BF22/$C23*100</f>
        <v>0.63694267515923575</v>
      </c>
      <c r="BG23">
        <f>'kas95'!BG22/$C23*100</f>
        <v>0</v>
      </c>
      <c r="BH23">
        <f>'kas95'!BH22/$C23*100</f>
        <v>0</v>
      </c>
      <c r="BI23">
        <f>'kas95'!BI22/$C23*100</f>
        <v>0</v>
      </c>
      <c r="BJ23">
        <f>'kas95'!BJ22/$C23*100</f>
        <v>0</v>
      </c>
      <c r="BK23">
        <f>'kas95'!BK22/$C23*100</f>
        <v>0</v>
      </c>
      <c r="BL23">
        <f>'kas95'!BL22/$C23*100</f>
        <v>0.63694267515923575</v>
      </c>
      <c r="BM23">
        <f>'kas95'!BM22/$C23*100</f>
        <v>0</v>
      </c>
      <c r="BN23">
        <f>'kas95'!BN22/$C23*100</f>
        <v>0</v>
      </c>
      <c r="BO23">
        <f>'kas95'!BO22/$C23*100</f>
        <v>0</v>
      </c>
      <c r="BP23">
        <f>'kas95'!BP22/$C23*100</f>
        <v>1.2738853503184715</v>
      </c>
      <c r="BQ23">
        <f>'kas95'!BQ22/$C23*100</f>
        <v>0</v>
      </c>
      <c r="BR23">
        <f>'kas95'!BR22/$C23*100</f>
        <v>1.2738853503184715</v>
      </c>
      <c r="BS23">
        <f>'kas95'!BS22/$C23*100</f>
        <v>0</v>
      </c>
      <c r="BT23">
        <f>'kas95'!BT22/$C23*100</f>
        <v>0</v>
      </c>
      <c r="BU23">
        <f>'kas95'!BU22/$C23*100</f>
        <v>0</v>
      </c>
      <c r="BV23">
        <f>'kas95'!BV22/$C23*100</f>
        <v>0</v>
      </c>
      <c r="BW23">
        <f>'kas95'!BW22/$C23*100</f>
        <v>0</v>
      </c>
      <c r="BX23">
        <f>'kas95'!BX22/$C23*100</f>
        <v>0</v>
      </c>
      <c r="BY23">
        <f>'kas95'!BY22/$C23*100</f>
        <v>0</v>
      </c>
      <c r="BZ23">
        <f>'kas95'!BZ22/$C23*100</f>
        <v>0.63694267515923575</v>
      </c>
      <c r="CA23">
        <f>'kas95'!CA22/$C23*100</f>
        <v>0</v>
      </c>
      <c r="CB23">
        <f>'kas95'!CB22/$C23*100</f>
        <v>0</v>
      </c>
      <c r="CC23">
        <f>'kas95'!CC22/$C23*100</f>
        <v>1.2738853503184715</v>
      </c>
      <c r="CD23">
        <f>'kas95'!CD22/$C23*100</f>
        <v>4.4585987261146496</v>
      </c>
      <c r="CE23">
        <f>'kas95'!CE22/$C23*100</f>
        <v>0</v>
      </c>
      <c r="CF23">
        <f>'kas95'!CF22/$C23*100</f>
        <v>0</v>
      </c>
      <c r="CG23">
        <f>'kas95'!CG22/$C23*100</f>
        <v>0</v>
      </c>
      <c r="CH23">
        <f>'kas95'!CH22/$C23*100</f>
        <v>0</v>
      </c>
      <c r="CI23">
        <f>'kas95'!CI22/$C23*100</f>
        <v>0.63694267515923575</v>
      </c>
      <c r="CJ23">
        <f>'kas95'!CJ22/$C23*100</f>
        <v>0.63694267515923575</v>
      </c>
      <c r="CK23">
        <f>'kas95'!CK22/$C23*100</f>
        <v>0</v>
      </c>
      <c r="CL23">
        <f>'kas95'!CL22/$C23*100</f>
        <v>0</v>
      </c>
      <c r="CM23">
        <f>'kas95'!CM22/$C23*100</f>
        <v>0.63694267515923575</v>
      </c>
      <c r="CN23">
        <f>'kas95'!CN22/$C23*100</f>
        <v>0</v>
      </c>
      <c r="CO23">
        <f>'kas95'!CO22/$C23*100</f>
        <v>1.910828025477707</v>
      </c>
      <c r="CP23">
        <f>'kas95'!CP22/$C23*100</f>
        <v>0</v>
      </c>
      <c r="CQ23">
        <f>'kas95'!CQ22/$C23*100</f>
        <v>2.547770700636943</v>
      </c>
      <c r="CR23">
        <f>'kas95'!CR22/$C23*100</f>
        <v>0</v>
      </c>
      <c r="CS23">
        <f>'kas95'!CS22/$C23*100</f>
        <v>0</v>
      </c>
      <c r="CT23">
        <f>'kas95'!CT22/$C23*100</f>
        <v>0</v>
      </c>
      <c r="CU23">
        <f>'kas95'!CU22/$C23*100</f>
        <v>0.63694267515923575</v>
      </c>
      <c r="CV23">
        <f>'kas95'!CV22/$C23*100</f>
        <v>0</v>
      </c>
      <c r="CW23">
        <f>'kas95'!CW22/$C23*100</f>
        <v>7.0063694267515926</v>
      </c>
      <c r="CX23">
        <f>'kas95'!CX22/$C23*100</f>
        <v>0.63694267515923575</v>
      </c>
      <c r="CY23">
        <f>'kas95'!CY22/$C23*100</f>
        <v>0</v>
      </c>
      <c r="CZ23">
        <f>'kas95'!CZ22/$C23*100</f>
        <v>0</v>
      </c>
      <c r="DA23">
        <f>'kas95'!DA22/$C23*100</f>
        <v>27.388535031847134</v>
      </c>
      <c r="DB23">
        <f>'kas95'!DB22/$C23*100</f>
        <v>10.828025477707007</v>
      </c>
      <c r="DC23">
        <f>'kas95'!DC22/$C23*100</f>
        <v>0</v>
      </c>
      <c r="DD23">
        <f>'kas95'!DD22/$C23*100</f>
        <v>0</v>
      </c>
      <c r="DE23">
        <f>'kas95'!DE22/$C23*100</f>
        <v>0</v>
      </c>
      <c r="DF23">
        <f>'kas95'!DF22/$C23*100</f>
        <v>0</v>
      </c>
      <c r="DG23">
        <f>'kas95'!DG22/$C23*100</f>
        <v>0</v>
      </c>
      <c r="DH23">
        <f>'kas95'!DH22/$C23*100</f>
        <v>0</v>
      </c>
      <c r="DI23">
        <f>'kas95'!DI22/$C23*100</f>
        <v>0.63694267515923575</v>
      </c>
      <c r="DJ23">
        <f>'kas95'!DJ22/$C23*100</f>
        <v>0.63694267515923575</v>
      </c>
      <c r="DK23">
        <f>'kas95'!DK22/$C23*100</f>
        <v>0</v>
      </c>
      <c r="DL23">
        <f>'kas95'!DL22/$C23*100</f>
        <v>0</v>
      </c>
      <c r="DM23">
        <f>'kas95'!DM22/$C23*100</f>
        <v>0</v>
      </c>
      <c r="DN23">
        <f>'kas95'!DN22/$C23*100</f>
        <v>0</v>
      </c>
      <c r="DO23">
        <f>'kas95'!DO22/$C23*100</f>
        <v>0</v>
      </c>
      <c r="DP23">
        <f>'kas95'!DP22/$C23*100</f>
        <v>0</v>
      </c>
      <c r="DQ23">
        <f>'kas95'!DQ22/$C23*100</f>
        <v>0</v>
      </c>
      <c r="DR23">
        <f>'kas95'!DR22/$C23*100</f>
        <v>0</v>
      </c>
      <c r="DS23">
        <f>'kas95'!DS22/$C23*100</f>
        <v>0</v>
      </c>
      <c r="DT23">
        <f>'kas95'!DT22/$C23*100</f>
        <v>3.1847133757961785</v>
      </c>
      <c r="DU23">
        <f>'kas95'!DU22/$C23*100</f>
        <v>0</v>
      </c>
      <c r="DV23">
        <f>'kas95'!DV22/$C23*100</f>
        <v>0</v>
      </c>
      <c r="DW23">
        <f>'kas95'!DW22/$C23*100</f>
        <v>0</v>
      </c>
      <c r="DX23">
        <f>'kas95'!DX22/$C23*100</f>
        <v>0</v>
      </c>
      <c r="DY23">
        <f>'kas95'!DY22/$C23*100</f>
        <v>0</v>
      </c>
      <c r="DZ23">
        <f>'kas95'!DZ22/$C23*100</f>
        <v>0</v>
      </c>
      <c r="EA23">
        <f>'kas95'!EA22/$C23*100</f>
        <v>0</v>
      </c>
      <c r="EB23">
        <f>'kas95'!EB22/$C23*100</f>
        <v>8.2802547770700627</v>
      </c>
      <c r="EC23">
        <f>'kas95'!EC22/$C23*100</f>
        <v>0</v>
      </c>
      <c r="ED23">
        <f>'kas95'!ED22/$C23*100</f>
        <v>0</v>
      </c>
      <c r="EE23">
        <f>'kas95'!EE22/$C23*100</f>
        <v>0</v>
      </c>
      <c r="EF23">
        <f>'kas95'!EF22/$C23*100</f>
        <v>0</v>
      </c>
      <c r="EG23">
        <f>'kas95'!EG22/$C23*100</f>
        <v>0</v>
      </c>
      <c r="EH23">
        <f>'kas95'!EH22/$C23*100</f>
        <v>0</v>
      </c>
      <c r="EI23">
        <f>'kas95'!EI22/$C23*100</f>
        <v>0</v>
      </c>
      <c r="EJ23">
        <f>'kas95'!EJ22/$C23*100</f>
        <v>0.63694267515923575</v>
      </c>
      <c r="EK23">
        <f>'kas95'!EK22/$C23*100</f>
        <v>0</v>
      </c>
      <c r="EL23">
        <f>'kas95'!EL22/$C23*100</f>
        <v>1.2738853503184715</v>
      </c>
      <c r="EM23">
        <f>'kas95'!EM22/$C23*100</f>
        <v>0</v>
      </c>
      <c r="EN23">
        <f>'kas95'!EN22/$C23*100</f>
        <v>0</v>
      </c>
    </row>
    <row r="24" spans="1:144" x14ac:dyDescent="0.25">
      <c r="A24" s="1">
        <v>437878</v>
      </c>
      <c r="B24">
        <v>3473</v>
      </c>
      <c r="C24" s="3">
        <f>'kas95'!C23</f>
        <v>227</v>
      </c>
      <c r="D24">
        <f>'kas95'!D23/$C24*100</f>
        <v>0</v>
      </c>
      <c r="E24">
        <f>'kas95'!E23/$C24*100</f>
        <v>0</v>
      </c>
      <c r="F24">
        <f>'kas95'!F23/$C24*100</f>
        <v>0</v>
      </c>
      <c r="G24">
        <f>'kas95'!G23/$C24*100</f>
        <v>0</v>
      </c>
      <c r="H24">
        <f>'kas95'!H23/$C24*100</f>
        <v>3.9647577092511015</v>
      </c>
      <c r="I24">
        <f>'kas95'!I23/$C24*100</f>
        <v>0</v>
      </c>
      <c r="J24">
        <f>'kas95'!J23/$C24*100</f>
        <v>0</v>
      </c>
      <c r="K24">
        <f>'kas95'!K23/$C24*100</f>
        <v>0</v>
      </c>
      <c r="L24">
        <f>'kas95'!L23/$C24*100</f>
        <v>0</v>
      </c>
      <c r="M24">
        <f>'kas95'!M23/$C24*100</f>
        <v>0</v>
      </c>
      <c r="N24">
        <f>'kas95'!N23/$C24*100</f>
        <v>0</v>
      </c>
      <c r="O24">
        <f>'kas95'!O23/$C24*100</f>
        <v>0</v>
      </c>
      <c r="P24">
        <f>'kas95'!P23/$C24*100</f>
        <v>3.0837004405286343</v>
      </c>
      <c r="Q24">
        <f>'kas95'!Q23/$C24*100</f>
        <v>1.7621145374449341</v>
      </c>
      <c r="R24">
        <f>'kas95'!R23/$C24*100</f>
        <v>0</v>
      </c>
      <c r="S24">
        <f>'kas95'!S23/$C24*100</f>
        <v>0</v>
      </c>
      <c r="T24">
        <f>'kas95'!T23/$C24*100</f>
        <v>11.453744493392071</v>
      </c>
      <c r="U24">
        <f>'kas95'!U23/$C24*100</f>
        <v>0</v>
      </c>
      <c r="V24">
        <f>'kas95'!V23/$C24*100</f>
        <v>0</v>
      </c>
      <c r="W24">
        <f>'kas95'!W23/$C24*100</f>
        <v>0</v>
      </c>
      <c r="X24">
        <f>'kas95'!X23/$C24*100</f>
        <v>0</v>
      </c>
      <c r="Y24">
        <f>'kas95'!Y23/$C24*100</f>
        <v>0</v>
      </c>
      <c r="Z24">
        <f>'kas95'!Z23/$C24*100</f>
        <v>0.44052863436123352</v>
      </c>
      <c r="AA24">
        <f>'kas95'!AA23/$C24*100</f>
        <v>0</v>
      </c>
      <c r="AB24">
        <f>'kas95'!AB23/$C24*100</f>
        <v>1.3215859030837005</v>
      </c>
      <c r="AC24">
        <f>'kas95'!AC23/$C24*100</f>
        <v>0</v>
      </c>
      <c r="AD24">
        <f>'kas95'!AD23/$C24*100</f>
        <v>0</v>
      </c>
      <c r="AE24">
        <f>'kas95'!AE23/$C24*100</f>
        <v>0</v>
      </c>
      <c r="AF24">
        <f>'kas95'!AF23/$C24*100</f>
        <v>0</v>
      </c>
      <c r="AG24">
        <f>'kas95'!AG23/$C24*100</f>
        <v>0</v>
      </c>
      <c r="AH24">
        <f>'kas95'!AH23/$C24*100</f>
        <v>0.44052863436123352</v>
      </c>
      <c r="AI24">
        <f>'kas95'!AI23/$C24*100</f>
        <v>0</v>
      </c>
      <c r="AJ24">
        <f>'kas95'!AJ23/$C24*100</f>
        <v>0</v>
      </c>
      <c r="AK24">
        <f>'kas95'!AK23/$C24*100</f>
        <v>0</v>
      </c>
      <c r="AL24">
        <f>'kas95'!AL23/$C24*100</f>
        <v>0</v>
      </c>
      <c r="AM24">
        <f>'kas95'!AM23/$C24*100</f>
        <v>0</v>
      </c>
      <c r="AN24">
        <f>'kas95'!AN23/$C24*100</f>
        <v>0.44052863436123352</v>
      </c>
      <c r="AO24">
        <f>'kas95'!AO23/$C24*100</f>
        <v>0</v>
      </c>
      <c r="AP24">
        <f>'kas95'!AP23/$C24*100</f>
        <v>0</v>
      </c>
      <c r="AQ24">
        <f>'kas95'!AQ23/$C24*100</f>
        <v>0</v>
      </c>
      <c r="AR24">
        <f>'kas95'!AR23/$C24*100</f>
        <v>0</v>
      </c>
      <c r="AS24">
        <f>'kas95'!AS23/$C24*100</f>
        <v>0</v>
      </c>
      <c r="AT24">
        <f>'kas95'!AT23/$C24*100</f>
        <v>0</v>
      </c>
      <c r="AU24">
        <f>'kas95'!AU23/$C24*100</f>
        <v>0</v>
      </c>
      <c r="AV24">
        <f>'kas95'!AV23/$C24*100</f>
        <v>2.643171806167401</v>
      </c>
      <c r="AW24">
        <f>'kas95'!AW23/$C24*100</f>
        <v>0</v>
      </c>
      <c r="AX24">
        <f>'kas95'!AX23/$C24*100</f>
        <v>0</v>
      </c>
      <c r="AY24">
        <f>'kas95'!AY23/$C24*100</f>
        <v>0</v>
      </c>
      <c r="AZ24">
        <f>'kas95'!AZ23/$C24*100</f>
        <v>0.44052863436123352</v>
      </c>
      <c r="BA24">
        <f>'kas95'!BA23/$C24*100</f>
        <v>0</v>
      </c>
      <c r="BB24">
        <f>'kas95'!BB23/$C24*100</f>
        <v>0</v>
      </c>
      <c r="BC24">
        <f>'kas95'!BC23/$C24*100</f>
        <v>0</v>
      </c>
      <c r="BD24">
        <f>'kas95'!BD23/$C24*100</f>
        <v>0</v>
      </c>
      <c r="BE24">
        <f>'kas95'!BE23/$C24*100</f>
        <v>0</v>
      </c>
      <c r="BF24">
        <f>'kas95'!BF23/$C24*100</f>
        <v>0</v>
      </c>
      <c r="BG24">
        <f>'kas95'!BG23/$C24*100</f>
        <v>0</v>
      </c>
      <c r="BH24">
        <f>'kas95'!BH23/$C24*100</f>
        <v>0</v>
      </c>
      <c r="BI24">
        <f>'kas95'!BI23/$C24*100</f>
        <v>0</v>
      </c>
      <c r="BJ24">
        <f>'kas95'!BJ23/$C24*100</f>
        <v>0</v>
      </c>
      <c r="BK24">
        <f>'kas95'!BK23/$C24*100</f>
        <v>0</v>
      </c>
      <c r="BL24">
        <f>'kas95'!BL23/$C24*100</f>
        <v>1.3215859030837005</v>
      </c>
      <c r="BM24">
        <f>'kas95'!BM23/$C24*100</f>
        <v>0</v>
      </c>
      <c r="BN24">
        <f>'kas95'!BN23/$C24*100</f>
        <v>0</v>
      </c>
      <c r="BO24">
        <f>'kas95'!BO23/$C24*100</f>
        <v>0</v>
      </c>
      <c r="BP24">
        <f>'kas95'!BP23/$C24*100</f>
        <v>1.3215859030837005</v>
      </c>
      <c r="BQ24">
        <f>'kas95'!BQ23/$C24*100</f>
        <v>1.3215859030837005</v>
      </c>
      <c r="BR24">
        <f>'kas95'!BR23/$C24*100</f>
        <v>2.2026431718061676</v>
      </c>
      <c r="BS24">
        <f>'kas95'!BS23/$C24*100</f>
        <v>0</v>
      </c>
      <c r="BT24">
        <f>'kas95'!BT23/$C24*100</f>
        <v>0</v>
      </c>
      <c r="BU24">
        <f>'kas95'!BU23/$C24*100</f>
        <v>0</v>
      </c>
      <c r="BV24">
        <f>'kas95'!BV23/$C24*100</f>
        <v>0</v>
      </c>
      <c r="BW24">
        <f>'kas95'!BW23/$C24*100</f>
        <v>0</v>
      </c>
      <c r="BX24">
        <f>'kas95'!BX23/$C24*100</f>
        <v>0.44052863436123352</v>
      </c>
      <c r="BY24">
        <f>'kas95'!BY23/$C24*100</f>
        <v>0</v>
      </c>
      <c r="BZ24">
        <f>'kas95'!BZ23/$C24*100</f>
        <v>0.88105726872246704</v>
      </c>
      <c r="CA24">
        <f>'kas95'!CA23/$C24*100</f>
        <v>0</v>
      </c>
      <c r="CB24">
        <f>'kas95'!CB23/$C24*100</f>
        <v>0</v>
      </c>
      <c r="CC24">
        <f>'kas95'!CC23/$C24*100</f>
        <v>1.7621145374449341</v>
      </c>
      <c r="CD24">
        <f>'kas95'!CD23/$C24*100</f>
        <v>2.643171806167401</v>
      </c>
      <c r="CE24">
        <f>'kas95'!CE23/$C24*100</f>
        <v>0</v>
      </c>
      <c r="CF24">
        <f>'kas95'!CF23/$C24*100</f>
        <v>0</v>
      </c>
      <c r="CG24">
        <f>'kas95'!CG23/$C24*100</f>
        <v>0</v>
      </c>
      <c r="CH24">
        <f>'kas95'!CH23/$C24*100</f>
        <v>0</v>
      </c>
      <c r="CI24">
        <f>'kas95'!CI23/$C24*100</f>
        <v>0</v>
      </c>
      <c r="CJ24">
        <f>'kas95'!CJ23/$C24*100</f>
        <v>0</v>
      </c>
      <c r="CK24">
        <f>'kas95'!CK23/$C24*100</f>
        <v>0.44052863436123352</v>
      </c>
      <c r="CL24">
        <f>'kas95'!CL23/$C24*100</f>
        <v>0</v>
      </c>
      <c r="CM24">
        <f>'kas95'!CM23/$C24*100</f>
        <v>0.88105726872246704</v>
      </c>
      <c r="CN24">
        <f>'kas95'!CN23/$C24*100</f>
        <v>0</v>
      </c>
      <c r="CO24">
        <f>'kas95'!CO23/$C24*100</f>
        <v>2.643171806167401</v>
      </c>
      <c r="CP24">
        <f>'kas95'!CP23/$C24*100</f>
        <v>0</v>
      </c>
      <c r="CQ24">
        <f>'kas95'!CQ23/$C24*100</f>
        <v>2.643171806167401</v>
      </c>
      <c r="CR24">
        <f>'kas95'!CR23/$C24*100</f>
        <v>0</v>
      </c>
      <c r="CS24">
        <f>'kas95'!CS23/$C24*100</f>
        <v>0</v>
      </c>
      <c r="CT24">
        <f>'kas95'!CT23/$C24*100</f>
        <v>0</v>
      </c>
      <c r="CU24">
        <f>'kas95'!CU23/$C24*100</f>
        <v>0</v>
      </c>
      <c r="CV24">
        <f>'kas95'!CV23/$C24*100</f>
        <v>0</v>
      </c>
      <c r="CW24">
        <f>'kas95'!CW23/$C24*100</f>
        <v>2.2026431718061676</v>
      </c>
      <c r="CX24">
        <f>'kas95'!CX23/$C24*100</f>
        <v>0.44052863436123352</v>
      </c>
      <c r="CY24">
        <f>'kas95'!CY23/$C24*100</f>
        <v>0</v>
      </c>
      <c r="CZ24">
        <f>'kas95'!CZ23/$C24*100</f>
        <v>0</v>
      </c>
      <c r="DA24">
        <f>'kas95'!DA23/$C24*100</f>
        <v>30.396475770925107</v>
      </c>
      <c r="DB24">
        <f>'kas95'!DB23/$C24*100</f>
        <v>9.251101321585903</v>
      </c>
      <c r="DC24">
        <f>'kas95'!DC23/$C24*100</f>
        <v>0</v>
      </c>
      <c r="DD24">
        <f>'kas95'!DD23/$C24*100</f>
        <v>0</v>
      </c>
      <c r="DE24">
        <f>'kas95'!DE23/$C24*100</f>
        <v>0</v>
      </c>
      <c r="DF24">
        <f>'kas95'!DF23/$C24*100</f>
        <v>0</v>
      </c>
      <c r="DG24">
        <f>'kas95'!DG23/$C24*100</f>
        <v>0</v>
      </c>
      <c r="DH24">
        <f>'kas95'!DH23/$C24*100</f>
        <v>0</v>
      </c>
      <c r="DI24">
        <f>'kas95'!DI23/$C24*100</f>
        <v>0</v>
      </c>
      <c r="DJ24">
        <f>'kas95'!DJ23/$C24*100</f>
        <v>0</v>
      </c>
      <c r="DK24">
        <f>'kas95'!DK23/$C24*100</f>
        <v>0</v>
      </c>
      <c r="DL24">
        <f>'kas95'!DL23/$C24*100</f>
        <v>0</v>
      </c>
      <c r="DM24">
        <f>'kas95'!DM23/$C24*100</f>
        <v>0</v>
      </c>
      <c r="DN24">
        <f>'kas95'!DN23/$C24*100</f>
        <v>0</v>
      </c>
      <c r="DO24">
        <f>'kas95'!DO23/$C24*100</f>
        <v>0.44052863436123352</v>
      </c>
      <c r="DP24">
        <f>'kas95'!DP23/$C24*100</f>
        <v>0</v>
      </c>
      <c r="DQ24">
        <f>'kas95'!DQ23/$C24*100</f>
        <v>1.3215859030837005</v>
      </c>
      <c r="DR24">
        <f>'kas95'!DR23/$C24*100</f>
        <v>0</v>
      </c>
      <c r="DS24">
        <f>'kas95'!DS23/$C24*100</f>
        <v>0</v>
      </c>
      <c r="DT24">
        <f>'kas95'!DT23/$C24*100</f>
        <v>1.3215859030837005</v>
      </c>
      <c r="DU24">
        <f>'kas95'!DU23/$C24*100</f>
        <v>0</v>
      </c>
      <c r="DV24">
        <f>'kas95'!DV23/$C24*100</f>
        <v>0</v>
      </c>
      <c r="DW24">
        <f>'kas95'!DW23/$C24*100</f>
        <v>0</v>
      </c>
      <c r="DX24">
        <f>'kas95'!DX23/$C24*100</f>
        <v>0</v>
      </c>
      <c r="DY24">
        <f>'kas95'!DY23/$C24*100</f>
        <v>1.3215859030837005</v>
      </c>
      <c r="DZ24">
        <f>'kas95'!DZ23/$C24*100</f>
        <v>0</v>
      </c>
      <c r="EA24">
        <f>'kas95'!EA23/$C24*100</f>
        <v>1.3215859030837005</v>
      </c>
      <c r="EB24">
        <f>'kas95'!EB23/$C24*100</f>
        <v>5.286343612334802</v>
      </c>
      <c r="EC24">
        <f>'kas95'!EC23/$C24*100</f>
        <v>0</v>
      </c>
      <c r="ED24">
        <f>'kas95'!ED23/$C24*100</f>
        <v>0</v>
      </c>
      <c r="EE24">
        <f>'kas95'!EE23/$C24*100</f>
        <v>0</v>
      </c>
      <c r="EF24">
        <f>'kas95'!EF23/$C24*100</f>
        <v>0</v>
      </c>
      <c r="EG24">
        <f>'kas95'!EG23/$C24*100</f>
        <v>0</v>
      </c>
      <c r="EH24">
        <f>'kas95'!EH23/$C24*100</f>
        <v>0</v>
      </c>
      <c r="EI24">
        <f>'kas95'!EI23/$C24*100</f>
        <v>0</v>
      </c>
      <c r="EJ24">
        <f>'kas95'!EJ23/$C24*100</f>
        <v>2.2026431718061676</v>
      </c>
      <c r="EK24">
        <f>'kas95'!EK23/$C24*100</f>
        <v>0</v>
      </c>
      <c r="EL24">
        <f>'kas95'!EL23/$C24*100</f>
        <v>0</v>
      </c>
      <c r="EM24">
        <f>'kas95'!EM23/$C24*100</f>
        <v>0</v>
      </c>
      <c r="EN24">
        <f>'kas95'!EN23/$C24*100</f>
        <v>0</v>
      </c>
    </row>
    <row r="25" spans="1:144" x14ac:dyDescent="0.25">
      <c r="A25" s="1">
        <v>437879</v>
      </c>
      <c r="B25">
        <v>3692</v>
      </c>
      <c r="C25" s="3">
        <f>'kas95'!C24</f>
        <v>210</v>
      </c>
      <c r="D25">
        <f>'kas95'!D24/$C25*100</f>
        <v>0</v>
      </c>
      <c r="E25">
        <f>'kas95'!E24/$C25*100</f>
        <v>1.9047619047619049</v>
      </c>
      <c r="F25">
        <f>'kas95'!F24/$C25*100</f>
        <v>0</v>
      </c>
      <c r="G25">
        <f>'kas95'!G24/$C25*100</f>
        <v>0</v>
      </c>
      <c r="H25">
        <f>'kas95'!H24/$C25*100</f>
        <v>4.7619047619047619</v>
      </c>
      <c r="I25">
        <f>'kas95'!I24/$C25*100</f>
        <v>1.9047619047619049</v>
      </c>
      <c r="J25">
        <f>'kas95'!J24/$C25*100</f>
        <v>0</v>
      </c>
      <c r="K25">
        <f>'kas95'!K24/$C25*100</f>
        <v>0</v>
      </c>
      <c r="L25">
        <f>'kas95'!L24/$C25*100</f>
        <v>0.47619047619047622</v>
      </c>
      <c r="M25">
        <f>'kas95'!M24/$C25*100</f>
        <v>0</v>
      </c>
      <c r="N25">
        <f>'kas95'!N24/$C25*100</f>
        <v>0</v>
      </c>
      <c r="O25">
        <f>'kas95'!O24/$C25*100</f>
        <v>0</v>
      </c>
      <c r="P25">
        <f>'kas95'!P24/$C25*100</f>
        <v>0.95238095238095244</v>
      </c>
      <c r="Q25">
        <f>'kas95'!Q24/$C25*100</f>
        <v>3.3333333333333335</v>
      </c>
      <c r="R25">
        <f>'kas95'!R24/$C25*100</f>
        <v>0</v>
      </c>
      <c r="S25">
        <f>'kas95'!S24/$C25*100</f>
        <v>0</v>
      </c>
      <c r="T25">
        <f>'kas95'!T24/$C25*100</f>
        <v>14.285714285714285</v>
      </c>
      <c r="U25">
        <f>'kas95'!U24/$C25*100</f>
        <v>0</v>
      </c>
      <c r="V25">
        <f>'kas95'!V24/$C25*100</f>
        <v>0</v>
      </c>
      <c r="W25">
        <f>'kas95'!W24/$C25*100</f>
        <v>0</v>
      </c>
      <c r="X25">
        <f>'kas95'!X24/$C25*100</f>
        <v>0</v>
      </c>
      <c r="Y25">
        <f>'kas95'!Y24/$C25*100</f>
        <v>0</v>
      </c>
      <c r="Z25">
        <f>'kas95'!Z24/$C25*100</f>
        <v>0.47619047619047622</v>
      </c>
      <c r="AA25">
        <f>'kas95'!AA24/$C25*100</f>
        <v>0</v>
      </c>
      <c r="AB25">
        <f>'kas95'!AB24/$C25*100</f>
        <v>0</v>
      </c>
      <c r="AC25">
        <f>'kas95'!AC24/$C25*100</f>
        <v>0</v>
      </c>
      <c r="AD25">
        <f>'kas95'!AD24/$C25*100</f>
        <v>0</v>
      </c>
      <c r="AE25">
        <f>'kas95'!AE24/$C25*100</f>
        <v>0</v>
      </c>
      <c r="AF25">
        <f>'kas95'!AF24/$C25*100</f>
        <v>0</v>
      </c>
      <c r="AG25">
        <f>'kas95'!AG24/$C25*100</f>
        <v>0</v>
      </c>
      <c r="AH25">
        <f>'kas95'!AH24/$C25*100</f>
        <v>0</v>
      </c>
      <c r="AI25">
        <f>'kas95'!AI24/$C25*100</f>
        <v>0</v>
      </c>
      <c r="AJ25">
        <f>'kas95'!AJ24/$C25*100</f>
        <v>0</v>
      </c>
      <c r="AK25">
        <f>'kas95'!AK24/$C25*100</f>
        <v>0.95238095238095244</v>
      </c>
      <c r="AL25">
        <f>'kas95'!AL24/$C25*100</f>
        <v>0</v>
      </c>
      <c r="AM25">
        <f>'kas95'!AM24/$C25*100</f>
        <v>0</v>
      </c>
      <c r="AN25">
        <f>'kas95'!AN24/$C25*100</f>
        <v>0</v>
      </c>
      <c r="AO25">
        <f>'kas95'!AO24/$C25*100</f>
        <v>0</v>
      </c>
      <c r="AP25">
        <f>'kas95'!AP24/$C25*100</f>
        <v>0</v>
      </c>
      <c r="AQ25">
        <f>'kas95'!AQ24/$C25*100</f>
        <v>0</v>
      </c>
      <c r="AR25">
        <f>'kas95'!AR24/$C25*100</f>
        <v>0</v>
      </c>
      <c r="AS25">
        <f>'kas95'!AS24/$C25*100</f>
        <v>0</v>
      </c>
      <c r="AT25">
        <f>'kas95'!AT24/$C25*100</f>
        <v>0</v>
      </c>
      <c r="AU25">
        <f>'kas95'!AU24/$C25*100</f>
        <v>0</v>
      </c>
      <c r="AV25">
        <f>'kas95'!AV24/$C25*100</f>
        <v>0</v>
      </c>
      <c r="AW25">
        <f>'kas95'!AW24/$C25*100</f>
        <v>0</v>
      </c>
      <c r="AX25">
        <f>'kas95'!AX24/$C25*100</f>
        <v>0</v>
      </c>
      <c r="AY25">
        <f>'kas95'!AY24/$C25*100</f>
        <v>0</v>
      </c>
      <c r="AZ25">
        <f>'kas95'!AZ24/$C25*100</f>
        <v>0.47619047619047622</v>
      </c>
      <c r="BA25">
        <f>'kas95'!BA24/$C25*100</f>
        <v>0</v>
      </c>
      <c r="BB25">
        <f>'kas95'!BB24/$C25*100</f>
        <v>0</v>
      </c>
      <c r="BC25">
        <f>'kas95'!BC24/$C25*100</f>
        <v>0</v>
      </c>
      <c r="BD25">
        <f>'kas95'!BD24/$C25*100</f>
        <v>0</v>
      </c>
      <c r="BE25">
        <f>'kas95'!BE24/$C25*100</f>
        <v>1.4285714285714286</v>
      </c>
      <c r="BF25">
        <f>'kas95'!BF24/$C25*100</f>
        <v>0</v>
      </c>
      <c r="BG25">
        <f>'kas95'!BG24/$C25*100</f>
        <v>0</v>
      </c>
      <c r="BH25">
        <f>'kas95'!BH24/$C25*100</f>
        <v>0</v>
      </c>
      <c r="BI25">
        <f>'kas95'!BI24/$C25*100</f>
        <v>0</v>
      </c>
      <c r="BJ25">
        <f>'kas95'!BJ24/$C25*100</f>
        <v>0</v>
      </c>
      <c r="BK25">
        <f>'kas95'!BK24/$C25*100</f>
        <v>0</v>
      </c>
      <c r="BL25">
        <f>'kas95'!BL24/$C25*100</f>
        <v>3.3333333333333335</v>
      </c>
      <c r="BM25">
        <f>'kas95'!BM24/$C25*100</f>
        <v>0</v>
      </c>
      <c r="BN25">
        <f>'kas95'!BN24/$C25*100</f>
        <v>0</v>
      </c>
      <c r="BO25">
        <f>'kas95'!BO24/$C25*100</f>
        <v>0</v>
      </c>
      <c r="BP25">
        <f>'kas95'!BP24/$C25*100</f>
        <v>0</v>
      </c>
      <c r="BQ25">
        <f>'kas95'!BQ24/$C25*100</f>
        <v>0.47619047619047622</v>
      </c>
      <c r="BR25">
        <f>'kas95'!BR24/$C25*100</f>
        <v>0</v>
      </c>
      <c r="BS25">
        <f>'kas95'!BS24/$C25*100</f>
        <v>0</v>
      </c>
      <c r="BT25">
        <f>'kas95'!BT24/$C25*100</f>
        <v>0</v>
      </c>
      <c r="BU25">
        <f>'kas95'!BU24/$C25*100</f>
        <v>0.47619047619047622</v>
      </c>
      <c r="BV25">
        <f>'kas95'!BV24/$C25*100</f>
        <v>0</v>
      </c>
      <c r="BW25">
        <f>'kas95'!BW24/$C25*100</f>
        <v>0.47619047619047622</v>
      </c>
      <c r="BX25">
        <f>'kas95'!BX24/$C25*100</f>
        <v>0</v>
      </c>
      <c r="BY25">
        <f>'kas95'!BY24/$C25*100</f>
        <v>0</v>
      </c>
      <c r="BZ25">
        <f>'kas95'!BZ24/$C25*100</f>
        <v>0.47619047619047622</v>
      </c>
      <c r="CA25">
        <f>'kas95'!CA24/$C25*100</f>
        <v>0</v>
      </c>
      <c r="CB25">
        <f>'kas95'!CB24/$C25*100</f>
        <v>0.47619047619047622</v>
      </c>
      <c r="CC25">
        <f>'kas95'!CC24/$C25*100</f>
        <v>3.8095238095238098</v>
      </c>
      <c r="CD25">
        <f>'kas95'!CD24/$C25*100</f>
        <v>2.3809523809523809</v>
      </c>
      <c r="CE25">
        <f>'kas95'!CE24/$C25*100</f>
        <v>0</v>
      </c>
      <c r="CF25">
        <f>'kas95'!CF24/$C25*100</f>
        <v>0</v>
      </c>
      <c r="CG25">
        <f>'kas95'!CG24/$C25*100</f>
        <v>0</v>
      </c>
      <c r="CH25">
        <f>'kas95'!CH24/$C25*100</f>
        <v>0.47619047619047622</v>
      </c>
      <c r="CI25">
        <f>'kas95'!CI24/$C25*100</f>
        <v>0.47619047619047622</v>
      </c>
      <c r="CJ25">
        <f>'kas95'!CJ24/$C25*100</f>
        <v>0.47619047619047622</v>
      </c>
      <c r="CK25">
        <f>'kas95'!CK24/$C25*100</f>
        <v>0</v>
      </c>
      <c r="CL25">
        <f>'kas95'!CL24/$C25*100</f>
        <v>0</v>
      </c>
      <c r="CM25">
        <f>'kas95'!CM24/$C25*100</f>
        <v>0</v>
      </c>
      <c r="CN25">
        <f>'kas95'!CN24/$C25*100</f>
        <v>0</v>
      </c>
      <c r="CO25">
        <f>'kas95'!CO24/$C25*100</f>
        <v>0.95238095238095244</v>
      </c>
      <c r="CP25">
        <f>'kas95'!CP24/$C25*100</f>
        <v>0</v>
      </c>
      <c r="CQ25">
        <f>'kas95'!CQ24/$C25*100</f>
        <v>3.3333333333333335</v>
      </c>
      <c r="CR25">
        <f>'kas95'!CR24/$C25*100</f>
        <v>0</v>
      </c>
      <c r="CS25">
        <f>'kas95'!CS24/$C25*100</f>
        <v>0</v>
      </c>
      <c r="CT25">
        <f>'kas95'!CT24/$C25*100</f>
        <v>0</v>
      </c>
      <c r="CU25">
        <f>'kas95'!CU24/$C25*100</f>
        <v>0</v>
      </c>
      <c r="CV25">
        <f>'kas95'!CV24/$C25*100</f>
        <v>0</v>
      </c>
      <c r="CW25">
        <f>'kas95'!CW24/$C25*100</f>
        <v>2.8571428571428572</v>
      </c>
      <c r="CX25">
        <f>'kas95'!CX24/$C25*100</f>
        <v>0</v>
      </c>
      <c r="CY25">
        <f>'kas95'!CY24/$C25*100</f>
        <v>0</v>
      </c>
      <c r="CZ25">
        <f>'kas95'!CZ24/$C25*100</f>
        <v>0</v>
      </c>
      <c r="DA25">
        <f>'kas95'!DA24/$C25*100</f>
        <v>21.428571428571427</v>
      </c>
      <c r="DB25">
        <f>'kas95'!DB24/$C25*100</f>
        <v>10.952380952380953</v>
      </c>
      <c r="DC25">
        <f>'kas95'!DC24/$C25*100</f>
        <v>0</v>
      </c>
      <c r="DD25">
        <f>'kas95'!DD24/$C25*100</f>
        <v>0</v>
      </c>
      <c r="DE25">
        <f>'kas95'!DE24/$C25*100</f>
        <v>0</v>
      </c>
      <c r="DF25">
        <f>'kas95'!DF24/$C25*100</f>
        <v>0</v>
      </c>
      <c r="DG25">
        <f>'kas95'!DG24/$C25*100</f>
        <v>0.47619047619047622</v>
      </c>
      <c r="DH25">
        <f>'kas95'!DH24/$C25*100</f>
        <v>0</v>
      </c>
      <c r="DI25">
        <f>'kas95'!DI24/$C25*100</f>
        <v>0</v>
      </c>
      <c r="DJ25">
        <f>'kas95'!DJ24/$C25*100</f>
        <v>0.47619047619047622</v>
      </c>
      <c r="DK25">
        <f>'kas95'!DK24/$C25*100</f>
        <v>0</v>
      </c>
      <c r="DL25">
        <f>'kas95'!DL24/$C25*100</f>
        <v>0.47619047619047622</v>
      </c>
      <c r="DM25">
        <f>'kas95'!DM24/$C25*100</f>
        <v>0</v>
      </c>
      <c r="DN25">
        <f>'kas95'!DN24/$C25*100</f>
        <v>0</v>
      </c>
      <c r="DO25">
        <f>'kas95'!DO24/$C25*100</f>
        <v>0.47619047619047622</v>
      </c>
      <c r="DP25">
        <f>'kas95'!DP24/$C25*100</f>
        <v>0</v>
      </c>
      <c r="DQ25">
        <f>'kas95'!DQ24/$C25*100</f>
        <v>0</v>
      </c>
      <c r="DR25">
        <f>'kas95'!DR24/$C25*100</f>
        <v>0</v>
      </c>
      <c r="DS25">
        <f>'kas95'!DS24/$C25*100</f>
        <v>0</v>
      </c>
      <c r="DT25">
        <f>'kas95'!DT24/$C25*100</f>
        <v>7.1428571428571423</v>
      </c>
      <c r="DU25">
        <f>'kas95'!DU24/$C25*100</f>
        <v>0</v>
      </c>
      <c r="DV25">
        <f>'kas95'!DV24/$C25*100</f>
        <v>0</v>
      </c>
      <c r="DW25">
        <f>'kas95'!DW24/$C25*100</f>
        <v>0</v>
      </c>
      <c r="DX25">
        <f>'kas95'!DX24/$C25*100</f>
        <v>0</v>
      </c>
      <c r="DY25">
        <f>'kas95'!DY24/$C25*100</f>
        <v>0</v>
      </c>
      <c r="DZ25">
        <f>'kas95'!DZ24/$C25*100</f>
        <v>0</v>
      </c>
      <c r="EA25">
        <f>'kas95'!EA24/$C25*100</f>
        <v>0</v>
      </c>
      <c r="EB25">
        <f>'kas95'!EB24/$C25*100</f>
        <v>4.2857142857142856</v>
      </c>
      <c r="EC25">
        <f>'kas95'!EC24/$C25*100</f>
        <v>0</v>
      </c>
      <c r="ED25">
        <f>'kas95'!ED24/$C25*100</f>
        <v>0</v>
      </c>
      <c r="EE25">
        <f>'kas95'!EE24/$C25*100</f>
        <v>0</v>
      </c>
      <c r="EF25">
        <f>'kas95'!EF24/$C25*100</f>
        <v>0</v>
      </c>
      <c r="EG25">
        <f>'kas95'!EG24/$C25*100</f>
        <v>0</v>
      </c>
      <c r="EH25">
        <f>'kas95'!EH24/$C25*100</f>
        <v>0</v>
      </c>
      <c r="EI25">
        <f>'kas95'!EI24/$C25*100</f>
        <v>0</v>
      </c>
      <c r="EJ25">
        <f>'kas95'!EJ24/$C25*100</f>
        <v>1.4285714285714286</v>
      </c>
      <c r="EK25">
        <f>'kas95'!EK24/$C25*100</f>
        <v>0</v>
      </c>
      <c r="EL25">
        <f>'kas95'!EL24/$C25*100</f>
        <v>0</v>
      </c>
      <c r="EM25">
        <f>'kas95'!EM24/$C25*100</f>
        <v>1.4285714285714286</v>
      </c>
      <c r="EN25">
        <f>'kas95'!EN24/$C25*100</f>
        <v>0</v>
      </c>
    </row>
    <row r="26" spans="1:144" x14ac:dyDescent="0.25">
      <c r="A26" s="1">
        <v>437880</v>
      </c>
      <c r="B26">
        <v>3842</v>
      </c>
      <c r="C26" s="3">
        <f>'kas95'!C25</f>
        <v>345</v>
      </c>
      <c r="D26">
        <f>'kas95'!D25/$C26*100</f>
        <v>0</v>
      </c>
      <c r="E26">
        <f>'kas95'!E25/$C26*100</f>
        <v>2.6086956521739131</v>
      </c>
      <c r="F26">
        <f>'kas95'!F25/$C26*100</f>
        <v>0</v>
      </c>
      <c r="G26">
        <f>'kas95'!G25/$C26*100</f>
        <v>0</v>
      </c>
      <c r="H26">
        <f>'kas95'!H25/$C26*100</f>
        <v>6.666666666666667</v>
      </c>
      <c r="I26">
        <f>'kas95'!I25/$C26*100</f>
        <v>0.86956521739130432</v>
      </c>
      <c r="J26">
        <f>'kas95'!J25/$C26*100</f>
        <v>0</v>
      </c>
      <c r="K26">
        <f>'kas95'!K25/$C26*100</f>
        <v>0</v>
      </c>
      <c r="L26">
        <f>'kas95'!L25/$C26*100</f>
        <v>0.28985507246376813</v>
      </c>
      <c r="M26">
        <f>'kas95'!M25/$C26*100</f>
        <v>0</v>
      </c>
      <c r="N26">
        <f>'kas95'!N25/$C26*100</f>
        <v>0</v>
      </c>
      <c r="O26">
        <f>'kas95'!O25/$C26*100</f>
        <v>0</v>
      </c>
      <c r="P26">
        <f>'kas95'!P25/$C26*100</f>
        <v>0.57971014492753625</v>
      </c>
      <c r="Q26">
        <f>'kas95'!Q25/$C26*100</f>
        <v>2.0289855072463765</v>
      </c>
      <c r="R26">
        <f>'kas95'!R25/$C26*100</f>
        <v>0</v>
      </c>
      <c r="S26">
        <f>'kas95'!S25/$C26*100</f>
        <v>1.1594202898550725</v>
      </c>
      <c r="T26">
        <f>'kas95'!T25/$C26*100</f>
        <v>9.8550724637681171</v>
      </c>
      <c r="U26">
        <f>'kas95'!U25/$C26*100</f>
        <v>0</v>
      </c>
      <c r="V26">
        <f>'kas95'!V25/$C26*100</f>
        <v>0</v>
      </c>
      <c r="W26">
        <f>'kas95'!W25/$C26*100</f>
        <v>0</v>
      </c>
      <c r="X26">
        <f>'kas95'!X25/$C26*100</f>
        <v>0</v>
      </c>
      <c r="Y26">
        <f>'kas95'!Y25/$C26*100</f>
        <v>0</v>
      </c>
      <c r="Z26">
        <f>'kas95'!Z25/$C26*100</f>
        <v>0.28985507246376813</v>
      </c>
      <c r="AA26">
        <f>'kas95'!AA25/$C26*100</f>
        <v>0.57971014492753625</v>
      </c>
      <c r="AB26">
        <f>'kas95'!AB25/$C26*100</f>
        <v>0.28985507246376813</v>
      </c>
      <c r="AC26">
        <f>'kas95'!AC25/$C26*100</f>
        <v>0</v>
      </c>
      <c r="AD26">
        <f>'kas95'!AD25/$C26*100</f>
        <v>0</v>
      </c>
      <c r="AE26">
        <f>'kas95'!AE25/$C26*100</f>
        <v>1.1594202898550725</v>
      </c>
      <c r="AF26">
        <f>'kas95'!AF25/$C26*100</f>
        <v>0</v>
      </c>
      <c r="AG26">
        <f>'kas95'!AG25/$C26*100</f>
        <v>0</v>
      </c>
      <c r="AH26">
        <f>'kas95'!AH25/$C26*100</f>
        <v>0</v>
      </c>
      <c r="AI26">
        <f>'kas95'!AI25/$C26*100</f>
        <v>0</v>
      </c>
      <c r="AJ26">
        <f>'kas95'!AJ25/$C26*100</f>
        <v>0</v>
      </c>
      <c r="AK26">
        <f>'kas95'!AK25/$C26*100</f>
        <v>0.86956521739130432</v>
      </c>
      <c r="AL26">
        <f>'kas95'!AL25/$C26*100</f>
        <v>0</v>
      </c>
      <c r="AM26">
        <f>'kas95'!AM25/$C26*100</f>
        <v>0</v>
      </c>
      <c r="AN26">
        <f>'kas95'!AN25/$C26*100</f>
        <v>0.28985507246376813</v>
      </c>
      <c r="AO26">
        <f>'kas95'!AO25/$C26*100</f>
        <v>0</v>
      </c>
      <c r="AP26">
        <f>'kas95'!AP25/$C26*100</f>
        <v>0.86956521739130432</v>
      </c>
      <c r="AQ26">
        <f>'kas95'!AQ25/$C26*100</f>
        <v>0</v>
      </c>
      <c r="AR26">
        <f>'kas95'!AR25/$C26*100</f>
        <v>0</v>
      </c>
      <c r="AS26">
        <f>'kas95'!AS25/$C26*100</f>
        <v>0</v>
      </c>
      <c r="AT26">
        <f>'kas95'!AT25/$C26*100</f>
        <v>0</v>
      </c>
      <c r="AU26">
        <f>'kas95'!AU25/$C26*100</f>
        <v>0</v>
      </c>
      <c r="AV26">
        <f>'kas95'!AV25/$C26*100</f>
        <v>0.28985507246376813</v>
      </c>
      <c r="AW26">
        <f>'kas95'!AW25/$C26*100</f>
        <v>0</v>
      </c>
      <c r="AX26">
        <f>'kas95'!AX25/$C26*100</f>
        <v>0.28985507246376813</v>
      </c>
      <c r="AY26">
        <f>'kas95'!AY25/$C26*100</f>
        <v>0</v>
      </c>
      <c r="AZ26">
        <f>'kas95'!AZ25/$C26*100</f>
        <v>0</v>
      </c>
      <c r="BA26">
        <f>'kas95'!BA25/$C26*100</f>
        <v>0</v>
      </c>
      <c r="BB26">
        <f>'kas95'!BB25/$C26*100</f>
        <v>0</v>
      </c>
      <c r="BC26">
        <f>'kas95'!BC25/$C26*100</f>
        <v>0</v>
      </c>
      <c r="BD26">
        <f>'kas95'!BD25/$C26*100</f>
        <v>0</v>
      </c>
      <c r="BE26">
        <f>'kas95'!BE25/$C26*100</f>
        <v>0</v>
      </c>
      <c r="BF26">
        <f>'kas95'!BF25/$C26*100</f>
        <v>0</v>
      </c>
      <c r="BG26">
        <f>'kas95'!BG25/$C26*100</f>
        <v>0</v>
      </c>
      <c r="BH26">
        <f>'kas95'!BH25/$C26*100</f>
        <v>0.86956521739130432</v>
      </c>
      <c r="BI26">
        <f>'kas95'!BI25/$C26*100</f>
        <v>0</v>
      </c>
      <c r="BJ26">
        <f>'kas95'!BJ25/$C26*100</f>
        <v>0</v>
      </c>
      <c r="BK26">
        <f>'kas95'!BK25/$C26*100</f>
        <v>0</v>
      </c>
      <c r="BL26">
        <f>'kas95'!BL25/$C26*100</f>
        <v>0.57971014492753625</v>
      </c>
      <c r="BM26">
        <f>'kas95'!BM25/$C26*100</f>
        <v>0</v>
      </c>
      <c r="BN26">
        <f>'kas95'!BN25/$C26*100</f>
        <v>0</v>
      </c>
      <c r="BO26">
        <f>'kas95'!BO25/$C26*100</f>
        <v>0</v>
      </c>
      <c r="BP26">
        <f>'kas95'!BP25/$C26*100</f>
        <v>0</v>
      </c>
      <c r="BQ26">
        <f>'kas95'!BQ25/$C26*100</f>
        <v>0.86956521739130432</v>
      </c>
      <c r="BR26">
        <f>'kas95'!BR25/$C26*100</f>
        <v>0.86956521739130432</v>
      </c>
      <c r="BS26">
        <f>'kas95'!BS25/$C26*100</f>
        <v>0</v>
      </c>
      <c r="BT26">
        <f>'kas95'!BT25/$C26*100</f>
        <v>0.28985507246376813</v>
      </c>
      <c r="BU26">
        <f>'kas95'!BU25/$C26*100</f>
        <v>0</v>
      </c>
      <c r="BV26">
        <f>'kas95'!BV25/$C26*100</f>
        <v>0</v>
      </c>
      <c r="BW26">
        <f>'kas95'!BW25/$C26*100</f>
        <v>0</v>
      </c>
      <c r="BX26">
        <f>'kas95'!BX25/$C26*100</f>
        <v>0.28985507246376813</v>
      </c>
      <c r="BY26">
        <f>'kas95'!BY25/$C26*100</f>
        <v>0</v>
      </c>
      <c r="BZ26">
        <f>'kas95'!BZ25/$C26*100</f>
        <v>0.28985507246376813</v>
      </c>
      <c r="CA26">
        <f>'kas95'!CA25/$C26*100</f>
        <v>0</v>
      </c>
      <c r="CB26">
        <f>'kas95'!CB25/$C26*100</f>
        <v>0</v>
      </c>
      <c r="CC26">
        <f>'kas95'!CC25/$C26*100</f>
        <v>2.8985507246376812</v>
      </c>
      <c r="CD26">
        <f>'kas95'!CD25/$C26*100</f>
        <v>3.7681159420289858</v>
      </c>
      <c r="CE26">
        <f>'kas95'!CE25/$C26*100</f>
        <v>0</v>
      </c>
      <c r="CF26">
        <f>'kas95'!CF25/$C26*100</f>
        <v>0</v>
      </c>
      <c r="CG26">
        <f>'kas95'!CG25/$C26*100</f>
        <v>0</v>
      </c>
      <c r="CH26">
        <f>'kas95'!CH25/$C26*100</f>
        <v>0</v>
      </c>
      <c r="CI26">
        <f>'kas95'!CI25/$C26*100</f>
        <v>0.28985507246376813</v>
      </c>
      <c r="CJ26">
        <f>'kas95'!CJ25/$C26*100</f>
        <v>0.28985507246376813</v>
      </c>
      <c r="CK26">
        <f>'kas95'!CK25/$C26*100</f>
        <v>0</v>
      </c>
      <c r="CL26">
        <f>'kas95'!CL25/$C26*100</f>
        <v>0</v>
      </c>
      <c r="CM26">
        <f>'kas95'!CM25/$C26*100</f>
        <v>0.57971014492753625</v>
      </c>
      <c r="CN26">
        <f>'kas95'!CN25/$C26*100</f>
        <v>0</v>
      </c>
      <c r="CO26">
        <f>'kas95'!CO25/$C26*100</f>
        <v>6.3768115942028984</v>
      </c>
      <c r="CP26">
        <f>'kas95'!CP25/$C26*100</f>
        <v>0</v>
      </c>
      <c r="CQ26">
        <f>'kas95'!CQ25/$C26*100</f>
        <v>1.7391304347826086</v>
      </c>
      <c r="CR26">
        <f>'kas95'!CR25/$C26*100</f>
        <v>0</v>
      </c>
      <c r="CS26">
        <f>'kas95'!CS25/$C26*100</f>
        <v>0</v>
      </c>
      <c r="CT26">
        <f>'kas95'!CT25/$C26*100</f>
        <v>0.28985507246376813</v>
      </c>
      <c r="CU26">
        <f>'kas95'!CU25/$C26*100</f>
        <v>0</v>
      </c>
      <c r="CV26">
        <f>'kas95'!CV25/$C26*100</f>
        <v>0</v>
      </c>
      <c r="CW26">
        <f>'kas95'!CW25/$C26*100</f>
        <v>2.318840579710145</v>
      </c>
      <c r="CX26">
        <f>'kas95'!CX25/$C26*100</f>
        <v>0</v>
      </c>
      <c r="CY26">
        <f>'kas95'!CY25/$C26*100</f>
        <v>0</v>
      </c>
      <c r="CZ26">
        <f>'kas95'!CZ25/$C26*100</f>
        <v>0</v>
      </c>
      <c r="DA26">
        <f>'kas95'!DA25/$C26*100</f>
        <v>25.79710144927536</v>
      </c>
      <c r="DB26">
        <f>'kas95'!DB25/$C26*100</f>
        <v>10.144927536231885</v>
      </c>
      <c r="DC26">
        <f>'kas95'!DC25/$C26*100</f>
        <v>0</v>
      </c>
      <c r="DD26">
        <f>'kas95'!DD25/$C26*100</f>
        <v>0</v>
      </c>
      <c r="DE26">
        <f>'kas95'!DE25/$C26*100</f>
        <v>0</v>
      </c>
      <c r="DF26">
        <f>'kas95'!DF25/$C26*100</f>
        <v>0</v>
      </c>
      <c r="DG26">
        <f>'kas95'!DG25/$C26*100</f>
        <v>0.28985507246376813</v>
      </c>
      <c r="DH26">
        <f>'kas95'!DH25/$C26*100</f>
        <v>0.57971014492753625</v>
      </c>
      <c r="DI26">
        <f>'kas95'!DI25/$C26*100</f>
        <v>0.28985507246376813</v>
      </c>
      <c r="DJ26">
        <f>'kas95'!DJ25/$C26*100</f>
        <v>0</v>
      </c>
      <c r="DK26">
        <f>'kas95'!DK25/$C26*100</f>
        <v>0</v>
      </c>
      <c r="DL26">
        <f>'kas95'!DL25/$C26*100</f>
        <v>0</v>
      </c>
      <c r="DM26">
        <f>'kas95'!DM25/$C26*100</f>
        <v>0</v>
      </c>
      <c r="DN26">
        <f>'kas95'!DN25/$C26*100</f>
        <v>0</v>
      </c>
      <c r="DO26">
        <f>'kas95'!DO25/$C26*100</f>
        <v>0</v>
      </c>
      <c r="DP26">
        <f>'kas95'!DP25/$C26*100</f>
        <v>0</v>
      </c>
      <c r="DQ26">
        <f>'kas95'!DQ25/$C26*100</f>
        <v>0.28985507246376813</v>
      </c>
      <c r="DR26">
        <f>'kas95'!DR25/$C26*100</f>
        <v>0</v>
      </c>
      <c r="DS26">
        <f>'kas95'!DS25/$C26*100</f>
        <v>0</v>
      </c>
      <c r="DT26">
        <f>'kas95'!DT25/$C26*100</f>
        <v>5.5072463768115938</v>
      </c>
      <c r="DU26">
        <f>'kas95'!DU25/$C26*100</f>
        <v>0</v>
      </c>
      <c r="DV26">
        <f>'kas95'!DV25/$C26*100</f>
        <v>0</v>
      </c>
      <c r="DW26">
        <f>'kas95'!DW25/$C26*100</f>
        <v>0</v>
      </c>
      <c r="DX26">
        <f>'kas95'!DX25/$C26*100</f>
        <v>0</v>
      </c>
      <c r="DY26">
        <f>'kas95'!DY25/$C26*100</f>
        <v>0.57971014492753625</v>
      </c>
      <c r="DZ26">
        <f>'kas95'!DZ25/$C26*100</f>
        <v>0</v>
      </c>
      <c r="EA26">
        <f>'kas95'!EA25/$C26*100</f>
        <v>0</v>
      </c>
      <c r="EB26">
        <f>'kas95'!EB25/$C26*100</f>
        <v>3.7681159420289858</v>
      </c>
      <c r="EC26">
        <f>'kas95'!EC25/$C26*100</f>
        <v>0.28985507246376813</v>
      </c>
      <c r="ED26">
        <f>'kas95'!ED25/$C26*100</f>
        <v>0</v>
      </c>
      <c r="EE26">
        <f>'kas95'!EE25/$C26*100</f>
        <v>0</v>
      </c>
      <c r="EF26">
        <f>'kas95'!EF25/$C26*100</f>
        <v>0</v>
      </c>
      <c r="EG26">
        <f>'kas95'!EG25/$C26*100</f>
        <v>0</v>
      </c>
      <c r="EH26">
        <f>'kas95'!EH25/$C26*100</f>
        <v>0</v>
      </c>
      <c r="EI26">
        <f>'kas95'!EI25/$C26*100</f>
        <v>0</v>
      </c>
      <c r="EJ26">
        <f>'kas95'!EJ25/$C26*100</f>
        <v>0.57971014492753625</v>
      </c>
      <c r="EK26">
        <f>'kas95'!EK25/$C26*100</f>
        <v>0</v>
      </c>
      <c r="EL26">
        <f>'kas95'!EL25/$C26*100</f>
        <v>0</v>
      </c>
      <c r="EM26">
        <f>'kas95'!EM25/$C26*100</f>
        <v>0</v>
      </c>
      <c r="EN26">
        <f>'kas95'!EN25/$C26*100</f>
        <v>0.28985507246376813</v>
      </c>
    </row>
    <row r="27" spans="1:144" x14ac:dyDescent="0.25">
      <c r="A27" s="1">
        <v>437881</v>
      </c>
      <c r="B27">
        <v>4101</v>
      </c>
      <c r="C27" s="3">
        <f>'kas95'!C26</f>
        <v>166</v>
      </c>
      <c r="D27">
        <f>'kas95'!D26/$C27*100</f>
        <v>0</v>
      </c>
      <c r="E27">
        <f>'kas95'!E26/$C27*100</f>
        <v>0</v>
      </c>
      <c r="F27">
        <f>'kas95'!F26/$C27*100</f>
        <v>0.60240963855421692</v>
      </c>
      <c r="G27">
        <f>'kas95'!G26/$C27*100</f>
        <v>0</v>
      </c>
      <c r="H27">
        <f>'kas95'!H26/$C27*100</f>
        <v>4.2168674698795181</v>
      </c>
      <c r="I27">
        <f>'kas95'!I26/$C27*100</f>
        <v>0.60240963855421692</v>
      </c>
      <c r="J27">
        <f>'kas95'!J26/$C27*100</f>
        <v>0</v>
      </c>
      <c r="K27">
        <f>'kas95'!K26/$C27*100</f>
        <v>0</v>
      </c>
      <c r="L27">
        <f>'kas95'!L26/$C27*100</f>
        <v>0.60240963855421692</v>
      </c>
      <c r="M27">
        <f>'kas95'!M26/$C27*100</f>
        <v>0</v>
      </c>
      <c r="N27">
        <f>'kas95'!N26/$C27*100</f>
        <v>0</v>
      </c>
      <c r="O27">
        <f>'kas95'!O26/$C27*100</f>
        <v>0</v>
      </c>
      <c r="P27">
        <f>'kas95'!P26/$C27*100</f>
        <v>4.2168674698795181</v>
      </c>
      <c r="Q27">
        <f>'kas95'!Q26/$C27*100</f>
        <v>1.8072289156626504</v>
      </c>
      <c r="R27">
        <f>'kas95'!R26/$C27*100</f>
        <v>0</v>
      </c>
      <c r="S27">
        <f>'kas95'!S26/$C27*100</f>
        <v>0</v>
      </c>
      <c r="T27">
        <f>'kas95'!T26/$C27*100</f>
        <v>7.8313253012048198</v>
      </c>
      <c r="U27">
        <f>'kas95'!U26/$C27*100</f>
        <v>0</v>
      </c>
      <c r="V27">
        <f>'kas95'!V26/$C27*100</f>
        <v>0</v>
      </c>
      <c r="W27">
        <f>'kas95'!W26/$C27*100</f>
        <v>0</v>
      </c>
      <c r="X27">
        <f>'kas95'!X26/$C27*100</f>
        <v>0</v>
      </c>
      <c r="Y27">
        <f>'kas95'!Y26/$C27*100</f>
        <v>0</v>
      </c>
      <c r="Z27">
        <f>'kas95'!Z26/$C27*100</f>
        <v>0.60240963855421692</v>
      </c>
      <c r="AA27">
        <f>'kas95'!AA26/$C27*100</f>
        <v>0</v>
      </c>
      <c r="AB27">
        <f>'kas95'!AB26/$C27*100</f>
        <v>0</v>
      </c>
      <c r="AC27">
        <f>'kas95'!AC26/$C27*100</f>
        <v>0</v>
      </c>
      <c r="AD27">
        <f>'kas95'!AD26/$C27*100</f>
        <v>0</v>
      </c>
      <c r="AE27">
        <f>'kas95'!AE26/$C27*100</f>
        <v>1.8072289156626504</v>
      </c>
      <c r="AF27">
        <f>'kas95'!AF26/$C27*100</f>
        <v>0</v>
      </c>
      <c r="AG27">
        <f>'kas95'!AG26/$C27*100</f>
        <v>0</v>
      </c>
      <c r="AH27">
        <f>'kas95'!AH26/$C27*100</f>
        <v>1.8072289156626504</v>
      </c>
      <c r="AI27">
        <f>'kas95'!AI26/$C27*100</f>
        <v>0</v>
      </c>
      <c r="AJ27">
        <f>'kas95'!AJ26/$C27*100</f>
        <v>0</v>
      </c>
      <c r="AK27">
        <f>'kas95'!AK26/$C27*100</f>
        <v>0</v>
      </c>
      <c r="AL27">
        <f>'kas95'!AL26/$C27*100</f>
        <v>0</v>
      </c>
      <c r="AM27">
        <f>'kas95'!AM26/$C27*100</f>
        <v>0</v>
      </c>
      <c r="AN27">
        <f>'kas95'!AN26/$C27*100</f>
        <v>0</v>
      </c>
      <c r="AO27">
        <f>'kas95'!AO26/$C27*100</f>
        <v>0</v>
      </c>
      <c r="AP27">
        <f>'kas95'!AP26/$C27*100</f>
        <v>0</v>
      </c>
      <c r="AQ27">
        <f>'kas95'!AQ26/$C27*100</f>
        <v>0</v>
      </c>
      <c r="AR27">
        <f>'kas95'!AR26/$C27*100</f>
        <v>0</v>
      </c>
      <c r="AS27">
        <f>'kas95'!AS26/$C27*100</f>
        <v>0</v>
      </c>
      <c r="AT27">
        <f>'kas95'!AT26/$C27*100</f>
        <v>0</v>
      </c>
      <c r="AU27">
        <f>'kas95'!AU26/$C27*100</f>
        <v>0</v>
      </c>
      <c r="AV27">
        <f>'kas95'!AV26/$C27*100</f>
        <v>0.60240963855421692</v>
      </c>
      <c r="AW27">
        <f>'kas95'!AW26/$C27*100</f>
        <v>0</v>
      </c>
      <c r="AX27">
        <f>'kas95'!AX26/$C27*100</f>
        <v>0</v>
      </c>
      <c r="AY27">
        <f>'kas95'!AY26/$C27*100</f>
        <v>0</v>
      </c>
      <c r="AZ27">
        <f>'kas95'!AZ26/$C27*100</f>
        <v>2.4096385542168677</v>
      </c>
      <c r="BA27">
        <f>'kas95'!BA26/$C27*100</f>
        <v>0</v>
      </c>
      <c r="BB27">
        <f>'kas95'!BB26/$C27*100</f>
        <v>0</v>
      </c>
      <c r="BC27">
        <f>'kas95'!BC26/$C27*100</f>
        <v>0</v>
      </c>
      <c r="BD27">
        <f>'kas95'!BD26/$C27*100</f>
        <v>1.2048192771084338</v>
      </c>
      <c r="BE27">
        <f>'kas95'!BE26/$C27*100</f>
        <v>0</v>
      </c>
      <c r="BF27">
        <f>'kas95'!BF26/$C27*100</f>
        <v>0</v>
      </c>
      <c r="BG27">
        <f>'kas95'!BG26/$C27*100</f>
        <v>0</v>
      </c>
      <c r="BH27">
        <f>'kas95'!BH26/$C27*100</f>
        <v>0</v>
      </c>
      <c r="BI27">
        <f>'kas95'!BI26/$C27*100</f>
        <v>0</v>
      </c>
      <c r="BJ27">
        <f>'kas95'!BJ26/$C27*100</f>
        <v>0</v>
      </c>
      <c r="BK27">
        <f>'kas95'!BK26/$C27*100</f>
        <v>0</v>
      </c>
      <c r="BL27">
        <f>'kas95'!BL26/$C27*100</f>
        <v>1.8072289156626504</v>
      </c>
      <c r="BM27">
        <f>'kas95'!BM26/$C27*100</f>
        <v>0</v>
      </c>
      <c r="BN27">
        <f>'kas95'!BN26/$C27*100</f>
        <v>0</v>
      </c>
      <c r="BO27">
        <f>'kas95'!BO26/$C27*100</f>
        <v>0</v>
      </c>
      <c r="BP27">
        <f>'kas95'!BP26/$C27*100</f>
        <v>1.8072289156626504</v>
      </c>
      <c r="BQ27">
        <f>'kas95'!BQ26/$C27*100</f>
        <v>0.60240963855421692</v>
      </c>
      <c r="BR27">
        <f>'kas95'!BR26/$C27*100</f>
        <v>0</v>
      </c>
      <c r="BS27">
        <f>'kas95'!BS26/$C27*100</f>
        <v>0</v>
      </c>
      <c r="BT27">
        <f>'kas95'!BT26/$C27*100</f>
        <v>0.60240963855421692</v>
      </c>
      <c r="BU27">
        <f>'kas95'!BU26/$C27*100</f>
        <v>0</v>
      </c>
      <c r="BV27">
        <f>'kas95'!BV26/$C27*100</f>
        <v>0</v>
      </c>
      <c r="BW27">
        <f>'kas95'!BW26/$C27*100</f>
        <v>0</v>
      </c>
      <c r="BX27">
        <f>'kas95'!BX26/$C27*100</f>
        <v>0</v>
      </c>
      <c r="BY27">
        <f>'kas95'!BY26/$C27*100</f>
        <v>0</v>
      </c>
      <c r="BZ27">
        <f>'kas95'!BZ26/$C27*100</f>
        <v>0</v>
      </c>
      <c r="CA27">
        <f>'kas95'!CA26/$C27*100</f>
        <v>0</v>
      </c>
      <c r="CB27">
        <f>'kas95'!CB26/$C27*100</f>
        <v>0</v>
      </c>
      <c r="CC27">
        <f>'kas95'!CC26/$C27*100</f>
        <v>3.0120481927710845</v>
      </c>
      <c r="CD27">
        <f>'kas95'!CD26/$C27*100</f>
        <v>1.2048192771084338</v>
      </c>
      <c r="CE27">
        <f>'kas95'!CE26/$C27*100</f>
        <v>0</v>
      </c>
      <c r="CF27">
        <f>'kas95'!CF26/$C27*100</f>
        <v>0</v>
      </c>
      <c r="CG27">
        <f>'kas95'!CG26/$C27*100</f>
        <v>0</v>
      </c>
      <c r="CH27">
        <f>'kas95'!CH26/$C27*100</f>
        <v>0</v>
      </c>
      <c r="CI27">
        <f>'kas95'!CI26/$C27*100</f>
        <v>0</v>
      </c>
      <c r="CJ27">
        <f>'kas95'!CJ26/$C27*100</f>
        <v>0.60240963855421692</v>
      </c>
      <c r="CK27">
        <f>'kas95'!CK26/$C27*100</f>
        <v>0</v>
      </c>
      <c r="CL27">
        <f>'kas95'!CL26/$C27*100</f>
        <v>0</v>
      </c>
      <c r="CM27">
        <f>'kas95'!CM26/$C27*100</f>
        <v>0</v>
      </c>
      <c r="CN27">
        <f>'kas95'!CN26/$C27*100</f>
        <v>0</v>
      </c>
      <c r="CO27">
        <f>'kas95'!CO26/$C27*100</f>
        <v>8.4337349397590362</v>
      </c>
      <c r="CP27">
        <f>'kas95'!CP26/$C27*100</f>
        <v>0</v>
      </c>
      <c r="CQ27">
        <f>'kas95'!CQ26/$C27*100</f>
        <v>3.0120481927710845</v>
      </c>
      <c r="CR27">
        <f>'kas95'!CR26/$C27*100</f>
        <v>0</v>
      </c>
      <c r="CS27">
        <f>'kas95'!CS26/$C27*100</f>
        <v>0</v>
      </c>
      <c r="CT27">
        <f>'kas95'!CT26/$C27*100</f>
        <v>0</v>
      </c>
      <c r="CU27">
        <f>'kas95'!CU26/$C27*100</f>
        <v>0</v>
      </c>
      <c r="CV27">
        <f>'kas95'!CV26/$C27*100</f>
        <v>0</v>
      </c>
      <c r="CW27">
        <f>'kas95'!CW26/$C27*100</f>
        <v>2.4096385542168677</v>
      </c>
      <c r="CX27">
        <f>'kas95'!CX26/$C27*100</f>
        <v>1.2048192771084338</v>
      </c>
      <c r="CY27">
        <f>'kas95'!CY26/$C27*100</f>
        <v>0</v>
      </c>
      <c r="CZ27">
        <f>'kas95'!CZ26/$C27*100</f>
        <v>0</v>
      </c>
      <c r="DA27">
        <f>'kas95'!DA26/$C27*100</f>
        <v>19.277108433734941</v>
      </c>
      <c r="DB27">
        <f>'kas95'!DB26/$C27*100</f>
        <v>12.048192771084338</v>
      </c>
      <c r="DC27">
        <f>'kas95'!DC26/$C27*100</f>
        <v>0</v>
      </c>
      <c r="DD27">
        <f>'kas95'!DD26/$C27*100</f>
        <v>3.6144578313253009</v>
      </c>
      <c r="DE27">
        <f>'kas95'!DE26/$C27*100</f>
        <v>0</v>
      </c>
      <c r="DF27">
        <f>'kas95'!DF26/$C27*100</f>
        <v>0</v>
      </c>
      <c r="DG27">
        <f>'kas95'!DG26/$C27*100</f>
        <v>0</v>
      </c>
      <c r="DH27">
        <f>'kas95'!DH26/$C27*100</f>
        <v>0</v>
      </c>
      <c r="DI27">
        <f>'kas95'!DI26/$C27*100</f>
        <v>0</v>
      </c>
      <c r="DJ27">
        <f>'kas95'!DJ26/$C27*100</f>
        <v>0</v>
      </c>
      <c r="DK27">
        <f>'kas95'!DK26/$C27*100</f>
        <v>0</v>
      </c>
      <c r="DL27">
        <f>'kas95'!DL26/$C27*100</f>
        <v>0</v>
      </c>
      <c r="DM27">
        <f>'kas95'!DM26/$C27*100</f>
        <v>0</v>
      </c>
      <c r="DN27">
        <f>'kas95'!DN26/$C27*100</f>
        <v>0.60240963855421692</v>
      </c>
      <c r="DO27">
        <f>'kas95'!DO26/$C27*100</f>
        <v>0.60240963855421692</v>
      </c>
      <c r="DP27">
        <f>'kas95'!DP26/$C27*100</f>
        <v>0</v>
      </c>
      <c r="DQ27">
        <f>'kas95'!DQ26/$C27*100</f>
        <v>0</v>
      </c>
      <c r="DR27">
        <f>'kas95'!DR26/$C27*100</f>
        <v>0</v>
      </c>
      <c r="DS27">
        <f>'kas95'!DS26/$C27*100</f>
        <v>0</v>
      </c>
      <c r="DT27">
        <f>'kas95'!DT26/$C27*100</f>
        <v>1.8072289156626504</v>
      </c>
      <c r="DU27">
        <f>'kas95'!DU26/$C27*100</f>
        <v>0</v>
      </c>
      <c r="DV27">
        <f>'kas95'!DV26/$C27*100</f>
        <v>0</v>
      </c>
      <c r="DW27">
        <f>'kas95'!DW26/$C27*100</f>
        <v>0</v>
      </c>
      <c r="DX27">
        <f>'kas95'!DX26/$C27*100</f>
        <v>0</v>
      </c>
      <c r="DY27">
        <f>'kas95'!DY26/$C27*100</f>
        <v>0</v>
      </c>
      <c r="DZ27">
        <f>'kas95'!DZ26/$C27*100</f>
        <v>0</v>
      </c>
      <c r="EA27">
        <f>'kas95'!EA26/$C27*100</f>
        <v>0</v>
      </c>
      <c r="EB27">
        <f>'kas95'!EB26/$C27*100</f>
        <v>7.8313253012048198</v>
      </c>
      <c r="EC27">
        <f>'kas95'!EC26/$C27*100</f>
        <v>0</v>
      </c>
      <c r="ED27">
        <f>'kas95'!ED26/$C27*100</f>
        <v>0</v>
      </c>
      <c r="EE27">
        <f>'kas95'!EE26/$C27*100</f>
        <v>0</v>
      </c>
      <c r="EF27">
        <f>'kas95'!EF26/$C27*100</f>
        <v>0</v>
      </c>
      <c r="EG27">
        <f>'kas95'!EG26/$C27*100</f>
        <v>0</v>
      </c>
      <c r="EH27">
        <f>'kas95'!EH26/$C27*100</f>
        <v>0</v>
      </c>
      <c r="EI27">
        <f>'kas95'!EI26/$C27*100</f>
        <v>0.60240963855421692</v>
      </c>
      <c r="EJ27">
        <f>'kas95'!EJ26/$C27*100</f>
        <v>0.60240963855421692</v>
      </c>
      <c r="EK27">
        <f>'kas95'!EK26/$C27*100</f>
        <v>0</v>
      </c>
      <c r="EL27">
        <f>'kas95'!EL26/$C27*100</f>
        <v>0</v>
      </c>
      <c r="EM27">
        <f>'kas95'!EM26/$C27*100</f>
        <v>0</v>
      </c>
      <c r="EN27">
        <f>'kas95'!EN26/$C27*100</f>
        <v>0</v>
      </c>
    </row>
    <row r="28" spans="1:144" x14ac:dyDescent="0.25">
      <c r="A28" s="1">
        <v>437882</v>
      </c>
      <c r="B28">
        <v>4384</v>
      </c>
      <c r="C28" s="3">
        <f>'kas95'!C27</f>
        <v>174</v>
      </c>
      <c r="D28">
        <f>'kas95'!D27/$C28*100</f>
        <v>0</v>
      </c>
      <c r="E28">
        <f>'kas95'!E27/$C28*100</f>
        <v>1.7241379310344827</v>
      </c>
      <c r="F28">
        <f>'kas95'!F27/$C28*100</f>
        <v>0</v>
      </c>
      <c r="G28">
        <f>'kas95'!G27/$C28*100</f>
        <v>0</v>
      </c>
      <c r="H28">
        <f>'kas95'!H27/$C28*100</f>
        <v>1.7241379310344827</v>
      </c>
      <c r="I28">
        <f>'kas95'!I27/$C28*100</f>
        <v>1.1494252873563218</v>
      </c>
      <c r="J28">
        <f>'kas95'!J27/$C28*100</f>
        <v>0</v>
      </c>
      <c r="K28">
        <f>'kas95'!K27/$C28*100</f>
        <v>0</v>
      </c>
      <c r="L28">
        <f>'kas95'!L27/$C28*100</f>
        <v>0</v>
      </c>
      <c r="M28">
        <f>'kas95'!M27/$C28*100</f>
        <v>0</v>
      </c>
      <c r="N28">
        <f>'kas95'!N27/$C28*100</f>
        <v>0</v>
      </c>
      <c r="O28">
        <f>'kas95'!O27/$C28*100</f>
        <v>0</v>
      </c>
      <c r="P28">
        <f>'kas95'!P27/$C28*100</f>
        <v>1.1494252873563218</v>
      </c>
      <c r="Q28">
        <f>'kas95'!Q27/$C28*100</f>
        <v>3.4482758620689653</v>
      </c>
      <c r="R28">
        <f>'kas95'!R27/$C28*100</f>
        <v>0</v>
      </c>
      <c r="S28">
        <f>'kas95'!S27/$C28*100</f>
        <v>0</v>
      </c>
      <c r="T28">
        <f>'kas95'!T27/$C28*100</f>
        <v>11.494252873563218</v>
      </c>
      <c r="U28">
        <f>'kas95'!U27/$C28*100</f>
        <v>0</v>
      </c>
      <c r="V28">
        <f>'kas95'!V27/$C28*100</f>
        <v>0</v>
      </c>
      <c r="W28">
        <f>'kas95'!W27/$C28*100</f>
        <v>0</v>
      </c>
      <c r="X28">
        <f>'kas95'!X27/$C28*100</f>
        <v>0</v>
      </c>
      <c r="Y28">
        <f>'kas95'!Y27/$C28*100</f>
        <v>0</v>
      </c>
      <c r="Z28">
        <f>'kas95'!Z27/$C28*100</f>
        <v>1.1494252873563218</v>
      </c>
      <c r="AA28">
        <f>'kas95'!AA27/$C28*100</f>
        <v>0</v>
      </c>
      <c r="AB28">
        <f>'kas95'!AB27/$C28*100</f>
        <v>0</v>
      </c>
      <c r="AC28">
        <f>'kas95'!AC27/$C28*100</f>
        <v>0</v>
      </c>
      <c r="AD28">
        <f>'kas95'!AD27/$C28*100</f>
        <v>0</v>
      </c>
      <c r="AE28">
        <f>'kas95'!AE27/$C28*100</f>
        <v>2.2988505747126435</v>
      </c>
      <c r="AF28">
        <f>'kas95'!AF27/$C28*100</f>
        <v>0</v>
      </c>
      <c r="AG28">
        <f>'kas95'!AG27/$C28*100</f>
        <v>0</v>
      </c>
      <c r="AH28">
        <f>'kas95'!AH27/$C28*100</f>
        <v>0.57471264367816088</v>
      </c>
      <c r="AI28">
        <f>'kas95'!AI27/$C28*100</f>
        <v>0</v>
      </c>
      <c r="AJ28">
        <f>'kas95'!AJ27/$C28*100</f>
        <v>0</v>
      </c>
      <c r="AK28">
        <f>'kas95'!AK27/$C28*100</f>
        <v>0.57471264367816088</v>
      </c>
      <c r="AL28">
        <f>'kas95'!AL27/$C28*100</f>
        <v>0</v>
      </c>
      <c r="AM28">
        <f>'kas95'!AM27/$C28*100</f>
        <v>0</v>
      </c>
      <c r="AN28">
        <f>'kas95'!AN27/$C28*100</f>
        <v>0</v>
      </c>
      <c r="AO28">
        <f>'kas95'!AO27/$C28*100</f>
        <v>0</v>
      </c>
      <c r="AP28">
        <f>'kas95'!AP27/$C28*100</f>
        <v>0</v>
      </c>
      <c r="AQ28">
        <f>'kas95'!AQ27/$C28*100</f>
        <v>0</v>
      </c>
      <c r="AR28">
        <f>'kas95'!AR27/$C28*100</f>
        <v>0</v>
      </c>
      <c r="AS28">
        <f>'kas95'!AS27/$C28*100</f>
        <v>0</v>
      </c>
      <c r="AT28">
        <f>'kas95'!AT27/$C28*100</f>
        <v>0</v>
      </c>
      <c r="AU28">
        <f>'kas95'!AU27/$C28*100</f>
        <v>0</v>
      </c>
      <c r="AV28">
        <f>'kas95'!AV27/$C28*100</f>
        <v>1.1494252873563218</v>
      </c>
      <c r="AW28">
        <f>'kas95'!AW27/$C28*100</f>
        <v>0</v>
      </c>
      <c r="AX28">
        <f>'kas95'!AX27/$C28*100</f>
        <v>0</v>
      </c>
      <c r="AY28">
        <f>'kas95'!AY27/$C28*100</f>
        <v>0</v>
      </c>
      <c r="AZ28">
        <f>'kas95'!AZ27/$C28*100</f>
        <v>1.7241379310344827</v>
      </c>
      <c r="BA28">
        <f>'kas95'!BA27/$C28*100</f>
        <v>0</v>
      </c>
      <c r="BB28">
        <f>'kas95'!BB27/$C28*100</f>
        <v>0</v>
      </c>
      <c r="BC28">
        <f>'kas95'!BC27/$C28*100</f>
        <v>0</v>
      </c>
      <c r="BD28">
        <f>'kas95'!BD27/$C28*100</f>
        <v>0</v>
      </c>
      <c r="BE28">
        <f>'kas95'!BE27/$C28*100</f>
        <v>1.1494252873563218</v>
      </c>
      <c r="BF28">
        <f>'kas95'!BF27/$C28*100</f>
        <v>0</v>
      </c>
      <c r="BG28">
        <f>'kas95'!BG27/$C28*100</f>
        <v>0</v>
      </c>
      <c r="BH28">
        <f>'kas95'!BH27/$C28*100</f>
        <v>0</v>
      </c>
      <c r="BI28">
        <f>'kas95'!BI27/$C28*100</f>
        <v>0.57471264367816088</v>
      </c>
      <c r="BJ28">
        <f>'kas95'!BJ27/$C28*100</f>
        <v>0</v>
      </c>
      <c r="BK28">
        <f>'kas95'!BK27/$C28*100</f>
        <v>0</v>
      </c>
      <c r="BL28">
        <f>'kas95'!BL27/$C28*100</f>
        <v>0</v>
      </c>
      <c r="BM28">
        <f>'kas95'!BM27/$C28*100</f>
        <v>0.57471264367816088</v>
      </c>
      <c r="BN28">
        <f>'kas95'!BN27/$C28*100</f>
        <v>0</v>
      </c>
      <c r="BO28">
        <f>'kas95'!BO27/$C28*100</f>
        <v>0</v>
      </c>
      <c r="BP28">
        <f>'kas95'!BP27/$C28*100</f>
        <v>1.7241379310344827</v>
      </c>
      <c r="BQ28">
        <f>'kas95'!BQ27/$C28*100</f>
        <v>0</v>
      </c>
      <c r="BR28">
        <f>'kas95'!BR27/$C28*100</f>
        <v>1.1494252873563218</v>
      </c>
      <c r="BS28">
        <f>'kas95'!BS27/$C28*100</f>
        <v>0</v>
      </c>
      <c r="BT28">
        <f>'kas95'!BT27/$C28*100</f>
        <v>0</v>
      </c>
      <c r="BU28">
        <f>'kas95'!BU27/$C28*100</f>
        <v>0</v>
      </c>
      <c r="BV28">
        <f>'kas95'!BV27/$C28*100</f>
        <v>0</v>
      </c>
      <c r="BW28">
        <f>'kas95'!BW27/$C28*100</f>
        <v>0.57471264367816088</v>
      </c>
      <c r="BX28">
        <f>'kas95'!BX27/$C28*100</f>
        <v>0</v>
      </c>
      <c r="BY28">
        <f>'kas95'!BY27/$C28*100</f>
        <v>0</v>
      </c>
      <c r="BZ28">
        <f>'kas95'!BZ27/$C28*100</f>
        <v>0.57471264367816088</v>
      </c>
      <c r="CA28">
        <f>'kas95'!CA27/$C28*100</f>
        <v>0</v>
      </c>
      <c r="CB28">
        <f>'kas95'!CB27/$C28*100</f>
        <v>0</v>
      </c>
      <c r="CC28">
        <f>'kas95'!CC27/$C28*100</f>
        <v>2.8735632183908044</v>
      </c>
      <c r="CD28">
        <f>'kas95'!CD27/$C28*100</f>
        <v>2.2988505747126435</v>
      </c>
      <c r="CE28">
        <f>'kas95'!CE27/$C28*100</f>
        <v>0</v>
      </c>
      <c r="CF28">
        <f>'kas95'!CF27/$C28*100</f>
        <v>0</v>
      </c>
      <c r="CG28">
        <f>'kas95'!CG27/$C28*100</f>
        <v>0</v>
      </c>
      <c r="CH28">
        <f>'kas95'!CH27/$C28*100</f>
        <v>0</v>
      </c>
      <c r="CI28">
        <f>'kas95'!CI27/$C28*100</f>
        <v>0.57471264367816088</v>
      </c>
      <c r="CJ28">
        <f>'kas95'!CJ27/$C28*100</f>
        <v>0</v>
      </c>
      <c r="CK28">
        <f>'kas95'!CK27/$C28*100</f>
        <v>0</v>
      </c>
      <c r="CL28">
        <f>'kas95'!CL27/$C28*100</f>
        <v>0</v>
      </c>
      <c r="CM28">
        <f>'kas95'!CM27/$C28*100</f>
        <v>0</v>
      </c>
      <c r="CN28">
        <f>'kas95'!CN27/$C28*100</f>
        <v>0</v>
      </c>
      <c r="CO28">
        <f>'kas95'!CO27/$C28*100</f>
        <v>6.3218390804597711</v>
      </c>
      <c r="CP28">
        <f>'kas95'!CP27/$C28*100</f>
        <v>0</v>
      </c>
      <c r="CQ28">
        <f>'kas95'!CQ27/$C28*100</f>
        <v>2.2988505747126435</v>
      </c>
      <c r="CR28">
        <f>'kas95'!CR27/$C28*100</f>
        <v>0</v>
      </c>
      <c r="CS28">
        <f>'kas95'!CS27/$C28*100</f>
        <v>0</v>
      </c>
      <c r="CT28">
        <f>'kas95'!CT27/$C28*100</f>
        <v>0</v>
      </c>
      <c r="CU28">
        <f>'kas95'!CU27/$C28*100</f>
        <v>0</v>
      </c>
      <c r="CV28">
        <f>'kas95'!CV27/$C28*100</f>
        <v>0</v>
      </c>
      <c r="CW28">
        <f>'kas95'!CW27/$C28*100</f>
        <v>0.57471264367816088</v>
      </c>
      <c r="CX28">
        <f>'kas95'!CX27/$C28*100</f>
        <v>0</v>
      </c>
      <c r="CY28">
        <f>'kas95'!CY27/$C28*100</f>
        <v>0</v>
      </c>
      <c r="CZ28">
        <f>'kas95'!CZ27/$C28*100</f>
        <v>0</v>
      </c>
      <c r="DA28">
        <f>'kas95'!DA27/$C28*100</f>
        <v>26.436781609195403</v>
      </c>
      <c r="DB28">
        <f>'kas95'!DB27/$C28*100</f>
        <v>8.0459770114942533</v>
      </c>
      <c r="DC28">
        <f>'kas95'!DC27/$C28*100</f>
        <v>0</v>
      </c>
      <c r="DD28">
        <f>'kas95'!DD27/$C28*100</f>
        <v>0</v>
      </c>
      <c r="DE28">
        <f>'kas95'!DE27/$C28*100</f>
        <v>0</v>
      </c>
      <c r="DF28">
        <f>'kas95'!DF27/$C28*100</f>
        <v>0</v>
      </c>
      <c r="DG28">
        <f>'kas95'!DG27/$C28*100</f>
        <v>0</v>
      </c>
      <c r="DH28">
        <f>'kas95'!DH27/$C28*100</f>
        <v>0</v>
      </c>
      <c r="DI28">
        <f>'kas95'!DI27/$C28*100</f>
        <v>0</v>
      </c>
      <c r="DJ28">
        <f>'kas95'!DJ27/$C28*100</f>
        <v>0</v>
      </c>
      <c r="DK28">
        <f>'kas95'!DK27/$C28*100</f>
        <v>0</v>
      </c>
      <c r="DL28">
        <f>'kas95'!DL27/$C28*100</f>
        <v>0</v>
      </c>
      <c r="DM28">
        <f>'kas95'!DM27/$C28*100</f>
        <v>0</v>
      </c>
      <c r="DN28">
        <f>'kas95'!DN27/$C28*100</f>
        <v>0</v>
      </c>
      <c r="DO28">
        <f>'kas95'!DO27/$C28*100</f>
        <v>0</v>
      </c>
      <c r="DP28">
        <f>'kas95'!DP27/$C28*100</f>
        <v>0</v>
      </c>
      <c r="DQ28">
        <f>'kas95'!DQ27/$C28*100</f>
        <v>0</v>
      </c>
      <c r="DR28">
        <f>'kas95'!DR27/$C28*100</f>
        <v>0</v>
      </c>
      <c r="DS28">
        <f>'kas95'!DS27/$C28*100</f>
        <v>0</v>
      </c>
      <c r="DT28">
        <f>'kas95'!DT27/$C28*100</f>
        <v>5.1724137931034484</v>
      </c>
      <c r="DU28">
        <f>'kas95'!DU27/$C28*100</f>
        <v>0</v>
      </c>
      <c r="DV28">
        <f>'kas95'!DV27/$C28*100</f>
        <v>0</v>
      </c>
      <c r="DW28">
        <f>'kas95'!DW27/$C28*100</f>
        <v>0</v>
      </c>
      <c r="DX28">
        <f>'kas95'!DX27/$C28*100</f>
        <v>0</v>
      </c>
      <c r="DY28">
        <f>'kas95'!DY27/$C28*100</f>
        <v>0.57471264367816088</v>
      </c>
      <c r="DZ28">
        <f>'kas95'!DZ27/$C28*100</f>
        <v>0</v>
      </c>
      <c r="EA28">
        <f>'kas95'!EA27/$C28*100</f>
        <v>0</v>
      </c>
      <c r="EB28">
        <f>'kas95'!EB27/$C28*100</f>
        <v>8.6206896551724146</v>
      </c>
      <c r="EC28">
        <f>'kas95'!EC27/$C28*100</f>
        <v>0</v>
      </c>
      <c r="ED28">
        <f>'kas95'!ED27/$C28*100</f>
        <v>0</v>
      </c>
      <c r="EE28">
        <f>'kas95'!EE27/$C28*100</f>
        <v>0</v>
      </c>
      <c r="EF28">
        <f>'kas95'!EF27/$C28*100</f>
        <v>0</v>
      </c>
      <c r="EG28">
        <f>'kas95'!EG27/$C28*100</f>
        <v>0</v>
      </c>
      <c r="EH28">
        <f>'kas95'!EH27/$C28*100</f>
        <v>0</v>
      </c>
      <c r="EI28">
        <f>'kas95'!EI27/$C28*100</f>
        <v>0</v>
      </c>
      <c r="EJ28">
        <f>'kas95'!EJ27/$C28*100</f>
        <v>1.7241379310344827</v>
      </c>
      <c r="EK28">
        <f>'kas95'!EK27/$C28*100</f>
        <v>0</v>
      </c>
      <c r="EL28">
        <f>'kas95'!EL27/$C28*100</f>
        <v>0</v>
      </c>
      <c r="EM28">
        <f>'kas95'!EM27/$C28*100</f>
        <v>0</v>
      </c>
      <c r="EN28">
        <f>'kas95'!EN27/$C28*100</f>
        <v>0</v>
      </c>
    </row>
    <row r="29" spans="1:144" x14ac:dyDescent="0.25">
      <c r="A29" s="1">
        <v>437883</v>
      </c>
      <c r="B29">
        <v>4422</v>
      </c>
      <c r="C29" s="3">
        <f>'kas95'!C28</f>
        <v>186</v>
      </c>
      <c r="D29">
        <f>'kas95'!D28/$C29*100</f>
        <v>0</v>
      </c>
      <c r="E29">
        <f>'kas95'!E28/$C29*100</f>
        <v>1.0752688172043012</v>
      </c>
      <c r="F29">
        <f>'kas95'!F28/$C29*100</f>
        <v>0</v>
      </c>
      <c r="G29">
        <f>'kas95'!G28/$C29*100</f>
        <v>0</v>
      </c>
      <c r="H29">
        <f>'kas95'!H28/$C29*100</f>
        <v>3.763440860215054</v>
      </c>
      <c r="I29">
        <f>'kas95'!I28/$C29*100</f>
        <v>1.0752688172043012</v>
      </c>
      <c r="J29">
        <f>'kas95'!J28/$C29*100</f>
        <v>0</v>
      </c>
      <c r="K29">
        <f>'kas95'!K28/$C29*100</f>
        <v>0</v>
      </c>
      <c r="L29">
        <f>'kas95'!L28/$C29*100</f>
        <v>0</v>
      </c>
      <c r="M29">
        <f>'kas95'!M28/$C29*100</f>
        <v>0</v>
      </c>
      <c r="N29">
        <f>'kas95'!N28/$C29*100</f>
        <v>0</v>
      </c>
      <c r="O29">
        <f>'kas95'!O28/$C29*100</f>
        <v>0</v>
      </c>
      <c r="P29">
        <f>'kas95'!P28/$C29*100</f>
        <v>0</v>
      </c>
      <c r="Q29">
        <f>'kas95'!Q28/$C29*100</f>
        <v>1.0752688172043012</v>
      </c>
      <c r="R29">
        <f>'kas95'!R28/$C29*100</f>
        <v>0</v>
      </c>
      <c r="S29">
        <f>'kas95'!S28/$C29*100</f>
        <v>0.53763440860215062</v>
      </c>
      <c r="T29">
        <f>'kas95'!T28/$C29*100</f>
        <v>10.75268817204301</v>
      </c>
      <c r="U29">
        <f>'kas95'!U28/$C29*100</f>
        <v>0</v>
      </c>
      <c r="V29">
        <f>'kas95'!V28/$C29*100</f>
        <v>0</v>
      </c>
      <c r="W29">
        <f>'kas95'!W28/$C29*100</f>
        <v>0</v>
      </c>
      <c r="X29">
        <f>'kas95'!X28/$C29*100</f>
        <v>0</v>
      </c>
      <c r="Y29">
        <f>'kas95'!Y28/$C29*100</f>
        <v>0</v>
      </c>
      <c r="Z29">
        <f>'kas95'!Z28/$C29*100</f>
        <v>0.53763440860215062</v>
      </c>
      <c r="AA29">
        <f>'kas95'!AA28/$C29*100</f>
        <v>1.0752688172043012</v>
      </c>
      <c r="AB29">
        <f>'kas95'!AB28/$C29*100</f>
        <v>0</v>
      </c>
      <c r="AC29">
        <f>'kas95'!AC28/$C29*100</f>
        <v>0</v>
      </c>
      <c r="AD29">
        <f>'kas95'!AD28/$C29*100</f>
        <v>0</v>
      </c>
      <c r="AE29">
        <f>'kas95'!AE28/$C29*100</f>
        <v>0.53763440860215062</v>
      </c>
      <c r="AF29">
        <f>'kas95'!AF28/$C29*100</f>
        <v>0</v>
      </c>
      <c r="AG29">
        <f>'kas95'!AG28/$C29*100</f>
        <v>0</v>
      </c>
      <c r="AH29">
        <f>'kas95'!AH28/$C29*100</f>
        <v>0.53763440860215062</v>
      </c>
      <c r="AI29">
        <f>'kas95'!AI28/$C29*100</f>
        <v>0</v>
      </c>
      <c r="AJ29">
        <f>'kas95'!AJ28/$C29*100</f>
        <v>0</v>
      </c>
      <c r="AK29">
        <f>'kas95'!AK28/$C29*100</f>
        <v>0.53763440860215062</v>
      </c>
      <c r="AL29">
        <f>'kas95'!AL28/$C29*100</f>
        <v>0</v>
      </c>
      <c r="AM29">
        <f>'kas95'!AM28/$C29*100</f>
        <v>0</v>
      </c>
      <c r="AN29">
        <f>'kas95'!AN28/$C29*100</f>
        <v>1.0752688172043012</v>
      </c>
      <c r="AO29">
        <f>'kas95'!AO28/$C29*100</f>
        <v>0</v>
      </c>
      <c r="AP29">
        <f>'kas95'!AP28/$C29*100</f>
        <v>1.6129032258064515</v>
      </c>
      <c r="AQ29">
        <f>'kas95'!AQ28/$C29*100</f>
        <v>0</v>
      </c>
      <c r="AR29">
        <f>'kas95'!AR28/$C29*100</f>
        <v>0</v>
      </c>
      <c r="AS29">
        <f>'kas95'!AS28/$C29*100</f>
        <v>0</v>
      </c>
      <c r="AT29">
        <f>'kas95'!AT28/$C29*100</f>
        <v>0</v>
      </c>
      <c r="AU29">
        <f>'kas95'!AU28/$C29*100</f>
        <v>0</v>
      </c>
      <c r="AV29">
        <f>'kas95'!AV28/$C29*100</f>
        <v>0</v>
      </c>
      <c r="AW29">
        <f>'kas95'!AW28/$C29*100</f>
        <v>0</v>
      </c>
      <c r="AX29">
        <f>'kas95'!AX28/$C29*100</f>
        <v>0.53763440860215062</v>
      </c>
      <c r="AY29">
        <f>'kas95'!AY28/$C29*100</f>
        <v>0</v>
      </c>
      <c r="AZ29">
        <f>'kas95'!AZ28/$C29*100</f>
        <v>0</v>
      </c>
      <c r="BA29">
        <f>'kas95'!BA28/$C29*100</f>
        <v>0</v>
      </c>
      <c r="BB29">
        <f>'kas95'!BB28/$C29*100</f>
        <v>0</v>
      </c>
      <c r="BC29">
        <f>'kas95'!BC28/$C29*100</f>
        <v>0</v>
      </c>
      <c r="BD29">
        <f>'kas95'!BD28/$C29*100</f>
        <v>0</v>
      </c>
      <c r="BE29">
        <f>'kas95'!BE28/$C29*100</f>
        <v>0.53763440860215062</v>
      </c>
      <c r="BF29">
        <f>'kas95'!BF28/$C29*100</f>
        <v>0</v>
      </c>
      <c r="BG29">
        <f>'kas95'!BG28/$C29*100</f>
        <v>0</v>
      </c>
      <c r="BH29">
        <f>'kas95'!BH28/$C29*100</f>
        <v>0</v>
      </c>
      <c r="BI29">
        <f>'kas95'!BI28/$C29*100</f>
        <v>0</v>
      </c>
      <c r="BJ29">
        <f>'kas95'!BJ28/$C29*100</f>
        <v>0</v>
      </c>
      <c r="BK29">
        <f>'kas95'!BK28/$C29*100</f>
        <v>0</v>
      </c>
      <c r="BL29">
        <f>'kas95'!BL28/$C29*100</f>
        <v>1.6129032258064515</v>
      </c>
      <c r="BM29">
        <f>'kas95'!BM28/$C29*100</f>
        <v>0</v>
      </c>
      <c r="BN29">
        <f>'kas95'!BN28/$C29*100</f>
        <v>0</v>
      </c>
      <c r="BO29">
        <f>'kas95'!BO28/$C29*100</f>
        <v>0</v>
      </c>
      <c r="BP29">
        <f>'kas95'!BP28/$C29*100</f>
        <v>0</v>
      </c>
      <c r="BQ29">
        <f>'kas95'!BQ28/$C29*100</f>
        <v>1.0752688172043012</v>
      </c>
      <c r="BR29">
        <f>'kas95'!BR28/$C29*100</f>
        <v>0</v>
      </c>
      <c r="BS29">
        <f>'kas95'!BS28/$C29*100</f>
        <v>0</v>
      </c>
      <c r="BT29">
        <f>'kas95'!BT28/$C29*100</f>
        <v>0</v>
      </c>
      <c r="BU29">
        <f>'kas95'!BU28/$C29*100</f>
        <v>0</v>
      </c>
      <c r="BV29">
        <f>'kas95'!BV28/$C29*100</f>
        <v>0</v>
      </c>
      <c r="BW29">
        <f>'kas95'!BW28/$C29*100</f>
        <v>0</v>
      </c>
      <c r="BX29">
        <f>'kas95'!BX28/$C29*100</f>
        <v>0</v>
      </c>
      <c r="BY29">
        <f>'kas95'!BY28/$C29*100</f>
        <v>0</v>
      </c>
      <c r="BZ29">
        <f>'kas95'!BZ28/$C29*100</f>
        <v>0</v>
      </c>
      <c r="CA29">
        <f>'kas95'!CA28/$C29*100</f>
        <v>0</v>
      </c>
      <c r="CB29">
        <f>'kas95'!CB28/$C29*100</f>
        <v>0.53763440860215062</v>
      </c>
      <c r="CC29">
        <f>'kas95'!CC28/$C29*100</f>
        <v>2.1505376344086025</v>
      </c>
      <c r="CD29">
        <f>'kas95'!CD28/$C29*100</f>
        <v>2.6881720430107525</v>
      </c>
      <c r="CE29">
        <f>'kas95'!CE28/$C29*100</f>
        <v>0</v>
      </c>
      <c r="CF29">
        <f>'kas95'!CF28/$C29*100</f>
        <v>0</v>
      </c>
      <c r="CG29">
        <f>'kas95'!CG28/$C29*100</f>
        <v>0</v>
      </c>
      <c r="CH29">
        <f>'kas95'!CH28/$C29*100</f>
        <v>0</v>
      </c>
      <c r="CI29">
        <f>'kas95'!CI28/$C29*100</f>
        <v>0.53763440860215062</v>
      </c>
      <c r="CJ29">
        <f>'kas95'!CJ28/$C29*100</f>
        <v>0</v>
      </c>
      <c r="CK29">
        <f>'kas95'!CK28/$C29*100</f>
        <v>0</v>
      </c>
      <c r="CL29">
        <f>'kas95'!CL28/$C29*100</f>
        <v>0</v>
      </c>
      <c r="CM29">
        <f>'kas95'!CM28/$C29*100</f>
        <v>0</v>
      </c>
      <c r="CN29">
        <f>'kas95'!CN28/$C29*100</f>
        <v>0</v>
      </c>
      <c r="CO29">
        <f>'kas95'!CO28/$C29*100</f>
        <v>4.3010752688172049</v>
      </c>
      <c r="CP29">
        <f>'kas95'!CP28/$C29*100</f>
        <v>1.0752688172043012</v>
      </c>
      <c r="CQ29">
        <f>'kas95'!CQ28/$C29*100</f>
        <v>4.3010752688172049</v>
      </c>
      <c r="CR29">
        <f>'kas95'!CR28/$C29*100</f>
        <v>0</v>
      </c>
      <c r="CS29">
        <f>'kas95'!CS28/$C29*100</f>
        <v>0</v>
      </c>
      <c r="CT29">
        <f>'kas95'!CT28/$C29*100</f>
        <v>0</v>
      </c>
      <c r="CU29">
        <f>'kas95'!CU28/$C29*100</f>
        <v>0.53763440860215062</v>
      </c>
      <c r="CV29">
        <f>'kas95'!CV28/$C29*100</f>
        <v>0</v>
      </c>
      <c r="CW29">
        <f>'kas95'!CW28/$C29*100</f>
        <v>1.0752688172043012</v>
      </c>
      <c r="CX29">
        <f>'kas95'!CX28/$C29*100</f>
        <v>0</v>
      </c>
      <c r="CY29">
        <f>'kas95'!CY28/$C29*100</f>
        <v>0</v>
      </c>
      <c r="CZ29">
        <f>'kas95'!CZ28/$C29*100</f>
        <v>0</v>
      </c>
      <c r="DA29">
        <f>'kas95'!DA28/$C29*100</f>
        <v>32.795698924731184</v>
      </c>
      <c r="DB29">
        <f>'kas95'!DB28/$C29*100</f>
        <v>7.5268817204301079</v>
      </c>
      <c r="DC29">
        <f>'kas95'!DC28/$C29*100</f>
        <v>0</v>
      </c>
      <c r="DD29">
        <f>'kas95'!DD28/$C29*100</f>
        <v>0</v>
      </c>
      <c r="DE29">
        <f>'kas95'!DE28/$C29*100</f>
        <v>0</v>
      </c>
      <c r="DF29">
        <f>'kas95'!DF28/$C29*100</f>
        <v>0</v>
      </c>
      <c r="DG29">
        <f>'kas95'!DG28/$C29*100</f>
        <v>0</v>
      </c>
      <c r="DH29">
        <f>'kas95'!DH28/$C29*100</f>
        <v>0.53763440860215062</v>
      </c>
      <c r="DI29">
        <f>'kas95'!DI28/$C29*100</f>
        <v>0</v>
      </c>
      <c r="DJ29">
        <f>'kas95'!DJ28/$C29*100</f>
        <v>0</v>
      </c>
      <c r="DK29">
        <f>'kas95'!DK28/$C29*100</f>
        <v>0</v>
      </c>
      <c r="DL29">
        <f>'kas95'!DL28/$C29*100</f>
        <v>0.53763440860215062</v>
      </c>
      <c r="DM29">
        <f>'kas95'!DM28/$C29*100</f>
        <v>0</v>
      </c>
      <c r="DN29">
        <f>'kas95'!DN28/$C29*100</f>
        <v>0</v>
      </c>
      <c r="DO29">
        <f>'kas95'!DO28/$C29*100</f>
        <v>1.0752688172043012</v>
      </c>
      <c r="DP29">
        <f>'kas95'!DP28/$C29*100</f>
        <v>0</v>
      </c>
      <c r="DQ29">
        <f>'kas95'!DQ28/$C29*100</f>
        <v>0</v>
      </c>
      <c r="DR29">
        <f>'kas95'!DR28/$C29*100</f>
        <v>0</v>
      </c>
      <c r="DS29">
        <f>'kas95'!DS28/$C29*100</f>
        <v>0</v>
      </c>
      <c r="DT29">
        <f>'kas95'!DT28/$C29*100</f>
        <v>6.4516129032258061</v>
      </c>
      <c r="DU29">
        <f>'kas95'!DU28/$C29*100</f>
        <v>0</v>
      </c>
      <c r="DV29">
        <f>'kas95'!DV28/$C29*100</f>
        <v>0</v>
      </c>
      <c r="DW29">
        <f>'kas95'!DW28/$C29*100</f>
        <v>0</v>
      </c>
      <c r="DX29">
        <f>'kas95'!DX28/$C29*100</f>
        <v>0</v>
      </c>
      <c r="DY29">
        <f>'kas95'!DY28/$C29*100</f>
        <v>0.53763440860215062</v>
      </c>
      <c r="DZ29">
        <f>'kas95'!DZ28/$C29*100</f>
        <v>0</v>
      </c>
      <c r="EA29">
        <f>'kas95'!EA28/$C29*100</f>
        <v>0</v>
      </c>
      <c r="EB29">
        <f>'kas95'!EB28/$C29*100</f>
        <v>4.3010752688172049</v>
      </c>
      <c r="EC29">
        <f>'kas95'!EC28/$C29*100</f>
        <v>0</v>
      </c>
      <c r="ED29">
        <f>'kas95'!ED28/$C29*100</f>
        <v>0.53763440860215062</v>
      </c>
      <c r="EE29">
        <f>'kas95'!EE28/$C29*100</f>
        <v>0</v>
      </c>
      <c r="EF29">
        <f>'kas95'!EF28/$C29*100</f>
        <v>0</v>
      </c>
      <c r="EG29">
        <f>'kas95'!EG28/$C29*100</f>
        <v>0</v>
      </c>
      <c r="EH29">
        <f>'kas95'!EH28/$C29*100</f>
        <v>0</v>
      </c>
      <c r="EI29">
        <f>'kas95'!EI28/$C29*100</f>
        <v>0</v>
      </c>
      <c r="EJ29">
        <f>'kas95'!EJ28/$C29*100</f>
        <v>0</v>
      </c>
      <c r="EK29">
        <f>'kas95'!EK28/$C29*100</f>
        <v>0</v>
      </c>
      <c r="EL29">
        <f>'kas95'!EL28/$C29*100</f>
        <v>0.53763440860215062</v>
      </c>
      <c r="EM29">
        <f>'kas95'!EM28/$C29*100</f>
        <v>0</v>
      </c>
      <c r="EN29">
        <f>'kas95'!EN28/$C29*100</f>
        <v>0</v>
      </c>
    </row>
    <row r="30" spans="1:144" x14ac:dyDescent="0.25">
      <c r="A30" s="1">
        <v>437884</v>
      </c>
      <c r="B30">
        <v>4477</v>
      </c>
      <c r="C30" s="3">
        <f>'kas95'!C29</f>
        <v>164</v>
      </c>
      <c r="D30">
        <f>'kas95'!D29/$C30*100</f>
        <v>0</v>
      </c>
      <c r="E30">
        <f>'kas95'!E29/$C30*100</f>
        <v>1.8292682926829267</v>
      </c>
      <c r="F30">
        <f>'kas95'!F29/$C30*100</f>
        <v>0.6097560975609756</v>
      </c>
      <c r="G30">
        <f>'kas95'!G29/$C30*100</f>
        <v>0</v>
      </c>
      <c r="H30">
        <f>'kas95'!H29/$C30*100</f>
        <v>8.536585365853659</v>
      </c>
      <c r="I30">
        <f>'kas95'!I29/$C30*100</f>
        <v>3.6585365853658534</v>
      </c>
      <c r="J30">
        <f>'kas95'!J29/$C30*100</f>
        <v>0</v>
      </c>
      <c r="K30">
        <f>'kas95'!K29/$C30*100</f>
        <v>0</v>
      </c>
      <c r="L30">
        <f>'kas95'!L29/$C30*100</f>
        <v>1.8292682926829267</v>
      </c>
      <c r="M30">
        <f>'kas95'!M29/$C30*100</f>
        <v>0</v>
      </c>
      <c r="N30">
        <f>'kas95'!N29/$C30*100</f>
        <v>0</v>
      </c>
      <c r="O30">
        <f>'kas95'!O29/$C30*100</f>
        <v>0</v>
      </c>
      <c r="P30">
        <f>'kas95'!P29/$C30*100</f>
        <v>4.8780487804878048</v>
      </c>
      <c r="Q30">
        <f>'kas95'!Q29/$C30*100</f>
        <v>0</v>
      </c>
      <c r="R30">
        <f>'kas95'!R29/$C30*100</f>
        <v>0</v>
      </c>
      <c r="S30">
        <f>'kas95'!S29/$C30*100</f>
        <v>0</v>
      </c>
      <c r="T30">
        <f>'kas95'!T29/$C30*100</f>
        <v>12.804878048780488</v>
      </c>
      <c r="U30">
        <f>'kas95'!U29/$C30*100</f>
        <v>0</v>
      </c>
      <c r="V30">
        <f>'kas95'!V29/$C30*100</f>
        <v>0</v>
      </c>
      <c r="W30">
        <f>'kas95'!W29/$C30*100</f>
        <v>0</v>
      </c>
      <c r="X30">
        <f>'kas95'!X29/$C30*100</f>
        <v>0</v>
      </c>
      <c r="Y30">
        <f>'kas95'!Y29/$C30*100</f>
        <v>0</v>
      </c>
      <c r="Z30">
        <f>'kas95'!Z29/$C30*100</f>
        <v>0</v>
      </c>
      <c r="AA30">
        <f>'kas95'!AA29/$C30*100</f>
        <v>0</v>
      </c>
      <c r="AB30">
        <f>'kas95'!AB29/$C30*100</f>
        <v>0</v>
      </c>
      <c r="AC30">
        <f>'kas95'!AC29/$C30*100</f>
        <v>0</v>
      </c>
      <c r="AD30">
        <f>'kas95'!AD29/$C30*100</f>
        <v>0</v>
      </c>
      <c r="AE30">
        <f>'kas95'!AE29/$C30*100</f>
        <v>0.6097560975609756</v>
      </c>
      <c r="AF30">
        <f>'kas95'!AF29/$C30*100</f>
        <v>0</v>
      </c>
      <c r="AG30">
        <f>'kas95'!AG29/$C30*100</f>
        <v>0</v>
      </c>
      <c r="AH30">
        <f>'kas95'!AH29/$C30*100</f>
        <v>0</v>
      </c>
      <c r="AI30">
        <f>'kas95'!AI29/$C30*100</f>
        <v>0</v>
      </c>
      <c r="AJ30">
        <f>'kas95'!AJ29/$C30*100</f>
        <v>0</v>
      </c>
      <c r="AK30">
        <f>'kas95'!AK29/$C30*100</f>
        <v>0</v>
      </c>
      <c r="AL30">
        <f>'kas95'!AL29/$C30*100</f>
        <v>0</v>
      </c>
      <c r="AM30">
        <f>'kas95'!AM29/$C30*100</f>
        <v>0</v>
      </c>
      <c r="AN30">
        <f>'kas95'!AN29/$C30*100</f>
        <v>0</v>
      </c>
      <c r="AO30">
        <f>'kas95'!AO29/$C30*100</f>
        <v>0</v>
      </c>
      <c r="AP30">
        <f>'kas95'!AP29/$C30*100</f>
        <v>0</v>
      </c>
      <c r="AQ30">
        <f>'kas95'!AQ29/$C30*100</f>
        <v>0</v>
      </c>
      <c r="AR30">
        <f>'kas95'!AR29/$C30*100</f>
        <v>0</v>
      </c>
      <c r="AS30">
        <f>'kas95'!AS29/$C30*100</f>
        <v>0</v>
      </c>
      <c r="AT30">
        <f>'kas95'!AT29/$C30*100</f>
        <v>0</v>
      </c>
      <c r="AU30">
        <f>'kas95'!AU29/$C30*100</f>
        <v>0</v>
      </c>
      <c r="AV30">
        <f>'kas95'!AV29/$C30*100</f>
        <v>0.6097560975609756</v>
      </c>
      <c r="AW30">
        <f>'kas95'!AW29/$C30*100</f>
        <v>0</v>
      </c>
      <c r="AX30">
        <f>'kas95'!AX29/$C30*100</f>
        <v>0</v>
      </c>
      <c r="AY30">
        <f>'kas95'!AY29/$C30*100</f>
        <v>0</v>
      </c>
      <c r="AZ30">
        <f>'kas95'!AZ29/$C30*100</f>
        <v>0</v>
      </c>
      <c r="BA30">
        <f>'kas95'!BA29/$C30*100</f>
        <v>0</v>
      </c>
      <c r="BB30">
        <f>'kas95'!BB29/$C30*100</f>
        <v>0</v>
      </c>
      <c r="BC30">
        <f>'kas95'!BC29/$C30*100</f>
        <v>0</v>
      </c>
      <c r="BD30">
        <f>'kas95'!BD29/$C30*100</f>
        <v>0</v>
      </c>
      <c r="BE30">
        <f>'kas95'!BE29/$C30*100</f>
        <v>0</v>
      </c>
      <c r="BF30">
        <f>'kas95'!BF29/$C30*100</f>
        <v>0</v>
      </c>
      <c r="BG30">
        <f>'kas95'!BG29/$C30*100</f>
        <v>0.6097560975609756</v>
      </c>
      <c r="BH30">
        <f>'kas95'!BH29/$C30*100</f>
        <v>0</v>
      </c>
      <c r="BI30">
        <f>'kas95'!BI29/$C30*100</f>
        <v>0</v>
      </c>
      <c r="BJ30">
        <f>'kas95'!BJ29/$C30*100</f>
        <v>0</v>
      </c>
      <c r="BK30">
        <f>'kas95'!BK29/$C30*100</f>
        <v>0</v>
      </c>
      <c r="BL30">
        <f>'kas95'!BL29/$C30*100</f>
        <v>0</v>
      </c>
      <c r="BM30">
        <f>'kas95'!BM29/$C30*100</f>
        <v>0</v>
      </c>
      <c r="BN30">
        <f>'kas95'!BN29/$C30*100</f>
        <v>0</v>
      </c>
      <c r="BO30">
        <f>'kas95'!BO29/$C30*100</f>
        <v>0</v>
      </c>
      <c r="BP30">
        <f>'kas95'!BP29/$C30*100</f>
        <v>0.6097560975609756</v>
      </c>
      <c r="BQ30">
        <f>'kas95'!BQ29/$C30*100</f>
        <v>0.6097560975609756</v>
      </c>
      <c r="BR30">
        <f>'kas95'!BR29/$C30*100</f>
        <v>0</v>
      </c>
      <c r="BS30">
        <f>'kas95'!BS29/$C30*100</f>
        <v>0</v>
      </c>
      <c r="BT30">
        <f>'kas95'!BT29/$C30*100</f>
        <v>0</v>
      </c>
      <c r="BU30">
        <f>'kas95'!BU29/$C30*100</f>
        <v>0</v>
      </c>
      <c r="BV30">
        <f>'kas95'!BV29/$C30*100</f>
        <v>0</v>
      </c>
      <c r="BW30">
        <f>'kas95'!BW29/$C30*100</f>
        <v>0</v>
      </c>
      <c r="BX30">
        <f>'kas95'!BX29/$C30*100</f>
        <v>0</v>
      </c>
      <c r="BY30">
        <f>'kas95'!BY29/$C30*100</f>
        <v>0</v>
      </c>
      <c r="BZ30">
        <f>'kas95'!BZ29/$C30*100</f>
        <v>1.2195121951219512</v>
      </c>
      <c r="CA30">
        <f>'kas95'!CA29/$C30*100</f>
        <v>0</v>
      </c>
      <c r="CB30">
        <f>'kas95'!CB29/$C30*100</f>
        <v>0</v>
      </c>
      <c r="CC30">
        <f>'kas95'!CC29/$C30*100</f>
        <v>0.6097560975609756</v>
      </c>
      <c r="CD30">
        <f>'kas95'!CD29/$C30*100</f>
        <v>3.6585365853658534</v>
      </c>
      <c r="CE30">
        <f>'kas95'!CE29/$C30*100</f>
        <v>0</v>
      </c>
      <c r="CF30">
        <f>'kas95'!CF29/$C30*100</f>
        <v>0</v>
      </c>
      <c r="CG30">
        <f>'kas95'!CG29/$C30*100</f>
        <v>0</v>
      </c>
      <c r="CH30">
        <f>'kas95'!CH29/$C30*100</f>
        <v>0</v>
      </c>
      <c r="CI30">
        <f>'kas95'!CI29/$C30*100</f>
        <v>0</v>
      </c>
      <c r="CJ30">
        <f>'kas95'!CJ29/$C30*100</f>
        <v>0</v>
      </c>
      <c r="CK30">
        <f>'kas95'!CK29/$C30*100</f>
        <v>0</v>
      </c>
      <c r="CL30">
        <f>'kas95'!CL29/$C30*100</f>
        <v>0</v>
      </c>
      <c r="CM30">
        <f>'kas95'!CM29/$C30*100</f>
        <v>0</v>
      </c>
      <c r="CN30">
        <f>'kas95'!CN29/$C30*100</f>
        <v>0</v>
      </c>
      <c r="CO30">
        <f>'kas95'!CO29/$C30*100</f>
        <v>5.4878048780487809</v>
      </c>
      <c r="CP30">
        <f>'kas95'!CP29/$C30*100</f>
        <v>0</v>
      </c>
      <c r="CQ30">
        <f>'kas95'!CQ29/$C30*100</f>
        <v>1.2195121951219512</v>
      </c>
      <c r="CR30">
        <f>'kas95'!CR29/$C30*100</f>
        <v>0.6097560975609756</v>
      </c>
      <c r="CS30">
        <f>'kas95'!CS29/$C30*100</f>
        <v>0</v>
      </c>
      <c r="CT30">
        <f>'kas95'!CT29/$C30*100</f>
        <v>0</v>
      </c>
      <c r="CU30">
        <f>'kas95'!CU29/$C30*100</f>
        <v>0</v>
      </c>
      <c r="CV30">
        <f>'kas95'!CV29/$C30*100</f>
        <v>0</v>
      </c>
      <c r="CW30">
        <f>'kas95'!CW29/$C30*100</f>
        <v>1.8292682926829267</v>
      </c>
      <c r="CX30">
        <f>'kas95'!CX29/$C30*100</f>
        <v>0.6097560975609756</v>
      </c>
      <c r="CY30">
        <f>'kas95'!CY29/$C30*100</f>
        <v>0</v>
      </c>
      <c r="CZ30">
        <f>'kas95'!CZ29/$C30*100</f>
        <v>0</v>
      </c>
      <c r="DA30">
        <f>'kas95'!DA29/$C30*100</f>
        <v>26.829268292682929</v>
      </c>
      <c r="DB30">
        <f>'kas95'!DB29/$C30*100</f>
        <v>3.0487804878048781</v>
      </c>
      <c r="DC30">
        <f>'kas95'!DC29/$C30*100</f>
        <v>0</v>
      </c>
      <c r="DD30">
        <f>'kas95'!DD29/$C30*100</f>
        <v>1.2195121951219512</v>
      </c>
      <c r="DE30">
        <f>'kas95'!DE29/$C30*100</f>
        <v>0</v>
      </c>
      <c r="DF30">
        <f>'kas95'!DF29/$C30*100</f>
        <v>0</v>
      </c>
      <c r="DG30">
        <f>'kas95'!DG29/$C30*100</f>
        <v>0.6097560975609756</v>
      </c>
      <c r="DH30">
        <f>'kas95'!DH29/$C30*100</f>
        <v>0</v>
      </c>
      <c r="DI30">
        <f>'kas95'!DI29/$C30*100</f>
        <v>0.6097560975609756</v>
      </c>
      <c r="DJ30">
        <f>'kas95'!DJ29/$C30*100</f>
        <v>0</v>
      </c>
      <c r="DK30">
        <f>'kas95'!DK29/$C30*100</f>
        <v>0</v>
      </c>
      <c r="DL30">
        <f>'kas95'!DL29/$C30*100</f>
        <v>0</v>
      </c>
      <c r="DM30">
        <f>'kas95'!DM29/$C30*100</f>
        <v>0</v>
      </c>
      <c r="DN30">
        <f>'kas95'!DN29/$C30*100</f>
        <v>0</v>
      </c>
      <c r="DO30">
        <f>'kas95'!DO29/$C30*100</f>
        <v>0.6097560975609756</v>
      </c>
      <c r="DP30">
        <f>'kas95'!DP29/$C30*100</f>
        <v>0</v>
      </c>
      <c r="DQ30">
        <f>'kas95'!DQ29/$C30*100</f>
        <v>0.6097560975609756</v>
      </c>
      <c r="DR30">
        <f>'kas95'!DR29/$C30*100</f>
        <v>0</v>
      </c>
      <c r="DS30">
        <f>'kas95'!DS29/$C30*100</f>
        <v>0</v>
      </c>
      <c r="DT30">
        <f>'kas95'!DT29/$C30*100</f>
        <v>1.2195121951219512</v>
      </c>
      <c r="DU30">
        <f>'kas95'!DU29/$C30*100</f>
        <v>0</v>
      </c>
      <c r="DV30">
        <f>'kas95'!DV29/$C30*100</f>
        <v>0</v>
      </c>
      <c r="DW30">
        <f>'kas95'!DW29/$C30*100</f>
        <v>0</v>
      </c>
      <c r="DX30">
        <f>'kas95'!DX29/$C30*100</f>
        <v>0</v>
      </c>
      <c r="DY30">
        <f>'kas95'!DY29/$C30*100</f>
        <v>0</v>
      </c>
      <c r="DZ30">
        <f>'kas95'!DZ29/$C30*100</f>
        <v>0</v>
      </c>
      <c r="EA30">
        <f>'kas95'!EA29/$C30*100</f>
        <v>0.6097560975609756</v>
      </c>
      <c r="EB30">
        <f>'kas95'!EB29/$C30*100</f>
        <v>3.0487804878048781</v>
      </c>
      <c r="EC30">
        <f>'kas95'!EC29/$C30*100</f>
        <v>0</v>
      </c>
      <c r="ED30">
        <f>'kas95'!ED29/$C30*100</f>
        <v>0.6097560975609756</v>
      </c>
      <c r="EE30">
        <f>'kas95'!EE29/$C30*100</f>
        <v>0</v>
      </c>
      <c r="EF30">
        <f>'kas95'!EF29/$C30*100</f>
        <v>0</v>
      </c>
      <c r="EG30">
        <f>'kas95'!EG29/$C30*100</f>
        <v>0</v>
      </c>
      <c r="EH30">
        <f>'kas95'!EH29/$C30*100</f>
        <v>0</v>
      </c>
      <c r="EI30">
        <f>'kas95'!EI29/$C30*100</f>
        <v>0</v>
      </c>
      <c r="EJ30">
        <f>'kas95'!EJ29/$C30*100</f>
        <v>8.536585365853659</v>
      </c>
      <c r="EK30">
        <f>'kas95'!EK29/$C30*100</f>
        <v>0</v>
      </c>
      <c r="EL30">
        <f>'kas95'!EL29/$C30*100</f>
        <v>0</v>
      </c>
      <c r="EM30">
        <f>'kas95'!EM29/$C30*100</f>
        <v>0</v>
      </c>
      <c r="EN30">
        <f>'kas95'!EN29/$C30*100</f>
        <v>0</v>
      </c>
    </row>
    <row r="31" spans="1:144" x14ac:dyDescent="0.25">
      <c r="A31" s="1">
        <v>437885</v>
      </c>
      <c r="B31">
        <v>4567</v>
      </c>
      <c r="C31" s="3">
        <f>'kas95'!C30</f>
        <v>225</v>
      </c>
      <c r="D31">
        <f>'kas95'!D30/$C31*100</f>
        <v>0</v>
      </c>
      <c r="E31">
        <f>'kas95'!E30/$C31*100</f>
        <v>0.88888888888888884</v>
      </c>
      <c r="F31">
        <f>'kas95'!F30/$C31*100</f>
        <v>0.44444444444444442</v>
      </c>
      <c r="G31">
        <f>'kas95'!G30/$C31*100</f>
        <v>0</v>
      </c>
      <c r="H31">
        <f>'kas95'!H30/$C31*100</f>
        <v>3.5555555555555554</v>
      </c>
      <c r="I31">
        <f>'kas95'!I30/$C31*100</f>
        <v>2.2222222222222223</v>
      </c>
      <c r="J31">
        <f>'kas95'!J30/$C31*100</f>
        <v>0.44444444444444442</v>
      </c>
      <c r="K31">
        <f>'kas95'!K30/$C31*100</f>
        <v>0</v>
      </c>
      <c r="L31">
        <f>'kas95'!L30/$C31*100</f>
        <v>0.44444444444444442</v>
      </c>
      <c r="M31">
        <f>'kas95'!M30/$C31*100</f>
        <v>0</v>
      </c>
      <c r="N31">
        <f>'kas95'!N30/$C31*100</f>
        <v>0</v>
      </c>
      <c r="O31">
        <f>'kas95'!O30/$C31*100</f>
        <v>0</v>
      </c>
      <c r="P31">
        <f>'kas95'!P30/$C31*100</f>
        <v>0</v>
      </c>
      <c r="Q31">
        <f>'kas95'!Q30/$C31*100</f>
        <v>2.2222222222222223</v>
      </c>
      <c r="R31">
        <f>'kas95'!R30/$C31*100</f>
        <v>0</v>
      </c>
      <c r="S31">
        <f>'kas95'!S30/$C31*100</f>
        <v>0</v>
      </c>
      <c r="T31">
        <f>'kas95'!T30/$C31*100</f>
        <v>9.3333333333333339</v>
      </c>
      <c r="U31">
        <f>'kas95'!U30/$C31*100</f>
        <v>0</v>
      </c>
      <c r="V31">
        <f>'kas95'!V30/$C31*100</f>
        <v>0</v>
      </c>
      <c r="W31">
        <f>'kas95'!W30/$C31*100</f>
        <v>0</v>
      </c>
      <c r="X31">
        <f>'kas95'!X30/$C31*100</f>
        <v>0</v>
      </c>
      <c r="Y31">
        <f>'kas95'!Y30/$C31*100</f>
        <v>0</v>
      </c>
      <c r="Z31">
        <f>'kas95'!Z30/$C31*100</f>
        <v>1.7777777777777777</v>
      </c>
      <c r="AA31">
        <f>'kas95'!AA30/$C31*100</f>
        <v>0.88888888888888884</v>
      </c>
      <c r="AB31">
        <f>'kas95'!AB30/$C31*100</f>
        <v>0</v>
      </c>
      <c r="AC31">
        <f>'kas95'!AC30/$C31*100</f>
        <v>0</v>
      </c>
      <c r="AD31">
        <f>'kas95'!AD30/$C31*100</f>
        <v>0</v>
      </c>
      <c r="AE31">
        <f>'kas95'!AE30/$C31*100</f>
        <v>0.88888888888888884</v>
      </c>
      <c r="AF31">
        <f>'kas95'!AF30/$C31*100</f>
        <v>0</v>
      </c>
      <c r="AG31">
        <f>'kas95'!AG30/$C31*100</f>
        <v>0</v>
      </c>
      <c r="AH31">
        <f>'kas95'!AH30/$C31*100</f>
        <v>0</v>
      </c>
      <c r="AI31">
        <f>'kas95'!AI30/$C31*100</f>
        <v>0</v>
      </c>
      <c r="AJ31">
        <f>'kas95'!AJ30/$C31*100</f>
        <v>0</v>
      </c>
      <c r="AK31">
        <f>'kas95'!AK30/$C31*100</f>
        <v>0</v>
      </c>
      <c r="AL31">
        <f>'kas95'!AL30/$C31*100</f>
        <v>0</v>
      </c>
      <c r="AM31">
        <f>'kas95'!AM30/$C31*100</f>
        <v>0</v>
      </c>
      <c r="AN31">
        <f>'kas95'!AN30/$C31*100</f>
        <v>0</v>
      </c>
      <c r="AO31">
        <f>'kas95'!AO30/$C31*100</f>
        <v>0</v>
      </c>
      <c r="AP31">
        <f>'kas95'!AP30/$C31*100</f>
        <v>0</v>
      </c>
      <c r="AQ31">
        <f>'kas95'!AQ30/$C31*100</f>
        <v>0</v>
      </c>
      <c r="AR31">
        <f>'kas95'!AR30/$C31*100</f>
        <v>0</v>
      </c>
      <c r="AS31">
        <f>'kas95'!AS30/$C31*100</f>
        <v>0</v>
      </c>
      <c r="AT31">
        <f>'kas95'!AT30/$C31*100</f>
        <v>0</v>
      </c>
      <c r="AU31">
        <f>'kas95'!AU30/$C31*100</f>
        <v>0.44444444444444442</v>
      </c>
      <c r="AV31">
        <f>'kas95'!AV30/$C31*100</f>
        <v>0</v>
      </c>
      <c r="AW31">
        <f>'kas95'!AW30/$C31*100</f>
        <v>0</v>
      </c>
      <c r="AX31">
        <f>'kas95'!AX30/$C31*100</f>
        <v>0</v>
      </c>
      <c r="AY31">
        <f>'kas95'!AY30/$C31*100</f>
        <v>0</v>
      </c>
      <c r="AZ31">
        <f>'kas95'!AZ30/$C31*100</f>
        <v>0.44444444444444442</v>
      </c>
      <c r="BA31">
        <f>'kas95'!BA30/$C31*100</f>
        <v>0</v>
      </c>
      <c r="BB31">
        <f>'kas95'!BB30/$C31*100</f>
        <v>0</v>
      </c>
      <c r="BC31">
        <f>'kas95'!BC30/$C31*100</f>
        <v>0</v>
      </c>
      <c r="BD31">
        <f>'kas95'!BD30/$C31*100</f>
        <v>0</v>
      </c>
      <c r="BE31">
        <f>'kas95'!BE30/$C31*100</f>
        <v>0.88888888888888884</v>
      </c>
      <c r="BF31">
        <f>'kas95'!BF30/$C31*100</f>
        <v>0</v>
      </c>
      <c r="BG31">
        <f>'kas95'!BG30/$C31*100</f>
        <v>0</v>
      </c>
      <c r="BH31">
        <f>'kas95'!BH30/$C31*100</f>
        <v>0</v>
      </c>
      <c r="BI31">
        <f>'kas95'!BI30/$C31*100</f>
        <v>0</v>
      </c>
      <c r="BJ31">
        <f>'kas95'!BJ30/$C31*100</f>
        <v>0</v>
      </c>
      <c r="BK31">
        <f>'kas95'!BK30/$C31*100</f>
        <v>0</v>
      </c>
      <c r="BL31">
        <f>'kas95'!BL30/$C31*100</f>
        <v>0.44444444444444442</v>
      </c>
      <c r="BM31">
        <f>'kas95'!BM30/$C31*100</f>
        <v>0</v>
      </c>
      <c r="BN31">
        <f>'kas95'!BN30/$C31*100</f>
        <v>0</v>
      </c>
      <c r="BO31">
        <f>'kas95'!BO30/$C31*100</f>
        <v>0</v>
      </c>
      <c r="BP31">
        <f>'kas95'!BP30/$C31*100</f>
        <v>2.666666666666667</v>
      </c>
      <c r="BQ31">
        <f>'kas95'!BQ30/$C31*100</f>
        <v>0.88888888888888884</v>
      </c>
      <c r="BR31">
        <f>'kas95'!BR30/$C31*100</f>
        <v>0.88888888888888884</v>
      </c>
      <c r="BS31">
        <f>'kas95'!BS30/$C31*100</f>
        <v>0</v>
      </c>
      <c r="BT31">
        <f>'kas95'!BT30/$C31*100</f>
        <v>0</v>
      </c>
      <c r="BU31">
        <f>'kas95'!BU30/$C31*100</f>
        <v>0</v>
      </c>
      <c r="BV31">
        <f>'kas95'!BV30/$C31*100</f>
        <v>0</v>
      </c>
      <c r="BW31">
        <f>'kas95'!BW30/$C31*100</f>
        <v>0</v>
      </c>
      <c r="BX31">
        <f>'kas95'!BX30/$C31*100</f>
        <v>0</v>
      </c>
      <c r="BY31">
        <f>'kas95'!BY30/$C31*100</f>
        <v>0.44444444444444442</v>
      </c>
      <c r="BZ31">
        <f>'kas95'!BZ30/$C31*100</f>
        <v>0</v>
      </c>
      <c r="CA31">
        <f>'kas95'!CA30/$C31*100</f>
        <v>0</v>
      </c>
      <c r="CB31">
        <f>'kas95'!CB30/$C31*100</f>
        <v>0</v>
      </c>
      <c r="CC31">
        <f>'kas95'!CC30/$C31*100</f>
        <v>0.44444444444444442</v>
      </c>
      <c r="CD31">
        <f>'kas95'!CD30/$C31*100</f>
        <v>4.4444444444444446</v>
      </c>
      <c r="CE31">
        <f>'kas95'!CE30/$C31*100</f>
        <v>0</v>
      </c>
      <c r="CF31">
        <f>'kas95'!CF30/$C31*100</f>
        <v>0</v>
      </c>
      <c r="CG31">
        <f>'kas95'!CG30/$C31*100</f>
        <v>0</v>
      </c>
      <c r="CH31">
        <f>'kas95'!CH30/$C31*100</f>
        <v>0</v>
      </c>
      <c r="CI31">
        <f>'kas95'!CI30/$C31*100</f>
        <v>0.44444444444444442</v>
      </c>
      <c r="CJ31">
        <f>'kas95'!CJ30/$C31*100</f>
        <v>0</v>
      </c>
      <c r="CK31">
        <f>'kas95'!CK30/$C31*100</f>
        <v>0</v>
      </c>
      <c r="CL31">
        <f>'kas95'!CL30/$C31*100</f>
        <v>0.88888888888888884</v>
      </c>
      <c r="CM31">
        <f>'kas95'!CM30/$C31*100</f>
        <v>0</v>
      </c>
      <c r="CN31">
        <f>'kas95'!CN30/$C31*100</f>
        <v>0</v>
      </c>
      <c r="CO31">
        <f>'kas95'!CO30/$C31*100</f>
        <v>17.333333333333336</v>
      </c>
      <c r="CP31">
        <f>'kas95'!CP30/$C31*100</f>
        <v>0</v>
      </c>
      <c r="CQ31">
        <f>'kas95'!CQ30/$C31*100</f>
        <v>2.2222222222222223</v>
      </c>
      <c r="CR31">
        <f>'kas95'!CR30/$C31*100</f>
        <v>0</v>
      </c>
      <c r="CS31">
        <f>'kas95'!CS30/$C31*100</f>
        <v>0</v>
      </c>
      <c r="CT31">
        <f>'kas95'!CT30/$C31*100</f>
        <v>0</v>
      </c>
      <c r="CU31">
        <f>'kas95'!CU30/$C31*100</f>
        <v>0</v>
      </c>
      <c r="CV31">
        <f>'kas95'!CV30/$C31*100</f>
        <v>0</v>
      </c>
      <c r="CW31">
        <f>'kas95'!CW30/$C31*100</f>
        <v>0.44444444444444442</v>
      </c>
      <c r="CX31">
        <f>'kas95'!CX30/$C31*100</f>
        <v>0.44444444444444442</v>
      </c>
      <c r="CY31">
        <f>'kas95'!CY30/$C31*100</f>
        <v>0</v>
      </c>
      <c r="CZ31">
        <f>'kas95'!CZ30/$C31*100</f>
        <v>0</v>
      </c>
      <c r="DA31">
        <f>'kas95'!DA30/$C31*100</f>
        <v>14.222222222222221</v>
      </c>
      <c r="DB31">
        <f>'kas95'!DB30/$C31*100</f>
        <v>9.7777777777777786</v>
      </c>
      <c r="DC31">
        <f>'kas95'!DC30/$C31*100</f>
        <v>0</v>
      </c>
      <c r="DD31">
        <f>'kas95'!DD30/$C31*100</f>
        <v>0</v>
      </c>
      <c r="DE31">
        <f>'kas95'!DE30/$C31*100</f>
        <v>0</v>
      </c>
      <c r="DF31">
        <f>'kas95'!DF30/$C31*100</f>
        <v>0</v>
      </c>
      <c r="DG31">
        <f>'kas95'!DG30/$C31*100</f>
        <v>0</v>
      </c>
      <c r="DH31">
        <f>'kas95'!DH30/$C31*100</f>
        <v>0</v>
      </c>
      <c r="DI31">
        <f>'kas95'!DI30/$C31*100</f>
        <v>0.44444444444444442</v>
      </c>
      <c r="DJ31">
        <f>'kas95'!DJ30/$C31*100</f>
        <v>0</v>
      </c>
      <c r="DK31">
        <f>'kas95'!DK30/$C31*100</f>
        <v>0</v>
      </c>
      <c r="DL31">
        <f>'kas95'!DL30/$C31*100</f>
        <v>0</v>
      </c>
      <c r="DM31">
        <f>'kas95'!DM30/$C31*100</f>
        <v>0</v>
      </c>
      <c r="DN31">
        <f>'kas95'!DN30/$C31*100</f>
        <v>0</v>
      </c>
      <c r="DO31">
        <f>'kas95'!DO30/$C31*100</f>
        <v>0.88888888888888884</v>
      </c>
      <c r="DP31">
        <f>'kas95'!DP30/$C31*100</f>
        <v>0</v>
      </c>
      <c r="DQ31">
        <f>'kas95'!DQ30/$C31*100</f>
        <v>0</v>
      </c>
      <c r="DR31">
        <f>'kas95'!DR30/$C31*100</f>
        <v>0</v>
      </c>
      <c r="DS31">
        <f>'kas95'!DS30/$C31*100</f>
        <v>0</v>
      </c>
      <c r="DT31">
        <f>'kas95'!DT30/$C31*100</f>
        <v>2.666666666666667</v>
      </c>
      <c r="DU31">
        <f>'kas95'!DU30/$C31*100</f>
        <v>0</v>
      </c>
      <c r="DV31">
        <f>'kas95'!DV30/$C31*100</f>
        <v>0</v>
      </c>
      <c r="DW31">
        <f>'kas95'!DW30/$C31*100</f>
        <v>0</v>
      </c>
      <c r="DX31">
        <f>'kas95'!DX30/$C31*100</f>
        <v>0</v>
      </c>
      <c r="DY31">
        <f>'kas95'!DY30/$C31*100</f>
        <v>0</v>
      </c>
      <c r="DZ31">
        <f>'kas95'!DZ30/$C31*100</f>
        <v>0</v>
      </c>
      <c r="EA31">
        <f>'kas95'!EA30/$C31*100</f>
        <v>0</v>
      </c>
      <c r="EB31">
        <f>'kas95'!EB30/$C31*100</f>
        <v>10.222222222222223</v>
      </c>
      <c r="EC31">
        <f>'kas95'!EC30/$C31*100</f>
        <v>0</v>
      </c>
      <c r="ED31">
        <f>'kas95'!ED30/$C31*100</f>
        <v>0.44444444444444442</v>
      </c>
      <c r="EE31">
        <f>'kas95'!EE30/$C31*100</f>
        <v>0</v>
      </c>
      <c r="EF31">
        <f>'kas95'!EF30/$C31*100</f>
        <v>0.44444444444444442</v>
      </c>
      <c r="EG31">
        <f>'kas95'!EG30/$C31*100</f>
        <v>0</v>
      </c>
      <c r="EH31">
        <f>'kas95'!EH30/$C31*100</f>
        <v>0</v>
      </c>
      <c r="EI31">
        <f>'kas95'!EI30/$C31*100</f>
        <v>0</v>
      </c>
      <c r="EJ31">
        <f>'kas95'!EJ30/$C31*100</f>
        <v>3.5555555555555554</v>
      </c>
      <c r="EK31">
        <f>'kas95'!EK30/$C31*100</f>
        <v>0</v>
      </c>
      <c r="EL31">
        <f>'kas95'!EL30/$C31*100</f>
        <v>0.44444444444444442</v>
      </c>
      <c r="EM31">
        <f>'kas95'!EM30/$C31*100</f>
        <v>0</v>
      </c>
      <c r="EN31">
        <f>'kas95'!EN30/$C31*100</f>
        <v>0</v>
      </c>
    </row>
    <row r="32" spans="1:144" x14ac:dyDescent="0.25">
      <c r="A32" s="1">
        <v>437886</v>
      </c>
      <c r="B32">
        <v>4645</v>
      </c>
      <c r="C32" s="3">
        <f>'kas95'!C31</f>
        <v>108</v>
      </c>
      <c r="D32">
        <f>'kas95'!D31/$C32*100</f>
        <v>0</v>
      </c>
      <c r="E32">
        <f>'kas95'!E31/$C32*100</f>
        <v>0</v>
      </c>
      <c r="F32">
        <f>'kas95'!F31/$C32*100</f>
        <v>0</v>
      </c>
      <c r="G32">
        <f>'kas95'!G31/$C32*100</f>
        <v>0</v>
      </c>
      <c r="H32">
        <f>'kas95'!H31/$C32*100</f>
        <v>0.92592592592592582</v>
      </c>
      <c r="I32">
        <f>'kas95'!I31/$C32*100</f>
        <v>2.7777777777777777</v>
      </c>
      <c r="J32">
        <f>'kas95'!J31/$C32*100</f>
        <v>0</v>
      </c>
      <c r="K32">
        <f>'kas95'!K31/$C32*100</f>
        <v>0</v>
      </c>
      <c r="L32">
        <f>'kas95'!L31/$C32*100</f>
        <v>0.92592592592592582</v>
      </c>
      <c r="M32">
        <f>'kas95'!M31/$C32*100</f>
        <v>0</v>
      </c>
      <c r="N32">
        <f>'kas95'!N31/$C32*100</f>
        <v>0</v>
      </c>
      <c r="O32">
        <f>'kas95'!O31/$C32*100</f>
        <v>0</v>
      </c>
      <c r="P32">
        <f>'kas95'!P31/$C32*100</f>
        <v>0</v>
      </c>
      <c r="Q32">
        <f>'kas95'!Q31/$C32*100</f>
        <v>0</v>
      </c>
      <c r="R32">
        <f>'kas95'!R31/$C32*100</f>
        <v>0</v>
      </c>
      <c r="S32">
        <f>'kas95'!S31/$C32*100</f>
        <v>0</v>
      </c>
      <c r="T32">
        <f>'kas95'!T31/$C32*100</f>
        <v>8.3333333333333321</v>
      </c>
      <c r="U32">
        <f>'kas95'!U31/$C32*100</f>
        <v>0</v>
      </c>
      <c r="V32">
        <f>'kas95'!V31/$C32*100</f>
        <v>0</v>
      </c>
      <c r="W32">
        <f>'kas95'!W31/$C32*100</f>
        <v>0</v>
      </c>
      <c r="X32">
        <f>'kas95'!X31/$C32*100</f>
        <v>0</v>
      </c>
      <c r="Y32">
        <f>'kas95'!Y31/$C32*100</f>
        <v>0</v>
      </c>
      <c r="Z32">
        <f>'kas95'!Z31/$C32*100</f>
        <v>0</v>
      </c>
      <c r="AA32">
        <f>'kas95'!AA31/$C32*100</f>
        <v>0.92592592592592582</v>
      </c>
      <c r="AB32">
        <f>'kas95'!AB31/$C32*100</f>
        <v>0</v>
      </c>
      <c r="AC32">
        <f>'kas95'!AC31/$C32*100</f>
        <v>0</v>
      </c>
      <c r="AD32">
        <f>'kas95'!AD31/$C32*100</f>
        <v>0</v>
      </c>
      <c r="AE32">
        <f>'kas95'!AE31/$C32*100</f>
        <v>0.92592592592592582</v>
      </c>
      <c r="AF32">
        <f>'kas95'!AF31/$C32*100</f>
        <v>0</v>
      </c>
      <c r="AG32">
        <f>'kas95'!AG31/$C32*100</f>
        <v>0</v>
      </c>
      <c r="AH32">
        <f>'kas95'!AH31/$C32*100</f>
        <v>0</v>
      </c>
      <c r="AI32">
        <f>'kas95'!AI31/$C32*100</f>
        <v>0</v>
      </c>
      <c r="AJ32">
        <f>'kas95'!AJ31/$C32*100</f>
        <v>0</v>
      </c>
      <c r="AK32">
        <f>'kas95'!AK31/$C32*100</f>
        <v>0</v>
      </c>
      <c r="AL32">
        <f>'kas95'!AL31/$C32*100</f>
        <v>0</v>
      </c>
      <c r="AM32">
        <f>'kas95'!AM31/$C32*100</f>
        <v>0</v>
      </c>
      <c r="AN32">
        <f>'kas95'!AN31/$C32*100</f>
        <v>0</v>
      </c>
      <c r="AO32">
        <f>'kas95'!AO31/$C32*100</f>
        <v>0</v>
      </c>
      <c r="AP32">
        <f>'kas95'!AP31/$C32*100</f>
        <v>0</v>
      </c>
      <c r="AQ32">
        <f>'kas95'!AQ31/$C32*100</f>
        <v>0</v>
      </c>
      <c r="AR32">
        <f>'kas95'!AR31/$C32*100</f>
        <v>0</v>
      </c>
      <c r="AS32">
        <f>'kas95'!AS31/$C32*100</f>
        <v>0</v>
      </c>
      <c r="AT32">
        <f>'kas95'!AT31/$C32*100</f>
        <v>0</v>
      </c>
      <c r="AU32">
        <f>'kas95'!AU31/$C32*100</f>
        <v>0</v>
      </c>
      <c r="AV32">
        <f>'kas95'!AV31/$C32*100</f>
        <v>0</v>
      </c>
      <c r="AW32">
        <f>'kas95'!AW31/$C32*100</f>
        <v>0</v>
      </c>
      <c r="AX32">
        <f>'kas95'!AX31/$C32*100</f>
        <v>0</v>
      </c>
      <c r="AY32">
        <f>'kas95'!AY31/$C32*100</f>
        <v>0</v>
      </c>
      <c r="AZ32">
        <f>'kas95'!AZ31/$C32*100</f>
        <v>0</v>
      </c>
      <c r="BA32">
        <f>'kas95'!BA31/$C32*100</f>
        <v>0</v>
      </c>
      <c r="BB32">
        <f>'kas95'!BB31/$C32*100</f>
        <v>0</v>
      </c>
      <c r="BC32">
        <f>'kas95'!BC31/$C32*100</f>
        <v>0</v>
      </c>
      <c r="BD32">
        <f>'kas95'!BD31/$C32*100</f>
        <v>0</v>
      </c>
      <c r="BE32">
        <f>'kas95'!BE31/$C32*100</f>
        <v>0</v>
      </c>
      <c r="BF32">
        <f>'kas95'!BF31/$C32*100</f>
        <v>0</v>
      </c>
      <c r="BG32">
        <f>'kas95'!BG31/$C32*100</f>
        <v>0</v>
      </c>
      <c r="BH32">
        <f>'kas95'!BH31/$C32*100</f>
        <v>0</v>
      </c>
      <c r="BI32">
        <f>'kas95'!BI31/$C32*100</f>
        <v>0</v>
      </c>
      <c r="BJ32">
        <f>'kas95'!BJ31/$C32*100</f>
        <v>0</v>
      </c>
      <c r="BK32">
        <f>'kas95'!BK31/$C32*100</f>
        <v>0</v>
      </c>
      <c r="BL32">
        <f>'kas95'!BL31/$C32*100</f>
        <v>0</v>
      </c>
      <c r="BM32">
        <f>'kas95'!BM31/$C32*100</f>
        <v>0</v>
      </c>
      <c r="BN32">
        <f>'kas95'!BN31/$C32*100</f>
        <v>0</v>
      </c>
      <c r="BO32">
        <f>'kas95'!BO31/$C32*100</f>
        <v>0</v>
      </c>
      <c r="BP32">
        <f>'kas95'!BP31/$C32*100</f>
        <v>1.8518518518518516</v>
      </c>
      <c r="BQ32">
        <f>'kas95'!BQ31/$C32*100</f>
        <v>0.92592592592592582</v>
      </c>
      <c r="BR32">
        <f>'kas95'!BR31/$C32*100</f>
        <v>0.92592592592592582</v>
      </c>
      <c r="BS32">
        <f>'kas95'!BS31/$C32*100</f>
        <v>0</v>
      </c>
      <c r="BT32">
        <f>'kas95'!BT31/$C32*100</f>
        <v>0</v>
      </c>
      <c r="BU32">
        <f>'kas95'!BU31/$C32*100</f>
        <v>0</v>
      </c>
      <c r="BV32">
        <f>'kas95'!BV31/$C32*100</f>
        <v>0</v>
      </c>
      <c r="BW32">
        <f>'kas95'!BW31/$C32*100</f>
        <v>0</v>
      </c>
      <c r="BX32">
        <f>'kas95'!BX31/$C32*100</f>
        <v>0.92592592592592582</v>
      </c>
      <c r="BY32">
        <f>'kas95'!BY31/$C32*100</f>
        <v>0</v>
      </c>
      <c r="BZ32">
        <f>'kas95'!BZ31/$C32*100</f>
        <v>0.92592592592592582</v>
      </c>
      <c r="CA32">
        <f>'kas95'!CA31/$C32*100</f>
        <v>0.92592592592592582</v>
      </c>
      <c r="CB32">
        <f>'kas95'!CB31/$C32*100</f>
        <v>0</v>
      </c>
      <c r="CC32">
        <f>'kas95'!CC31/$C32*100</f>
        <v>0.92592592592592582</v>
      </c>
      <c r="CD32">
        <f>'kas95'!CD31/$C32*100</f>
        <v>2.7777777777777777</v>
      </c>
      <c r="CE32">
        <f>'kas95'!CE31/$C32*100</f>
        <v>0</v>
      </c>
      <c r="CF32">
        <f>'kas95'!CF31/$C32*100</f>
        <v>0</v>
      </c>
      <c r="CG32">
        <f>'kas95'!CG31/$C32*100</f>
        <v>0</v>
      </c>
      <c r="CH32">
        <f>'kas95'!CH31/$C32*100</f>
        <v>0</v>
      </c>
      <c r="CI32">
        <f>'kas95'!CI31/$C32*100</f>
        <v>0</v>
      </c>
      <c r="CJ32">
        <f>'kas95'!CJ31/$C32*100</f>
        <v>0</v>
      </c>
      <c r="CK32">
        <f>'kas95'!CK31/$C32*100</f>
        <v>0</v>
      </c>
      <c r="CL32">
        <f>'kas95'!CL31/$C32*100</f>
        <v>0</v>
      </c>
      <c r="CM32">
        <f>'kas95'!CM31/$C32*100</f>
        <v>0</v>
      </c>
      <c r="CN32">
        <f>'kas95'!CN31/$C32*100</f>
        <v>0</v>
      </c>
      <c r="CO32">
        <f>'kas95'!CO31/$C32*100</f>
        <v>12.962962962962962</v>
      </c>
      <c r="CP32">
        <f>'kas95'!CP31/$C32*100</f>
        <v>0</v>
      </c>
      <c r="CQ32">
        <f>'kas95'!CQ31/$C32*100</f>
        <v>1.8518518518518516</v>
      </c>
      <c r="CR32">
        <f>'kas95'!CR31/$C32*100</f>
        <v>0</v>
      </c>
      <c r="CS32">
        <f>'kas95'!CS31/$C32*100</f>
        <v>0</v>
      </c>
      <c r="CT32">
        <f>'kas95'!CT31/$C32*100</f>
        <v>0</v>
      </c>
      <c r="CU32">
        <f>'kas95'!CU31/$C32*100</f>
        <v>0</v>
      </c>
      <c r="CV32">
        <f>'kas95'!CV31/$C32*100</f>
        <v>0</v>
      </c>
      <c r="CW32">
        <f>'kas95'!CW31/$C32*100</f>
        <v>0</v>
      </c>
      <c r="CX32">
        <f>'kas95'!CX31/$C32*100</f>
        <v>0</v>
      </c>
      <c r="CY32">
        <f>'kas95'!CY31/$C32*100</f>
        <v>0</v>
      </c>
      <c r="CZ32">
        <f>'kas95'!CZ31/$C32*100</f>
        <v>0</v>
      </c>
      <c r="DA32">
        <f>'kas95'!DA31/$C32*100</f>
        <v>27.777777777777779</v>
      </c>
      <c r="DB32">
        <f>'kas95'!DB31/$C32*100</f>
        <v>12.037037037037036</v>
      </c>
      <c r="DC32">
        <f>'kas95'!DC31/$C32*100</f>
        <v>0</v>
      </c>
      <c r="DD32">
        <f>'kas95'!DD31/$C32*100</f>
        <v>2.7777777777777777</v>
      </c>
      <c r="DE32">
        <f>'kas95'!DE31/$C32*100</f>
        <v>0</v>
      </c>
      <c r="DF32">
        <f>'kas95'!DF31/$C32*100</f>
        <v>0</v>
      </c>
      <c r="DG32">
        <f>'kas95'!DG31/$C32*100</f>
        <v>0</v>
      </c>
      <c r="DH32">
        <f>'kas95'!DH31/$C32*100</f>
        <v>0</v>
      </c>
      <c r="DI32">
        <f>'kas95'!DI31/$C32*100</f>
        <v>0</v>
      </c>
      <c r="DJ32">
        <f>'kas95'!DJ31/$C32*100</f>
        <v>0</v>
      </c>
      <c r="DK32">
        <f>'kas95'!DK31/$C32*100</f>
        <v>0</v>
      </c>
      <c r="DL32">
        <f>'kas95'!DL31/$C32*100</f>
        <v>0</v>
      </c>
      <c r="DM32">
        <f>'kas95'!DM31/$C32*100</f>
        <v>0</v>
      </c>
      <c r="DN32">
        <f>'kas95'!DN31/$C32*100</f>
        <v>0</v>
      </c>
      <c r="DO32">
        <f>'kas95'!DO31/$C32*100</f>
        <v>0</v>
      </c>
      <c r="DP32">
        <f>'kas95'!DP31/$C32*100</f>
        <v>0</v>
      </c>
      <c r="DQ32">
        <f>'kas95'!DQ31/$C32*100</f>
        <v>0</v>
      </c>
      <c r="DR32">
        <f>'kas95'!DR31/$C32*100</f>
        <v>0</v>
      </c>
      <c r="DS32">
        <f>'kas95'!DS31/$C32*100</f>
        <v>0</v>
      </c>
      <c r="DT32">
        <f>'kas95'!DT31/$C32*100</f>
        <v>0</v>
      </c>
      <c r="DU32">
        <f>'kas95'!DU31/$C32*100</f>
        <v>0</v>
      </c>
      <c r="DV32">
        <f>'kas95'!DV31/$C32*100</f>
        <v>0</v>
      </c>
      <c r="DW32">
        <f>'kas95'!DW31/$C32*100</f>
        <v>0</v>
      </c>
      <c r="DX32">
        <f>'kas95'!DX31/$C32*100</f>
        <v>0</v>
      </c>
      <c r="DY32">
        <f>'kas95'!DY31/$C32*100</f>
        <v>0</v>
      </c>
      <c r="DZ32">
        <f>'kas95'!DZ31/$C32*100</f>
        <v>0</v>
      </c>
      <c r="EA32">
        <f>'kas95'!EA31/$C32*100</f>
        <v>0</v>
      </c>
      <c r="EB32">
        <f>'kas95'!EB31/$C32*100</f>
        <v>14.814814814814813</v>
      </c>
      <c r="EC32">
        <f>'kas95'!EC31/$C32*100</f>
        <v>0</v>
      </c>
      <c r="ED32">
        <f>'kas95'!ED31/$C32*100</f>
        <v>0</v>
      </c>
      <c r="EE32">
        <f>'kas95'!EE31/$C32*100</f>
        <v>0</v>
      </c>
      <c r="EF32">
        <f>'kas95'!EF31/$C32*100</f>
        <v>0</v>
      </c>
      <c r="EG32">
        <f>'kas95'!EG31/$C32*100</f>
        <v>0</v>
      </c>
      <c r="EH32">
        <f>'kas95'!EH31/$C32*100</f>
        <v>0</v>
      </c>
      <c r="EI32">
        <f>'kas95'!EI31/$C32*100</f>
        <v>0</v>
      </c>
      <c r="EJ32">
        <f>'kas95'!EJ31/$C32*100</f>
        <v>2.7777777777777777</v>
      </c>
      <c r="EK32">
        <f>'kas95'!EK31/$C32*100</f>
        <v>0</v>
      </c>
      <c r="EL32">
        <f>'kas95'!EL31/$C32*100</f>
        <v>0</v>
      </c>
      <c r="EM32">
        <f>'kas95'!EM31/$C32*100</f>
        <v>0</v>
      </c>
      <c r="EN32">
        <f>'kas95'!EN31/$C32*100</f>
        <v>0</v>
      </c>
    </row>
    <row r="33" spans="1:144" x14ac:dyDescent="0.25">
      <c r="A33" s="1">
        <v>437887</v>
      </c>
      <c r="B33">
        <v>4737</v>
      </c>
      <c r="C33" s="3">
        <f>'kas95'!C32</f>
        <v>191</v>
      </c>
      <c r="D33">
        <f>'kas95'!D32/$C33*100</f>
        <v>0</v>
      </c>
      <c r="E33">
        <f>'kas95'!E32/$C33*100</f>
        <v>1.5706806282722512</v>
      </c>
      <c r="F33">
        <f>'kas95'!F32/$C33*100</f>
        <v>0</v>
      </c>
      <c r="G33">
        <f>'kas95'!G32/$C33*100</f>
        <v>0</v>
      </c>
      <c r="H33">
        <f>'kas95'!H32/$C33*100</f>
        <v>3.1413612565445024</v>
      </c>
      <c r="I33">
        <f>'kas95'!I32/$C33*100</f>
        <v>4.1884816753926701</v>
      </c>
      <c r="J33">
        <f>'kas95'!J32/$C33*100</f>
        <v>0</v>
      </c>
      <c r="K33">
        <f>'kas95'!K32/$C33*100</f>
        <v>0</v>
      </c>
      <c r="L33">
        <f>'kas95'!L32/$C33*100</f>
        <v>0.52356020942408377</v>
      </c>
      <c r="M33">
        <f>'kas95'!M32/$C33*100</f>
        <v>0</v>
      </c>
      <c r="N33">
        <f>'kas95'!N32/$C33*100</f>
        <v>0</v>
      </c>
      <c r="O33">
        <f>'kas95'!O32/$C33*100</f>
        <v>0</v>
      </c>
      <c r="P33">
        <f>'kas95'!P32/$C33*100</f>
        <v>1.5706806282722512</v>
      </c>
      <c r="Q33">
        <f>'kas95'!Q32/$C33*100</f>
        <v>3.1413612565445024</v>
      </c>
      <c r="R33">
        <f>'kas95'!R32/$C33*100</f>
        <v>0</v>
      </c>
      <c r="S33">
        <f>'kas95'!S32/$C33*100</f>
        <v>0</v>
      </c>
      <c r="T33">
        <f>'kas95'!T32/$C33*100</f>
        <v>4.1884816753926701</v>
      </c>
      <c r="U33">
        <f>'kas95'!U32/$C33*100</f>
        <v>0</v>
      </c>
      <c r="V33">
        <f>'kas95'!V32/$C33*100</f>
        <v>0</v>
      </c>
      <c r="W33">
        <f>'kas95'!W32/$C33*100</f>
        <v>0</v>
      </c>
      <c r="X33">
        <f>'kas95'!X32/$C33*100</f>
        <v>0</v>
      </c>
      <c r="Y33">
        <f>'kas95'!Y32/$C33*100</f>
        <v>0</v>
      </c>
      <c r="Z33">
        <f>'kas95'!Z32/$C33*100</f>
        <v>0.52356020942408377</v>
      </c>
      <c r="AA33">
        <f>'kas95'!AA32/$C33*100</f>
        <v>0</v>
      </c>
      <c r="AB33">
        <f>'kas95'!AB32/$C33*100</f>
        <v>0</v>
      </c>
      <c r="AC33">
        <f>'kas95'!AC32/$C33*100</f>
        <v>0</v>
      </c>
      <c r="AD33">
        <f>'kas95'!AD32/$C33*100</f>
        <v>0</v>
      </c>
      <c r="AE33">
        <f>'kas95'!AE32/$C33*100</f>
        <v>2.6178010471204187</v>
      </c>
      <c r="AF33">
        <f>'kas95'!AF32/$C33*100</f>
        <v>0</v>
      </c>
      <c r="AG33">
        <f>'kas95'!AG32/$C33*100</f>
        <v>0</v>
      </c>
      <c r="AH33">
        <f>'kas95'!AH32/$C33*100</f>
        <v>0</v>
      </c>
      <c r="AI33">
        <f>'kas95'!AI32/$C33*100</f>
        <v>0</v>
      </c>
      <c r="AJ33">
        <f>'kas95'!AJ32/$C33*100</f>
        <v>0</v>
      </c>
      <c r="AK33">
        <f>'kas95'!AK32/$C33*100</f>
        <v>0</v>
      </c>
      <c r="AL33">
        <f>'kas95'!AL32/$C33*100</f>
        <v>0</v>
      </c>
      <c r="AM33">
        <f>'kas95'!AM32/$C33*100</f>
        <v>0</v>
      </c>
      <c r="AN33">
        <f>'kas95'!AN32/$C33*100</f>
        <v>0</v>
      </c>
      <c r="AO33">
        <f>'kas95'!AO32/$C33*100</f>
        <v>0</v>
      </c>
      <c r="AP33">
        <f>'kas95'!AP32/$C33*100</f>
        <v>1.0471204188481675</v>
      </c>
      <c r="AQ33">
        <f>'kas95'!AQ32/$C33*100</f>
        <v>0</v>
      </c>
      <c r="AR33">
        <f>'kas95'!AR32/$C33*100</f>
        <v>0</v>
      </c>
      <c r="AS33">
        <f>'kas95'!AS32/$C33*100</f>
        <v>0</v>
      </c>
      <c r="AT33">
        <f>'kas95'!AT32/$C33*100</f>
        <v>0</v>
      </c>
      <c r="AU33">
        <f>'kas95'!AU32/$C33*100</f>
        <v>0</v>
      </c>
      <c r="AV33">
        <f>'kas95'!AV32/$C33*100</f>
        <v>0</v>
      </c>
      <c r="AW33">
        <f>'kas95'!AW32/$C33*100</f>
        <v>0</v>
      </c>
      <c r="AX33">
        <f>'kas95'!AX32/$C33*100</f>
        <v>0</v>
      </c>
      <c r="AY33">
        <f>'kas95'!AY32/$C33*100</f>
        <v>0</v>
      </c>
      <c r="AZ33">
        <f>'kas95'!AZ32/$C33*100</f>
        <v>1.0471204188481675</v>
      </c>
      <c r="BA33">
        <f>'kas95'!BA32/$C33*100</f>
        <v>0</v>
      </c>
      <c r="BB33">
        <f>'kas95'!BB32/$C33*100</f>
        <v>0</v>
      </c>
      <c r="BC33">
        <f>'kas95'!BC32/$C33*100</f>
        <v>0.52356020942408377</v>
      </c>
      <c r="BD33">
        <f>'kas95'!BD32/$C33*100</f>
        <v>0</v>
      </c>
      <c r="BE33">
        <f>'kas95'!BE32/$C33*100</f>
        <v>0</v>
      </c>
      <c r="BF33">
        <f>'kas95'!BF32/$C33*100</f>
        <v>0</v>
      </c>
      <c r="BG33">
        <f>'kas95'!BG32/$C33*100</f>
        <v>0</v>
      </c>
      <c r="BH33">
        <f>'kas95'!BH32/$C33*100</f>
        <v>0</v>
      </c>
      <c r="BI33">
        <f>'kas95'!BI32/$C33*100</f>
        <v>0</v>
      </c>
      <c r="BJ33">
        <f>'kas95'!BJ32/$C33*100</f>
        <v>0</v>
      </c>
      <c r="BK33">
        <f>'kas95'!BK32/$C33*100</f>
        <v>0</v>
      </c>
      <c r="BL33">
        <f>'kas95'!BL32/$C33*100</f>
        <v>0.52356020942408377</v>
      </c>
      <c r="BM33">
        <f>'kas95'!BM32/$C33*100</f>
        <v>0</v>
      </c>
      <c r="BN33">
        <f>'kas95'!BN32/$C33*100</f>
        <v>0</v>
      </c>
      <c r="BO33">
        <f>'kas95'!BO32/$C33*100</f>
        <v>0</v>
      </c>
      <c r="BP33">
        <f>'kas95'!BP32/$C33*100</f>
        <v>0</v>
      </c>
      <c r="BQ33">
        <f>'kas95'!BQ32/$C33*100</f>
        <v>0.52356020942408377</v>
      </c>
      <c r="BR33">
        <f>'kas95'!BR32/$C33*100</f>
        <v>0</v>
      </c>
      <c r="BS33">
        <f>'kas95'!BS32/$C33*100</f>
        <v>0</v>
      </c>
      <c r="BT33">
        <f>'kas95'!BT32/$C33*100</f>
        <v>0</v>
      </c>
      <c r="BU33">
        <f>'kas95'!BU32/$C33*100</f>
        <v>0</v>
      </c>
      <c r="BV33">
        <f>'kas95'!BV32/$C33*100</f>
        <v>0</v>
      </c>
      <c r="BW33">
        <f>'kas95'!BW32/$C33*100</f>
        <v>0.52356020942408377</v>
      </c>
      <c r="BX33">
        <f>'kas95'!BX32/$C33*100</f>
        <v>0.52356020942408377</v>
      </c>
      <c r="BY33">
        <f>'kas95'!BY32/$C33*100</f>
        <v>0</v>
      </c>
      <c r="BZ33">
        <f>'kas95'!BZ32/$C33*100</f>
        <v>0</v>
      </c>
      <c r="CA33">
        <f>'kas95'!CA32/$C33*100</f>
        <v>0</v>
      </c>
      <c r="CB33">
        <f>'kas95'!CB32/$C33*100</f>
        <v>0</v>
      </c>
      <c r="CC33">
        <f>'kas95'!CC32/$C33*100</f>
        <v>0.52356020942408377</v>
      </c>
      <c r="CD33">
        <f>'kas95'!CD32/$C33*100</f>
        <v>3.1413612565445024</v>
      </c>
      <c r="CE33">
        <f>'kas95'!CE32/$C33*100</f>
        <v>0</v>
      </c>
      <c r="CF33">
        <f>'kas95'!CF32/$C33*100</f>
        <v>0</v>
      </c>
      <c r="CG33">
        <f>'kas95'!CG32/$C33*100</f>
        <v>0</v>
      </c>
      <c r="CH33">
        <f>'kas95'!CH32/$C33*100</f>
        <v>0</v>
      </c>
      <c r="CI33">
        <f>'kas95'!CI32/$C33*100</f>
        <v>0.52356020942408377</v>
      </c>
      <c r="CJ33">
        <f>'kas95'!CJ32/$C33*100</f>
        <v>0.52356020942408377</v>
      </c>
      <c r="CK33">
        <f>'kas95'!CK32/$C33*100</f>
        <v>0</v>
      </c>
      <c r="CL33">
        <f>'kas95'!CL32/$C33*100</f>
        <v>0.52356020942408377</v>
      </c>
      <c r="CM33">
        <f>'kas95'!CM32/$C33*100</f>
        <v>0</v>
      </c>
      <c r="CN33">
        <f>'kas95'!CN32/$C33*100</f>
        <v>0</v>
      </c>
      <c r="CO33">
        <f>'kas95'!CO32/$C33*100</f>
        <v>5.7591623036649215</v>
      </c>
      <c r="CP33">
        <f>'kas95'!CP32/$C33*100</f>
        <v>0</v>
      </c>
      <c r="CQ33">
        <f>'kas95'!CQ32/$C33*100</f>
        <v>4.7120418848167542</v>
      </c>
      <c r="CR33">
        <f>'kas95'!CR32/$C33*100</f>
        <v>1.0471204188481675</v>
      </c>
      <c r="CS33">
        <f>'kas95'!CS32/$C33*100</f>
        <v>0</v>
      </c>
      <c r="CT33">
        <f>'kas95'!CT32/$C33*100</f>
        <v>0</v>
      </c>
      <c r="CU33">
        <f>'kas95'!CU32/$C33*100</f>
        <v>0.52356020942408377</v>
      </c>
      <c r="CV33">
        <f>'kas95'!CV32/$C33*100</f>
        <v>0</v>
      </c>
      <c r="CW33">
        <f>'kas95'!CW32/$C33*100</f>
        <v>0</v>
      </c>
      <c r="CX33">
        <f>'kas95'!CX32/$C33*100</f>
        <v>0.52356020942408377</v>
      </c>
      <c r="CY33">
        <f>'kas95'!CY32/$C33*100</f>
        <v>0</v>
      </c>
      <c r="CZ33">
        <f>'kas95'!CZ32/$C33*100</f>
        <v>0</v>
      </c>
      <c r="DA33">
        <f>'kas95'!DA32/$C33*100</f>
        <v>25.130890052356019</v>
      </c>
      <c r="DB33">
        <f>'kas95'!DB32/$C33*100</f>
        <v>13.612565445026178</v>
      </c>
      <c r="DC33">
        <f>'kas95'!DC32/$C33*100</f>
        <v>0</v>
      </c>
      <c r="DD33">
        <f>'kas95'!DD32/$C33*100</f>
        <v>0</v>
      </c>
      <c r="DE33">
        <f>'kas95'!DE32/$C33*100</f>
        <v>0</v>
      </c>
      <c r="DF33">
        <f>'kas95'!DF32/$C33*100</f>
        <v>0</v>
      </c>
      <c r="DG33">
        <f>'kas95'!DG32/$C33*100</f>
        <v>0</v>
      </c>
      <c r="DH33">
        <f>'kas95'!DH32/$C33*100</f>
        <v>0</v>
      </c>
      <c r="DI33">
        <f>'kas95'!DI32/$C33*100</f>
        <v>0</v>
      </c>
      <c r="DJ33">
        <f>'kas95'!DJ32/$C33*100</f>
        <v>0</v>
      </c>
      <c r="DK33">
        <f>'kas95'!DK32/$C33*100</f>
        <v>0</v>
      </c>
      <c r="DL33">
        <f>'kas95'!DL32/$C33*100</f>
        <v>0</v>
      </c>
      <c r="DM33">
        <f>'kas95'!DM32/$C33*100</f>
        <v>0</v>
      </c>
      <c r="DN33">
        <f>'kas95'!DN32/$C33*100</f>
        <v>0</v>
      </c>
      <c r="DO33">
        <f>'kas95'!DO32/$C33*100</f>
        <v>2.0942408376963351</v>
      </c>
      <c r="DP33">
        <f>'kas95'!DP32/$C33*100</f>
        <v>0</v>
      </c>
      <c r="DQ33">
        <f>'kas95'!DQ32/$C33*100</f>
        <v>0</v>
      </c>
      <c r="DR33">
        <f>'kas95'!DR32/$C33*100</f>
        <v>0</v>
      </c>
      <c r="DS33">
        <f>'kas95'!DS32/$C33*100</f>
        <v>0</v>
      </c>
      <c r="DT33">
        <f>'kas95'!DT32/$C33*100</f>
        <v>10.471204188481675</v>
      </c>
      <c r="DU33">
        <f>'kas95'!DU32/$C33*100</f>
        <v>0</v>
      </c>
      <c r="DV33">
        <f>'kas95'!DV32/$C33*100</f>
        <v>0</v>
      </c>
      <c r="DW33">
        <f>'kas95'!DW32/$C33*100</f>
        <v>0</v>
      </c>
      <c r="DX33">
        <f>'kas95'!DX32/$C33*100</f>
        <v>0</v>
      </c>
      <c r="DY33">
        <f>'kas95'!DY32/$C33*100</f>
        <v>0</v>
      </c>
      <c r="DZ33">
        <f>'kas95'!DZ32/$C33*100</f>
        <v>0</v>
      </c>
      <c r="EA33">
        <f>'kas95'!EA32/$C33*100</f>
        <v>0</v>
      </c>
      <c r="EB33">
        <f>'kas95'!EB32/$C33*100</f>
        <v>3.664921465968586</v>
      </c>
      <c r="EC33">
        <f>'kas95'!EC32/$C33*100</f>
        <v>0</v>
      </c>
      <c r="ED33">
        <f>'kas95'!ED32/$C33*100</f>
        <v>0</v>
      </c>
      <c r="EE33">
        <f>'kas95'!EE32/$C33*100</f>
        <v>0</v>
      </c>
      <c r="EF33">
        <f>'kas95'!EF32/$C33*100</f>
        <v>0</v>
      </c>
      <c r="EG33">
        <f>'kas95'!EG32/$C33*100</f>
        <v>0</v>
      </c>
      <c r="EH33">
        <f>'kas95'!EH32/$C33*100</f>
        <v>0</v>
      </c>
      <c r="EI33">
        <f>'kas95'!EI32/$C33*100</f>
        <v>0</v>
      </c>
      <c r="EJ33">
        <f>'kas95'!EJ32/$C33*100</f>
        <v>0.52356020942408377</v>
      </c>
      <c r="EK33">
        <f>'kas95'!EK32/$C33*100</f>
        <v>0</v>
      </c>
      <c r="EL33">
        <f>'kas95'!EL32/$C33*100</f>
        <v>0</v>
      </c>
      <c r="EM33">
        <f>'kas95'!EM32/$C33*100</f>
        <v>0</v>
      </c>
      <c r="EN33">
        <f>'kas95'!EN32/$C33*100</f>
        <v>0.52356020942408377</v>
      </c>
    </row>
    <row r="34" spans="1:144" x14ac:dyDescent="0.25">
      <c r="A34" s="1">
        <v>437888</v>
      </c>
      <c r="B34">
        <v>4798</v>
      </c>
      <c r="C34" s="3">
        <f>'kas95'!C33</f>
        <v>274</v>
      </c>
      <c r="D34">
        <f>'kas95'!D33/$C34*100</f>
        <v>0</v>
      </c>
      <c r="E34">
        <f>'kas95'!E33/$C34*100</f>
        <v>1.0948905109489051</v>
      </c>
      <c r="F34">
        <f>'kas95'!F33/$C34*100</f>
        <v>0</v>
      </c>
      <c r="G34">
        <f>'kas95'!G33/$C34*100</f>
        <v>0</v>
      </c>
      <c r="H34">
        <f>'kas95'!H33/$C34*100</f>
        <v>2.5547445255474455</v>
      </c>
      <c r="I34">
        <f>'kas95'!I33/$C34*100</f>
        <v>0.72992700729927007</v>
      </c>
      <c r="J34">
        <f>'kas95'!J33/$C34*100</f>
        <v>0.72992700729927007</v>
      </c>
      <c r="K34">
        <f>'kas95'!K33/$C34*100</f>
        <v>0</v>
      </c>
      <c r="L34">
        <f>'kas95'!L33/$C34*100</f>
        <v>0.36496350364963503</v>
      </c>
      <c r="M34">
        <f>'kas95'!M33/$C34*100</f>
        <v>0</v>
      </c>
      <c r="N34">
        <f>'kas95'!N33/$C34*100</f>
        <v>0</v>
      </c>
      <c r="O34">
        <f>'kas95'!O33/$C34*100</f>
        <v>0</v>
      </c>
      <c r="P34">
        <f>'kas95'!P33/$C34*100</f>
        <v>2.9197080291970803</v>
      </c>
      <c r="Q34">
        <f>'kas95'!Q33/$C34*100</f>
        <v>0</v>
      </c>
      <c r="R34">
        <f>'kas95'!R33/$C34*100</f>
        <v>0</v>
      </c>
      <c r="S34">
        <f>'kas95'!S33/$C34*100</f>
        <v>0</v>
      </c>
      <c r="T34">
        <f>'kas95'!T33/$C34*100</f>
        <v>12.408759124087592</v>
      </c>
      <c r="U34">
        <f>'kas95'!U33/$C34*100</f>
        <v>0</v>
      </c>
      <c r="V34">
        <f>'kas95'!V33/$C34*100</f>
        <v>0.36496350364963503</v>
      </c>
      <c r="W34">
        <f>'kas95'!W33/$C34*100</f>
        <v>0</v>
      </c>
      <c r="X34">
        <f>'kas95'!X33/$C34*100</f>
        <v>0.36496350364963503</v>
      </c>
      <c r="Y34">
        <f>'kas95'!Y33/$C34*100</f>
        <v>0</v>
      </c>
      <c r="Z34">
        <f>'kas95'!Z33/$C34*100</f>
        <v>0</v>
      </c>
      <c r="AA34">
        <f>'kas95'!AA33/$C34*100</f>
        <v>1.824817518248175</v>
      </c>
      <c r="AB34">
        <f>'kas95'!AB33/$C34*100</f>
        <v>0.36496350364963503</v>
      </c>
      <c r="AC34">
        <f>'kas95'!AC33/$C34*100</f>
        <v>0</v>
      </c>
      <c r="AD34">
        <f>'kas95'!AD33/$C34*100</f>
        <v>0</v>
      </c>
      <c r="AE34">
        <f>'kas95'!AE33/$C34*100</f>
        <v>4.0145985401459852</v>
      </c>
      <c r="AF34">
        <f>'kas95'!AF33/$C34*100</f>
        <v>0</v>
      </c>
      <c r="AG34">
        <f>'kas95'!AG33/$C34*100</f>
        <v>0</v>
      </c>
      <c r="AH34">
        <f>'kas95'!AH33/$C34*100</f>
        <v>0</v>
      </c>
      <c r="AI34">
        <f>'kas95'!AI33/$C34*100</f>
        <v>0</v>
      </c>
      <c r="AJ34">
        <f>'kas95'!AJ33/$C34*100</f>
        <v>0</v>
      </c>
      <c r="AK34">
        <f>'kas95'!AK33/$C34*100</f>
        <v>0</v>
      </c>
      <c r="AL34">
        <f>'kas95'!AL33/$C34*100</f>
        <v>0</v>
      </c>
      <c r="AM34">
        <f>'kas95'!AM33/$C34*100</f>
        <v>0</v>
      </c>
      <c r="AN34">
        <f>'kas95'!AN33/$C34*100</f>
        <v>0</v>
      </c>
      <c r="AO34">
        <f>'kas95'!AO33/$C34*100</f>
        <v>0</v>
      </c>
      <c r="AP34">
        <f>'kas95'!AP33/$C34*100</f>
        <v>0</v>
      </c>
      <c r="AQ34">
        <f>'kas95'!AQ33/$C34*100</f>
        <v>0</v>
      </c>
      <c r="AR34">
        <f>'kas95'!AR33/$C34*100</f>
        <v>0</v>
      </c>
      <c r="AS34">
        <f>'kas95'!AS33/$C34*100</f>
        <v>0</v>
      </c>
      <c r="AT34">
        <f>'kas95'!AT33/$C34*100</f>
        <v>0</v>
      </c>
      <c r="AU34">
        <f>'kas95'!AU33/$C34*100</f>
        <v>0</v>
      </c>
      <c r="AV34">
        <f>'kas95'!AV33/$C34*100</f>
        <v>0.72992700729927007</v>
      </c>
      <c r="AW34">
        <f>'kas95'!AW33/$C34*100</f>
        <v>0</v>
      </c>
      <c r="AX34">
        <f>'kas95'!AX33/$C34*100</f>
        <v>0</v>
      </c>
      <c r="AY34">
        <f>'kas95'!AY33/$C34*100</f>
        <v>0</v>
      </c>
      <c r="AZ34">
        <f>'kas95'!AZ33/$C34*100</f>
        <v>1.4598540145985401</v>
      </c>
      <c r="BA34">
        <f>'kas95'!BA33/$C34*100</f>
        <v>0.36496350364963503</v>
      </c>
      <c r="BB34">
        <f>'kas95'!BB33/$C34*100</f>
        <v>0</v>
      </c>
      <c r="BC34">
        <f>'kas95'!BC33/$C34*100</f>
        <v>0.72992700729927007</v>
      </c>
      <c r="BD34">
        <f>'kas95'!BD33/$C34*100</f>
        <v>0</v>
      </c>
      <c r="BE34">
        <f>'kas95'!BE33/$C34*100</f>
        <v>0</v>
      </c>
      <c r="BF34">
        <f>'kas95'!BF33/$C34*100</f>
        <v>0</v>
      </c>
      <c r="BG34">
        <f>'kas95'!BG33/$C34*100</f>
        <v>0</v>
      </c>
      <c r="BH34">
        <f>'kas95'!BH33/$C34*100</f>
        <v>0</v>
      </c>
      <c r="BI34">
        <f>'kas95'!BI33/$C34*100</f>
        <v>0</v>
      </c>
      <c r="BJ34">
        <f>'kas95'!BJ33/$C34*100</f>
        <v>0</v>
      </c>
      <c r="BK34">
        <f>'kas95'!BK33/$C34*100</f>
        <v>0</v>
      </c>
      <c r="BL34">
        <f>'kas95'!BL33/$C34*100</f>
        <v>0.72992700729927007</v>
      </c>
      <c r="BM34">
        <f>'kas95'!BM33/$C34*100</f>
        <v>0</v>
      </c>
      <c r="BN34">
        <f>'kas95'!BN33/$C34*100</f>
        <v>0</v>
      </c>
      <c r="BO34">
        <f>'kas95'!BO33/$C34*100</f>
        <v>0</v>
      </c>
      <c r="BP34">
        <f>'kas95'!BP33/$C34*100</f>
        <v>0.72992700729927007</v>
      </c>
      <c r="BQ34">
        <f>'kas95'!BQ33/$C34*100</f>
        <v>0.36496350364963503</v>
      </c>
      <c r="BR34">
        <f>'kas95'!BR33/$C34*100</f>
        <v>1.824817518248175</v>
      </c>
      <c r="BS34">
        <f>'kas95'!BS33/$C34*100</f>
        <v>0</v>
      </c>
      <c r="BT34">
        <f>'kas95'!BT33/$C34*100</f>
        <v>0.36496350364963503</v>
      </c>
      <c r="BU34">
        <f>'kas95'!BU33/$C34*100</f>
        <v>0</v>
      </c>
      <c r="BV34">
        <f>'kas95'!BV33/$C34*100</f>
        <v>0.36496350364963503</v>
      </c>
      <c r="BW34">
        <f>'kas95'!BW33/$C34*100</f>
        <v>0</v>
      </c>
      <c r="BX34">
        <f>'kas95'!BX33/$C34*100</f>
        <v>0.36496350364963503</v>
      </c>
      <c r="BY34">
        <f>'kas95'!BY33/$C34*100</f>
        <v>0</v>
      </c>
      <c r="BZ34">
        <f>'kas95'!BZ33/$C34*100</f>
        <v>1.824817518248175</v>
      </c>
      <c r="CA34">
        <f>'kas95'!CA33/$C34*100</f>
        <v>0</v>
      </c>
      <c r="CB34">
        <f>'kas95'!CB33/$C34*100</f>
        <v>0.36496350364963503</v>
      </c>
      <c r="CC34">
        <f>'kas95'!CC33/$C34*100</f>
        <v>5.1094890510948909</v>
      </c>
      <c r="CD34">
        <f>'kas95'!CD33/$C34*100</f>
        <v>0.72992700729927007</v>
      </c>
      <c r="CE34">
        <f>'kas95'!CE33/$C34*100</f>
        <v>0</v>
      </c>
      <c r="CF34">
        <f>'kas95'!CF33/$C34*100</f>
        <v>0</v>
      </c>
      <c r="CG34">
        <f>'kas95'!CG33/$C34*100</f>
        <v>0</v>
      </c>
      <c r="CH34">
        <f>'kas95'!CH33/$C34*100</f>
        <v>0</v>
      </c>
      <c r="CI34">
        <f>'kas95'!CI33/$C34*100</f>
        <v>0</v>
      </c>
      <c r="CJ34">
        <f>'kas95'!CJ33/$C34*100</f>
        <v>0.36496350364963503</v>
      </c>
      <c r="CK34">
        <f>'kas95'!CK33/$C34*100</f>
        <v>0.36496350364963503</v>
      </c>
      <c r="CL34">
        <f>'kas95'!CL33/$C34*100</f>
        <v>0</v>
      </c>
      <c r="CM34">
        <f>'kas95'!CM33/$C34*100</f>
        <v>0.36496350364963503</v>
      </c>
      <c r="CN34">
        <f>'kas95'!CN33/$C34*100</f>
        <v>0</v>
      </c>
      <c r="CO34">
        <f>'kas95'!CO33/$C34*100</f>
        <v>1.0948905109489051</v>
      </c>
      <c r="CP34">
        <f>'kas95'!CP33/$C34*100</f>
        <v>0</v>
      </c>
      <c r="CQ34">
        <f>'kas95'!CQ33/$C34*100</f>
        <v>0.72992700729927007</v>
      </c>
      <c r="CR34">
        <f>'kas95'!CR33/$C34*100</f>
        <v>0</v>
      </c>
      <c r="CS34">
        <f>'kas95'!CS33/$C34*100</f>
        <v>0</v>
      </c>
      <c r="CT34">
        <f>'kas95'!CT33/$C34*100</f>
        <v>0</v>
      </c>
      <c r="CU34">
        <f>'kas95'!CU33/$C34*100</f>
        <v>1.0948905109489051</v>
      </c>
      <c r="CV34">
        <f>'kas95'!CV33/$C34*100</f>
        <v>0</v>
      </c>
      <c r="CW34">
        <f>'kas95'!CW33/$C34*100</f>
        <v>0.36496350364963503</v>
      </c>
      <c r="CX34">
        <f>'kas95'!CX33/$C34*100</f>
        <v>0</v>
      </c>
      <c r="CY34">
        <f>'kas95'!CY33/$C34*100</f>
        <v>0</v>
      </c>
      <c r="CZ34">
        <f>'kas95'!CZ33/$C34*100</f>
        <v>0</v>
      </c>
      <c r="DA34">
        <f>'kas95'!DA33/$C34*100</f>
        <v>36.861313868613138</v>
      </c>
      <c r="DB34">
        <f>'kas95'!DB33/$C34*100</f>
        <v>4.0145985401459852</v>
      </c>
      <c r="DC34">
        <f>'kas95'!DC33/$C34*100</f>
        <v>0</v>
      </c>
      <c r="DD34">
        <f>'kas95'!DD33/$C34*100</f>
        <v>0.36496350364963503</v>
      </c>
      <c r="DE34">
        <f>'kas95'!DE33/$C34*100</f>
        <v>0</v>
      </c>
      <c r="DF34">
        <f>'kas95'!DF33/$C34*100</f>
        <v>0</v>
      </c>
      <c r="DG34">
        <f>'kas95'!DG33/$C34*100</f>
        <v>0.36496350364963503</v>
      </c>
      <c r="DH34">
        <f>'kas95'!DH33/$C34*100</f>
        <v>0</v>
      </c>
      <c r="DI34">
        <f>'kas95'!DI33/$C34*100</f>
        <v>0</v>
      </c>
      <c r="DJ34">
        <f>'kas95'!DJ33/$C34*100</f>
        <v>0</v>
      </c>
      <c r="DK34">
        <f>'kas95'!DK33/$C34*100</f>
        <v>0</v>
      </c>
      <c r="DL34">
        <f>'kas95'!DL33/$C34*100</f>
        <v>0</v>
      </c>
      <c r="DM34">
        <f>'kas95'!DM33/$C34*100</f>
        <v>0</v>
      </c>
      <c r="DN34">
        <f>'kas95'!DN33/$C34*100</f>
        <v>0</v>
      </c>
      <c r="DO34">
        <f>'kas95'!DO33/$C34*100</f>
        <v>0.36496350364963503</v>
      </c>
      <c r="DP34">
        <f>'kas95'!DP33/$C34*100</f>
        <v>0</v>
      </c>
      <c r="DQ34">
        <f>'kas95'!DQ33/$C34*100</f>
        <v>0.72992700729927007</v>
      </c>
      <c r="DR34">
        <f>'kas95'!DR33/$C34*100</f>
        <v>0</v>
      </c>
      <c r="DS34">
        <f>'kas95'!DS33/$C34*100</f>
        <v>0</v>
      </c>
      <c r="DT34">
        <f>'kas95'!DT33/$C34*100</f>
        <v>2.5547445255474455</v>
      </c>
      <c r="DU34">
        <f>'kas95'!DU33/$C34*100</f>
        <v>0</v>
      </c>
      <c r="DV34">
        <f>'kas95'!DV33/$C34*100</f>
        <v>0</v>
      </c>
      <c r="DW34">
        <f>'kas95'!DW33/$C34*100</f>
        <v>0</v>
      </c>
      <c r="DX34">
        <f>'kas95'!DX33/$C34*100</f>
        <v>0</v>
      </c>
      <c r="DY34">
        <f>'kas95'!DY33/$C34*100</f>
        <v>0</v>
      </c>
      <c r="DZ34">
        <f>'kas95'!DZ33/$C34*100</f>
        <v>0.36496350364963503</v>
      </c>
      <c r="EA34">
        <f>'kas95'!EA33/$C34*100</f>
        <v>1.0948905109489051</v>
      </c>
      <c r="EB34">
        <f>'kas95'!EB33/$C34*100</f>
        <v>4.0145985401459852</v>
      </c>
      <c r="EC34">
        <f>'kas95'!EC33/$C34*100</f>
        <v>0.36496350364963503</v>
      </c>
      <c r="ED34">
        <f>'kas95'!ED33/$C34*100</f>
        <v>0</v>
      </c>
      <c r="EE34">
        <f>'kas95'!EE33/$C34*100</f>
        <v>0</v>
      </c>
      <c r="EF34">
        <f>'kas95'!EF33/$C34*100</f>
        <v>0</v>
      </c>
      <c r="EG34">
        <f>'kas95'!EG33/$C34*100</f>
        <v>0</v>
      </c>
      <c r="EH34">
        <f>'kas95'!EH33/$C34*100</f>
        <v>0</v>
      </c>
      <c r="EI34">
        <f>'kas95'!EI33/$C34*100</f>
        <v>0</v>
      </c>
      <c r="EJ34">
        <f>'kas95'!EJ33/$C34*100</f>
        <v>0.36496350364963503</v>
      </c>
      <c r="EK34">
        <f>'kas95'!EK33/$C34*100</f>
        <v>0</v>
      </c>
      <c r="EL34">
        <f>'kas95'!EL33/$C34*100</f>
        <v>0</v>
      </c>
      <c r="EM34">
        <f>'kas95'!EM33/$C34*100</f>
        <v>0</v>
      </c>
      <c r="EN34">
        <f>'kas95'!EN33/$C34*100</f>
        <v>0.36496350364963503</v>
      </c>
    </row>
    <row r="35" spans="1:144" x14ac:dyDescent="0.25">
      <c r="A35" s="1">
        <v>437889</v>
      </c>
      <c r="B35">
        <v>4952</v>
      </c>
      <c r="C35" s="3">
        <f>'kas95'!C34</f>
        <v>164</v>
      </c>
      <c r="D35">
        <f>'kas95'!D34/$C35*100</f>
        <v>0</v>
      </c>
      <c r="E35">
        <f>'kas95'!E34/$C35*100</f>
        <v>1.2195121951219512</v>
      </c>
      <c r="F35">
        <f>'kas95'!F34/$C35*100</f>
        <v>0</v>
      </c>
      <c r="G35">
        <f>'kas95'!G34/$C35*100</f>
        <v>0</v>
      </c>
      <c r="H35">
        <f>'kas95'!H34/$C35*100</f>
        <v>8.536585365853659</v>
      </c>
      <c r="I35">
        <f>'kas95'!I34/$C35*100</f>
        <v>4.8780487804878048</v>
      </c>
      <c r="J35">
        <f>'kas95'!J34/$C35*100</f>
        <v>0</v>
      </c>
      <c r="K35">
        <f>'kas95'!K34/$C35*100</f>
        <v>0</v>
      </c>
      <c r="L35">
        <f>'kas95'!L34/$C35*100</f>
        <v>1.2195121951219512</v>
      </c>
      <c r="M35">
        <f>'kas95'!M34/$C35*100</f>
        <v>0</v>
      </c>
      <c r="N35">
        <f>'kas95'!N34/$C35*100</f>
        <v>0</v>
      </c>
      <c r="O35">
        <f>'kas95'!O34/$C35*100</f>
        <v>0</v>
      </c>
      <c r="P35">
        <f>'kas95'!P34/$C35*100</f>
        <v>1.2195121951219512</v>
      </c>
      <c r="Q35">
        <f>'kas95'!Q34/$C35*100</f>
        <v>1.2195121951219512</v>
      </c>
      <c r="R35">
        <f>'kas95'!R34/$C35*100</f>
        <v>0</v>
      </c>
      <c r="S35">
        <f>'kas95'!S34/$C35*100</f>
        <v>0</v>
      </c>
      <c r="T35">
        <f>'kas95'!T34/$C35*100</f>
        <v>4.2682926829268295</v>
      </c>
      <c r="U35">
        <f>'kas95'!U34/$C35*100</f>
        <v>0</v>
      </c>
      <c r="V35">
        <f>'kas95'!V34/$C35*100</f>
        <v>0</v>
      </c>
      <c r="W35">
        <f>'kas95'!W34/$C35*100</f>
        <v>0</v>
      </c>
      <c r="X35">
        <f>'kas95'!X34/$C35*100</f>
        <v>0</v>
      </c>
      <c r="Y35">
        <f>'kas95'!Y34/$C35*100</f>
        <v>0</v>
      </c>
      <c r="Z35">
        <f>'kas95'!Z34/$C35*100</f>
        <v>1.2195121951219512</v>
      </c>
      <c r="AA35">
        <f>'kas95'!AA34/$C35*100</f>
        <v>0</v>
      </c>
      <c r="AB35">
        <f>'kas95'!AB34/$C35*100</f>
        <v>0</v>
      </c>
      <c r="AC35">
        <f>'kas95'!AC34/$C35*100</f>
        <v>0</v>
      </c>
      <c r="AD35">
        <f>'kas95'!AD34/$C35*100</f>
        <v>0</v>
      </c>
      <c r="AE35">
        <f>'kas95'!AE34/$C35*100</f>
        <v>2.4390243902439024</v>
      </c>
      <c r="AF35">
        <f>'kas95'!AF34/$C35*100</f>
        <v>0</v>
      </c>
      <c r="AG35">
        <f>'kas95'!AG34/$C35*100</f>
        <v>0</v>
      </c>
      <c r="AH35">
        <f>'kas95'!AH34/$C35*100</f>
        <v>0</v>
      </c>
      <c r="AI35">
        <f>'kas95'!AI34/$C35*100</f>
        <v>0</v>
      </c>
      <c r="AJ35">
        <f>'kas95'!AJ34/$C35*100</f>
        <v>0</v>
      </c>
      <c r="AK35">
        <f>'kas95'!AK34/$C35*100</f>
        <v>0</v>
      </c>
      <c r="AL35">
        <f>'kas95'!AL34/$C35*100</f>
        <v>0</v>
      </c>
      <c r="AM35">
        <f>'kas95'!AM34/$C35*100</f>
        <v>0</v>
      </c>
      <c r="AN35">
        <f>'kas95'!AN34/$C35*100</f>
        <v>0</v>
      </c>
      <c r="AO35">
        <f>'kas95'!AO34/$C35*100</f>
        <v>0</v>
      </c>
      <c r="AP35">
        <f>'kas95'!AP34/$C35*100</f>
        <v>0</v>
      </c>
      <c r="AQ35">
        <f>'kas95'!AQ34/$C35*100</f>
        <v>0</v>
      </c>
      <c r="AR35">
        <f>'kas95'!AR34/$C35*100</f>
        <v>0</v>
      </c>
      <c r="AS35">
        <f>'kas95'!AS34/$C35*100</f>
        <v>0</v>
      </c>
      <c r="AT35">
        <f>'kas95'!AT34/$C35*100</f>
        <v>0</v>
      </c>
      <c r="AU35">
        <f>'kas95'!AU34/$C35*100</f>
        <v>0</v>
      </c>
      <c r="AV35">
        <f>'kas95'!AV34/$C35*100</f>
        <v>0</v>
      </c>
      <c r="AW35">
        <f>'kas95'!AW34/$C35*100</f>
        <v>0</v>
      </c>
      <c r="AX35">
        <f>'kas95'!AX34/$C35*100</f>
        <v>0</v>
      </c>
      <c r="AY35">
        <f>'kas95'!AY34/$C35*100</f>
        <v>0</v>
      </c>
      <c r="AZ35">
        <f>'kas95'!AZ34/$C35*100</f>
        <v>0</v>
      </c>
      <c r="BA35">
        <f>'kas95'!BA34/$C35*100</f>
        <v>0</v>
      </c>
      <c r="BB35">
        <f>'kas95'!BB34/$C35*100</f>
        <v>0</v>
      </c>
      <c r="BC35">
        <f>'kas95'!BC34/$C35*100</f>
        <v>0</v>
      </c>
      <c r="BD35">
        <f>'kas95'!BD34/$C35*100</f>
        <v>0</v>
      </c>
      <c r="BE35">
        <f>'kas95'!BE34/$C35*100</f>
        <v>0</v>
      </c>
      <c r="BF35">
        <f>'kas95'!BF34/$C35*100</f>
        <v>0.6097560975609756</v>
      </c>
      <c r="BG35">
        <f>'kas95'!BG34/$C35*100</f>
        <v>0</v>
      </c>
      <c r="BH35">
        <f>'kas95'!BH34/$C35*100</f>
        <v>0</v>
      </c>
      <c r="BI35">
        <f>'kas95'!BI34/$C35*100</f>
        <v>0</v>
      </c>
      <c r="BJ35">
        <f>'kas95'!BJ34/$C35*100</f>
        <v>0</v>
      </c>
      <c r="BK35">
        <f>'kas95'!BK34/$C35*100</f>
        <v>0</v>
      </c>
      <c r="BL35">
        <f>'kas95'!BL34/$C35*100</f>
        <v>1.8292682926829267</v>
      </c>
      <c r="BM35">
        <f>'kas95'!BM34/$C35*100</f>
        <v>0</v>
      </c>
      <c r="BN35">
        <f>'kas95'!BN34/$C35*100</f>
        <v>0</v>
      </c>
      <c r="BO35">
        <f>'kas95'!BO34/$C35*100</f>
        <v>0</v>
      </c>
      <c r="BP35">
        <f>'kas95'!BP34/$C35*100</f>
        <v>0</v>
      </c>
      <c r="BQ35">
        <f>'kas95'!BQ34/$C35*100</f>
        <v>0</v>
      </c>
      <c r="BR35">
        <f>'kas95'!BR34/$C35*100</f>
        <v>0</v>
      </c>
      <c r="BS35">
        <f>'kas95'!BS34/$C35*100</f>
        <v>0</v>
      </c>
      <c r="BT35">
        <f>'kas95'!BT34/$C35*100</f>
        <v>0.6097560975609756</v>
      </c>
      <c r="BU35">
        <f>'kas95'!BU34/$C35*100</f>
        <v>0</v>
      </c>
      <c r="BV35">
        <f>'kas95'!BV34/$C35*100</f>
        <v>0</v>
      </c>
      <c r="BW35">
        <f>'kas95'!BW34/$C35*100</f>
        <v>0</v>
      </c>
      <c r="BX35">
        <f>'kas95'!BX34/$C35*100</f>
        <v>0</v>
      </c>
      <c r="BY35">
        <f>'kas95'!BY34/$C35*100</f>
        <v>0</v>
      </c>
      <c r="BZ35">
        <f>'kas95'!BZ34/$C35*100</f>
        <v>1.2195121951219512</v>
      </c>
      <c r="CA35">
        <f>'kas95'!CA34/$C35*100</f>
        <v>0</v>
      </c>
      <c r="CB35">
        <f>'kas95'!CB34/$C35*100</f>
        <v>0</v>
      </c>
      <c r="CC35">
        <f>'kas95'!CC34/$C35*100</f>
        <v>0</v>
      </c>
      <c r="CD35">
        <f>'kas95'!CD34/$C35*100</f>
        <v>3.6585365853658534</v>
      </c>
      <c r="CE35">
        <f>'kas95'!CE34/$C35*100</f>
        <v>0</v>
      </c>
      <c r="CF35">
        <f>'kas95'!CF34/$C35*100</f>
        <v>0</v>
      </c>
      <c r="CG35">
        <f>'kas95'!CG34/$C35*100</f>
        <v>0</v>
      </c>
      <c r="CH35">
        <f>'kas95'!CH34/$C35*100</f>
        <v>0</v>
      </c>
      <c r="CI35">
        <f>'kas95'!CI34/$C35*100</f>
        <v>0</v>
      </c>
      <c r="CJ35">
        <f>'kas95'!CJ34/$C35*100</f>
        <v>1.2195121951219512</v>
      </c>
      <c r="CK35">
        <f>'kas95'!CK34/$C35*100</f>
        <v>0</v>
      </c>
      <c r="CL35">
        <f>'kas95'!CL34/$C35*100</f>
        <v>0</v>
      </c>
      <c r="CM35">
        <f>'kas95'!CM34/$C35*100</f>
        <v>0</v>
      </c>
      <c r="CN35">
        <f>'kas95'!CN34/$C35*100</f>
        <v>0</v>
      </c>
      <c r="CO35">
        <f>'kas95'!CO34/$C35*100</f>
        <v>10.365853658536585</v>
      </c>
      <c r="CP35">
        <f>'kas95'!CP34/$C35*100</f>
        <v>0</v>
      </c>
      <c r="CQ35">
        <f>'kas95'!CQ34/$C35*100</f>
        <v>1.8292682926829267</v>
      </c>
      <c r="CR35">
        <f>'kas95'!CR34/$C35*100</f>
        <v>0</v>
      </c>
      <c r="CS35">
        <f>'kas95'!CS34/$C35*100</f>
        <v>0</v>
      </c>
      <c r="CT35">
        <f>'kas95'!CT34/$C35*100</f>
        <v>0</v>
      </c>
      <c r="CU35">
        <f>'kas95'!CU34/$C35*100</f>
        <v>0.6097560975609756</v>
      </c>
      <c r="CV35">
        <f>'kas95'!CV34/$C35*100</f>
        <v>0</v>
      </c>
      <c r="CW35">
        <f>'kas95'!CW34/$C35*100</f>
        <v>0.6097560975609756</v>
      </c>
      <c r="CX35">
        <f>'kas95'!CX34/$C35*100</f>
        <v>0.6097560975609756</v>
      </c>
      <c r="CY35">
        <f>'kas95'!CY34/$C35*100</f>
        <v>0</v>
      </c>
      <c r="CZ35">
        <f>'kas95'!CZ34/$C35*100</f>
        <v>0</v>
      </c>
      <c r="DA35">
        <f>'kas95'!DA34/$C35*100</f>
        <v>21.341463414634145</v>
      </c>
      <c r="DB35">
        <f>'kas95'!DB34/$C35*100</f>
        <v>7.3170731707317067</v>
      </c>
      <c r="DC35">
        <f>'kas95'!DC34/$C35*100</f>
        <v>0</v>
      </c>
      <c r="DD35">
        <f>'kas95'!DD34/$C35*100</f>
        <v>0</v>
      </c>
      <c r="DE35">
        <f>'kas95'!DE34/$C35*100</f>
        <v>0</v>
      </c>
      <c r="DF35">
        <f>'kas95'!DF34/$C35*100</f>
        <v>0</v>
      </c>
      <c r="DG35">
        <f>'kas95'!DG34/$C35*100</f>
        <v>0</v>
      </c>
      <c r="DH35">
        <f>'kas95'!DH34/$C35*100</f>
        <v>0</v>
      </c>
      <c r="DI35">
        <f>'kas95'!DI34/$C35*100</f>
        <v>0.6097560975609756</v>
      </c>
      <c r="DJ35">
        <f>'kas95'!DJ34/$C35*100</f>
        <v>0</v>
      </c>
      <c r="DK35">
        <f>'kas95'!DK34/$C35*100</f>
        <v>0</v>
      </c>
      <c r="DL35">
        <f>'kas95'!DL34/$C35*100</f>
        <v>0</v>
      </c>
      <c r="DM35">
        <f>'kas95'!DM34/$C35*100</f>
        <v>0</v>
      </c>
      <c r="DN35">
        <f>'kas95'!DN34/$C35*100</f>
        <v>0</v>
      </c>
      <c r="DO35">
        <f>'kas95'!DO34/$C35*100</f>
        <v>0</v>
      </c>
      <c r="DP35">
        <f>'kas95'!DP34/$C35*100</f>
        <v>0</v>
      </c>
      <c r="DQ35">
        <f>'kas95'!DQ34/$C35*100</f>
        <v>0</v>
      </c>
      <c r="DR35">
        <f>'kas95'!DR34/$C35*100</f>
        <v>0</v>
      </c>
      <c r="DS35">
        <f>'kas95'!DS34/$C35*100</f>
        <v>0</v>
      </c>
      <c r="DT35">
        <f>'kas95'!DT34/$C35*100</f>
        <v>3.6585365853658534</v>
      </c>
      <c r="DU35">
        <f>'kas95'!DU34/$C35*100</f>
        <v>0</v>
      </c>
      <c r="DV35">
        <f>'kas95'!DV34/$C35*100</f>
        <v>0</v>
      </c>
      <c r="DW35">
        <f>'kas95'!DW34/$C35*100</f>
        <v>0</v>
      </c>
      <c r="DX35">
        <f>'kas95'!DX34/$C35*100</f>
        <v>0</v>
      </c>
      <c r="DY35">
        <f>'kas95'!DY34/$C35*100</f>
        <v>0</v>
      </c>
      <c r="DZ35">
        <f>'kas95'!DZ34/$C35*100</f>
        <v>0</v>
      </c>
      <c r="EA35">
        <f>'kas95'!EA34/$C35*100</f>
        <v>0</v>
      </c>
      <c r="EB35">
        <f>'kas95'!EB34/$C35*100</f>
        <v>15.24390243902439</v>
      </c>
      <c r="EC35">
        <f>'kas95'!EC34/$C35*100</f>
        <v>0</v>
      </c>
      <c r="ED35">
        <f>'kas95'!ED34/$C35*100</f>
        <v>0.6097560975609756</v>
      </c>
      <c r="EE35">
        <f>'kas95'!EE34/$C35*100</f>
        <v>0</v>
      </c>
      <c r="EF35">
        <f>'kas95'!EF34/$C35*100</f>
        <v>0.6097560975609756</v>
      </c>
      <c r="EG35">
        <f>'kas95'!EG34/$C35*100</f>
        <v>0</v>
      </c>
      <c r="EH35">
        <f>'kas95'!EH34/$C35*100</f>
        <v>0</v>
      </c>
      <c r="EI35">
        <f>'kas95'!EI34/$C35*100</f>
        <v>0</v>
      </c>
      <c r="EJ35">
        <f>'kas95'!EJ34/$C35*100</f>
        <v>0.6097560975609756</v>
      </c>
      <c r="EK35">
        <f>'kas95'!EK34/$C35*100</f>
        <v>0</v>
      </c>
      <c r="EL35">
        <f>'kas95'!EL34/$C35*100</f>
        <v>0.6097560975609756</v>
      </c>
      <c r="EM35">
        <f>'kas95'!EM34/$C35*100</f>
        <v>0</v>
      </c>
      <c r="EN35">
        <f>'kas95'!EN34/$C35*100</f>
        <v>0</v>
      </c>
    </row>
    <row r="36" spans="1:144" x14ac:dyDescent="0.25">
      <c r="A36" s="1">
        <v>437890</v>
      </c>
      <c r="B36">
        <v>5062</v>
      </c>
      <c r="C36" s="3">
        <f>'kas95'!C35</f>
        <v>134</v>
      </c>
      <c r="D36">
        <f>'kas95'!D35/$C36*100</f>
        <v>0</v>
      </c>
      <c r="E36">
        <f>'kas95'!E35/$C36*100</f>
        <v>2.9850746268656714</v>
      </c>
      <c r="F36">
        <f>'kas95'!F35/$C36*100</f>
        <v>0.74626865671641784</v>
      </c>
      <c r="G36">
        <f>'kas95'!G35/$C36*100</f>
        <v>0</v>
      </c>
      <c r="H36">
        <f>'kas95'!H35/$C36*100</f>
        <v>2.2388059701492535</v>
      </c>
      <c r="I36">
        <f>'kas95'!I35/$C36*100</f>
        <v>1.4925373134328357</v>
      </c>
      <c r="J36">
        <f>'kas95'!J35/$C36*100</f>
        <v>0</v>
      </c>
      <c r="K36">
        <f>'kas95'!K35/$C36*100</f>
        <v>0</v>
      </c>
      <c r="L36">
        <f>'kas95'!L35/$C36*100</f>
        <v>0</v>
      </c>
      <c r="M36">
        <f>'kas95'!M35/$C36*100</f>
        <v>0</v>
      </c>
      <c r="N36">
        <f>'kas95'!N35/$C36*100</f>
        <v>0</v>
      </c>
      <c r="O36">
        <f>'kas95'!O35/$C36*100</f>
        <v>0</v>
      </c>
      <c r="P36">
        <f>'kas95'!P35/$C36*100</f>
        <v>2.9850746268656714</v>
      </c>
      <c r="Q36">
        <f>'kas95'!Q35/$C36*100</f>
        <v>0.74626865671641784</v>
      </c>
      <c r="R36">
        <f>'kas95'!R35/$C36*100</f>
        <v>0</v>
      </c>
      <c r="S36">
        <f>'kas95'!S35/$C36*100</f>
        <v>0</v>
      </c>
      <c r="T36">
        <f>'kas95'!T35/$C36*100</f>
        <v>10.44776119402985</v>
      </c>
      <c r="U36">
        <f>'kas95'!U35/$C36*100</f>
        <v>0</v>
      </c>
      <c r="V36">
        <f>'kas95'!V35/$C36*100</f>
        <v>0</v>
      </c>
      <c r="W36">
        <f>'kas95'!W35/$C36*100</f>
        <v>0</v>
      </c>
      <c r="X36">
        <f>'kas95'!X35/$C36*100</f>
        <v>0</v>
      </c>
      <c r="Y36">
        <f>'kas95'!Y35/$C36*100</f>
        <v>0</v>
      </c>
      <c r="Z36">
        <f>'kas95'!Z35/$C36*100</f>
        <v>3.7313432835820892</v>
      </c>
      <c r="AA36">
        <f>'kas95'!AA35/$C36*100</f>
        <v>0</v>
      </c>
      <c r="AB36">
        <f>'kas95'!AB35/$C36*100</f>
        <v>0</v>
      </c>
      <c r="AC36">
        <f>'kas95'!AC35/$C36*100</f>
        <v>0</v>
      </c>
      <c r="AD36">
        <f>'kas95'!AD35/$C36*100</f>
        <v>0</v>
      </c>
      <c r="AE36">
        <f>'kas95'!AE35/$C36*100</f>
        <v>2.9850746268656714</v>
      </c>
      <c r="AF36">
        <f>'kas95'!AF35/$C36*100</f>
        <v>0</v>
      </c>
      <c r="AG36">
        <f>'kas95'!AG35/$C36*100</f>
        <v>0</v>
      </c>
      <c r="AH36">
        <f>'kas95'!AH35/$C36*100</f>
        <v>0</v>
      </c>
      <c r="AI36">
        <f>'kas95'!AI35/$C36*100</f>
        <v>0</v>
      </c>
      <c r="AJ36">
        <f>'kas95'!AJ35/$C36*100</f>
        <v>0</v>
      </c>
      <c r="AK36">
        <f>'kas95'!AK35/$C36*100</f>
        <v>0</v>
      </c>
      <c r="AL36">
        <f>'kas95'!AL35/$C36*100</f>
        <v>0</v>
      </c>
      <c r="AM36">
        <f>'kas95'!AM35/$C36*100</f>
        <v>0</v>
      </c>
      <c r="AN36">
        <f>'kas95'!AN35/$C36*100</f>
        <v>0</v>
      </c>
      <c r="AO36">
        <f>'kas95'!AO35/$C36*100</f>
        <v>0.74626865671641784</v>
      </c>
      <c r="AP36">
        <f>'kas95'!AP35/$C36*100</f>
        <v>0</v>
      </c>
      <c r="AQ36">
        <f>'kas95'!AQ35/$C36*100</f>
        <v>0</v>
      </c>
      <c r="AR36">
        <f>'kas95'!AR35/$C36*100</f>
        <v>0</v>
      </c>
      <c r="AS36">
        <f>'kas95'!AS35/$C36*100</f>
        <v>0</v>
      </c>
      <c r="AT36">
        <f>'kas95'!AT35/$C36*100</f>
        <v>0</v>
      </c>
      <c r="AU36">
        <f>'kas95'!AU35/$C36*100</f>
        <v>0</v>
      </c>
      <c r="AV36">
        <f>'kas95'!AV35/$C36*100</f>
        <v>0.74626865671641784</v>
      </c>
      <c r="AW36">
        <f>'kas95'!AW35/$C36*100</f>
        <v>0</v>
      </c>
      <c r="AX36">
        <f>'kas95'!AX35/$C36*100</f>
        <v>0</v>
      </c>
      <c r="AY36">
        <f>'kas95'!AY35/$C36*100</f>
        <v>0</v>
      </c>
      <c r="AZ36">
        <f>'kas95'!AZ35/$C36*100</f>
        <v>0</v>
      </c>
      <c r="BA36">
        <f>'kas95'!BA35/$C36*100</f>
        <v>0</v>
      </c>
      <c r="BB36">
        <f>'kas95'!BB35/$C36*100</f>
        <v>0</v>
      </c>
      <c r="BC36">
        <f>'kas95'!BC35/$C36*100</f>
        <v>0</v>
      </c>
      <c r="BD36">
        <f>'kas95'!BD35/$C36*100</f>
        <v>0</v>
      </c>
      <c r="BE36">
        <f>'kas95'!BE35/$C36*100</f>
        <v>0</v>
      </c>
      <c r="BF36">
        <f>'kas95'!BF35/$C36*100</f>
        <v>0</v>
      </c>
      <c r="BG36">
        <f>'kas95'!BG35/$C36*100</f>
        <v>0</v>
      </c>
      <c r="BH36">
        <f>'kas95'!BH35/$C36*100</f>
        <v>0</v>
      </c>
      <c r="BI36">
        <f>'kas95'!BI35/$C36*100</f>
        <v>0</v>
      </c>
      <c r="BJ36">
        <f>'kas95'!BJ35/$C36*100</f>
        <v>0</v>
      </c>
      <c r="BK36">
        <f>'kas95'!BK35/$C36*100</f>
        <v>0</v>
      </c>
      <c r="BL36">
        <f>'kas95'!BL35/$C36*100</f>
        <v>1.4925373134328357</v>
      </c>
      <c r="BM36">
        <f>'kas95'!BM35/$C36*100</f>
        <v>0</v>
      </c>
      <c r="BN36">
        <f>'kas95'!BN35/$C36*100</f>
        <v>0</v>
      </c>
      <c r="BO36">
        <f>'kas95'!BO35/$C36*100</f>
        <v>0</v>
      </c>
      <c r="BP36">
        <f>'kas95'!BP35/$C36*100</f>
        <v>2.2388059701492535</v>
      </c>
      <c r="BQ36">
        <f>'kas95'!BQ35/$C36*100</f>
        <v>0</v>
      </c>
      <c r="BR36">
        <f>'kas95'!BR35/$C36*100</f>
        <v>0</v>
      </c>
      <c r="BS36">
        <f>'kas95'!BS35/$C36*100</f>
        <v>0</v>
      </c>
      <c r="BT36">
        <f>'kas95'!BT35/$C36*100</f>
        <v>0</v>
      </c>
      <c r="BU36">
        <f>'kas95'!BU35/$C36*100</f>
        <v>0</v>
      </c>
      <c r="BV36">
        <f>'kas95'!BV35/$C36*100</f>
        <v>0</v>
      </c>
      <c r="BW36">
        <f>'kas95'!BW35/$C36*100</f>
        <v>0</v>
      </c>
      <c r="BX36">
        <f>'kas95'!BX35/$C36*100</f>
        <v>0</v>
      </c>
      <c r="BY36">
        <f>'kas95'!BY35/$C36*100</f>
        <v>0</v>
      </c>
      <c r="BZ36">
        <f>'kas95'!BZ35/$C36*100</f>
        <v>0</v>
      </c>
      <c r="CA36">
        <f>'kas95'!CA35/$C36*100</f>
        <v>0.74626865671641784</v>
      </c>
      <c r="CB36">
        <f>'kas95'!CB35/$C36*100</f>
        <v>0</v>
      </c>
      <c r="CC36">
        <f>'kas95'!CC35/$C36*100</f>
        <v>0.74626865671641784</v>
      </c>
      <c r="CD36">
        <f>'kas95'!CD35/$C36*100</f>
        <v>2.9850746268656714</v>
      </c>
      <c r="CE36">
        <f>'kas95'!CE35/$C36*100</f>
        <v>0</v>
      </c>
      <c r="CF36">
        <f>'kas95'!CF35/$C36*100</f>
        <v>0</v>
      </c>
      <c r="CG36">
        <f>'kas95'!CG35/$C36*100</f>
        <v>0</v>
      </c>
      <c r="CH36">
        <f>'kas95'!CH35/$C36*100</f>
        <v>0</v>
      </c>
      <c r="CI36">
        <f>'kas95'!CI35/$C36*100</f>
        <v>0</v>
      </c>
      <c r="CJ36">
        <f>'kas95'!CJ35/$C36*100</f>
        <v>0</v>
      </c>
      <c r="CK36">
        <f>'kas95'!CK35/$C36*100</f>
        <v>0</v>
      </c>
      <c r="CL36">
        <f>'kas95'!CL35/$C36*100</f>
        <v>0</v>
      </c>
      <c r="CM36">
        <f>'kas95'!CM35/$C36*100</f>
        <v>0</v>
      </c>
      <c r="CN36">
        <f>'kas95'!CN35/$C36*100</f>
        <v>0</v>
      </c>
      <c r="CO36">
        <f>'kas95'!CO35/$C36*100</f>
        <v>8.9552238805970141</v>
      </c>
      <c r="CP36">
        <f>'kas95'!CP35/$C36*100</f>
        <v>0</v>
      </c>
      <c r="CQ36">
        <f>'kas95'!CQ35/$C36*100</f>
        <v>3.7313432835820892</v>
      </c>
      <c r="CR36">
        <f>'kas95'!CR35/$C36*100</f>
        <v>1.4925373134328357</v>
      </c>
      <c r="CS36">
        <f>'kas95'!CS35/$C36*100</f>
        <v>0</v>
      </c>
      <c r="CT36">
        <f>'kas95'!CT35/$C36*100</f>
        <v>0</v>
      </c>
      <c r="CU36">
        <f>'kas95'!CU35/$C36*100</f>
        <v>0</v>
      </c>
      <c r="CV36">
        <f>'kas95'!CV35/$C36*100</f>
        <v>0</v>
      </c>
      <c r="CW36">
        <f>'kas95'!CW35/$C36*100</f>
        <v>0</v>
      </c>
      <c r="CX36">
        <f>'kas95'!CX35/$C36*100</f>
        <v>0</v>
      </c>
      <c r="CY36">
        <f>'kas95'!CY35/$C36*100</f>
        <v>0</v>
      </c>
      <c r="CZ36">
        <f>'kas95'!CZ35/$C36*100</f>
        <v>0</v>
      </c>
      <c r="DA36">
        <f>'kas95'!DA35/$C36*100</f>
        <v>23.134328358208954</v>
      </c>
      <c r="DB36">
        <f>'kas95'!DB35/$C36*100</f>
        <v>11.194029850746269</v>
      </c>
      <c r="DC36">
        <f>'kas95'!DC35/$C36*100</f>
        <v>0</v>
      </c>
      <c r="DD36">
        <f>'kas95'!DD35/$C36*100</f>
        <v>3.7313432835820892</v>
      </c>
      <c r="DE36">
        <f>'kas95'!DE35/$C36*100</f>
        <v>0</v>
      </c>
      <c r="DF36">
        <f>'kas95'!DF35/$C36*100</f>
        <v>0</v>
      </c>
      <c r="DG36">
        <f>'kas95'!DG35/$C36*100</f>
        <v>0</v>
      </c>
      <c r="DH36">
        <f>'kas95'!DH35/$C36*100</f>
        <v>0</v>
      </c>
      <c r="DI36">
        <f>'kas95'!DI35/$C36*100</f>
        <v>0</v>
      </c>
      <c r="DJ36">
        <f>'kas95'!DJ35/$C36*100</f>
        <v>0</v>
      </c>
      <c r="DK36">
        <f>'kas95'!DK35/$C36*100</f>
        <v>0</v>
      </c>
      <c r="DL36">
        <f>'kas95'!DL35/$C36*100</f>
        <v>0</v>
      </c>
      <c r="DM36">
        <f>'kas95'!DM35/$C36*100</f>
        <v>0</v>
      </c>
      <c r="DN36">
        <f>'kas95'!DN35/$C36*100</f>
        <v>0</v>
      </c>
      <c r="DO36">
        <f>'kas95'!DO35/$C36*100</f>
        <v>0</v>
      </c>
      <c r="DP36">
        <f>'kas95'!DP35/$C36*100</f>
        <v>0</v>
      </c>
      <c r="DQ36">
        <f>'kas95'!DQ35/$C36*100</f>
        <v>0</v>
      </c>
      <c r="DR36">
        <f>'kas95'!DR35/$C36*100</f>
        <v>0</v>
      </c>
      <c r="DS36">
        <f>'kas95'!DS35/$C36*100</f>
        <v>0</v>
      </c>
      <c r="DT36">
        <f>'kas95'!DT35/$C36*100</f>
        <v>1.4925373134328357</v>
      </c>
      <c r="DU36">
        <f>'kas95'!DU35/$C36*100</f>
        <v>0</v>
      </c>
      <c r="DV36">
        <f>'kas95'!DV35/$C36*100</f>
        <v>0</v>
      </c>
      <c r="DW36">
        <f>'kas95'!DW35/$C36*100</f>
        <v>0</v>
      </c>
      <c r="DX36">
        <f>'kas95'!DX35/$C36*100</f>
        <v>0</v>
      </c>
      <c r="DY36">
        <f>'kas95'!DY35/$C36*100</f>
        <v>0</v>
      </c>
      <c r="DZ36">
        <f>'kas95'!DZ35/$C36*100</f>
        <v>0</v>
      </c>
      <c r="EA36">
        <f>'kas95'!EA35/$C36*100</f>
        <v>0</v>
      </c>
      <c r="EB36">
        <f>'kas95'!EB35/$C36*100</f>
        <v>4.4776119402985071</v>
      </c>
      <c r="EC36">
        <f>'kas95'!EC35/$C36*100</f>
        <v>0</v>
      </c>
      <c r="ED36">
        <f>'kas95'!ED35/$C36*100</f>
        <v>0</v>
      </c>
      <c r="EE36">
        <f>'kas95'!EE35/$C36*100</f>
        <v>0</v>
      </c>
      <c r="EF36">
        <f>'kas95'!EF35/$C36*100</f>
        <v>1.4925373134328357</v>
      </c>
      <c r="EG36">
        <f>'kas95'!EG35/$C36*100</f>
        <v>0</v>
      </c>
      <c r="EH36">
        <f>'kas95'!EH35/$C36*100</f>
        <v>0</v>
      </c>
      <c r="EI36">
        <f>'kas95'!EI35/$C36*100</f>
        <v>0</v>
      </c>
      <c r="EJ36">
        <f>'kas95'!EJ35/$C36*100</f>
        <v>2.2388059701492535</v>
      </c>
      <c r="EK36">
        <f>'kas95'!EK35/$C36*100</f>
        <v>0</v>
      </c>
      <c r="EL36">
        <f>'kas95'!EL35/$C36*100</f>
        <v>0</v>
      </c>
      <c r="EM36">
        <f>'kas95'!EM35/$C36*100</f>
        <v>0</v>
      </c>
      <c r="EN36">
        <f>'kas95'!EN35/$C36*100</f>
        <v>0</v>
      </c>
    </row>
    <row r="37" spans="1:144" x14ac:dyDescent="0.25">
      <c r="A37" s="1">
        <v>437891</v>
      </c>
      <c r="B37">
        <v>5262</v>
      </c>
      <c r="C37" s="3">
        <f>'kas95'!C36</f>
        <v>173</v>
      </c>
      <c r="D37">
        <f>'kas95'!D36/$C37*100</f>
        <v>0</v>
      </c>
      <c r="E37">
        <f>'kas95'!E36/$C37*100</f>
        <v>0</v>
      </c>
      <c r="F37">
        <f>'kas95'!F36/$C37*100</f>
        <v>0</v>
      </c>
      <c r="G37">
        <f>'kas95'!G36/$C37*100</f>
        <v>0</v>
      </c>
      <c r="H37">
        <f>'kas95'!H36/$C37*100</f>
        <v>2.8901734104046244</v>
      </c>
      <c r="I37">
        <f>'kas95'!I36/$C37*100</f>
        <v>2.8901734104046244</v>
      </c>
      <c r="J37">
        <f>'kas95'!J36/$C37*100</f>
        <v>0</v>
      </c>
      <c r="K37">
        <f>'kas95'!K36/$C37*100</f>
        <v>0</v>
      </c>
      <c r="L37">
        <f>'kas95'!L36/$C37*100</f>
        <v>0</v>
      </c>
      <c r="M37">
        <f>'kas95'!M36/$C37*100</f>
        <v>0</v>
      </c>
      <c r="N37">
        <f>'kas95'!N36/$C37*100</f>
        <v>0</v>
      </c>
      <c r="O37">
        <f>'kas95'!O36/$C37*100</f>
        <v>0</v>
      </c>
      <c r="P37">
        <f>'kas95'!P36/$C37*100</f>
        <v>1.1560693641618496</v>
      </c>
      <c r="Q37">
        <f>'kas95'!Q36/$C37*100</f>
        <v>3.4682080924855487</v>
      </c>
      <c r="R37">
        <f>'kas95'!R36/$C37*100</f>
        <v>0</v>
      </c>
      <c r="S37">
        <f>'kas95'!S36/$C37*100</f>
        <v>0</v>
      </c>
      <c r="T37">
        <f>'kas95'!T36/$C37*100</f>
        <v>6.3583815028901727</v>
      </c>
      <c r="U37">
        <f>'kas95'!U36/$C37*100</f>
        <v>0</v>
      </c>
      <c r="V37">
        <f>'kas95'!V36/$C37*100</f>
        <v>0</v>
      </c>
      <c r="W37">
        <f>'kas95'!W36/$C37*100</f>
        <v>0</v>
      </c>
      <c r="X37">
        <f>'kas95'!X36/$C37*100</f>
        <v>0</v>
      </c>
      <c r="Y37">
        <f>'kas95'!Y36/$C37*100</f>
        <v>0</v>
      </c>
      <c r="Z37">
        <f>'kas95'!Z36/$C37*100</f>
        <v>0</v>
      </c>
      <c r="AA37">
        <f>'kas95'!AA36/$C37*100</f>
        <v>0.57803468208092479</v>
      </c>
      <c r="AB37">
        <f>'kas95'!AB36/$C37*100</f>
        <v>0</v>
      </c>
      <c r="AC37">
        <f>'kas95'!AC36/$C37*100</f>
        <v>0</v>
      </c>
      <c r="AD37">
        <f>'kas95'!AD36/$C37*100</f>
        <v>0</v>
      </c>
      <c r="AE37">
        <f>'kas95'!AE36/$C37*100</f>
        <v>0.57803468208092479</v>
      </c>
      <c r="AF37">
        <f>'kas95'!AF36/$C37*100</f>
        <v>0</v>
      </c>
      <c r="AG37">
        <f>'kas95'!AG36/$C37*100</f>
        <v>0</v>
      </c>
      <c r="AH37">
        <f>'kas95'!AH36/$C37*100</f>
        <v>0</v>
      </c>
      <c r="AI37">
        <f>'kas95'!AI36/$C37*100</f>
        <v>0</v>
      </c>
      <c r="AJ37">
        <f>'kas95'!AJ36/$C37*100</f>
        <v>0</v>
      </c>
      <c r="AK37">
        <f>'kas95'!AK36/$C37*100</f>
        <v>0.57803468208092479</v>
      </c>
      <c r="AL37">
        <f>'kas95'!AL36/$C37*100</f>
        <v>0</v>
      </c>
      <c r="AM37">
        <f>'kas95'!AM36/$C37*100</f>
        <v>0</v>
      </c>
      <c r="AN37">
        <f>'kas95'!AN36/$C37*100</f>
        <v>0</v>
      </c>
      <c r="AO37">
        <f>'kas95'!AO36/$C37*100</f>
        <v>0</v>
      </c>
      <c r="AP37">
        <f>'kas95'!AP36/$C37*100</f>
        <v>0</v>
      </c>
      <c r="AQ37">
        <f>'kas95'!AQ36/$C37*100</f>
        <v>0.57803468208092479</v>
      </c>
      <c r="AR37">
        <f>'kas95'!AR36/$C37*100</f>
        <v>0</v>
      </c>
      <c r="AS37">
        <f>'kas95'!AS36/$C37*100</f>
        <v>0</v>
      </c>
      <c r="AT37">
        <f>'kas95'!AT36/$C37*100</f>
        <v>0</v>
      </c>
      <c r="AU37">
        <f>'kas95'!AU36/$C37*100</f>
        <v>0</v>
      </c>
      <c r="AV37">
        <f>'kas95'!AV36/$C37*100</f>
        <v>1.1560693641618496</v>
      </c>
      <c r="AW37">
        <f>'kas95'!AW36/$C37*100</f>
        <v>0</v>
      </c>
      <c r="AX37">
        <f>'kas95'!AX36/$C37*100</f>
        <v>0</v>
      </c>
      <c r="AY37">
        <f>'kas95'!AY36/$C37*100</f>
        <v>0</v>
      </c>
      <c r="AZ37">
        <f>'kas95'!AZ36/$C37*100</f>
        <v>1.1560693641618496</v>
      </c>
      <c r="BA37">
        <f>'kas95'!BA36/$C37*100</f>
        <v>0</v>
      </c>
      <c r="BB37">
        <f>'kas95'!BB36/$C37*100</f>
        <v>0</v>
      </c>
      <c r="BC37">
        <f>'kas95'!BC36/$C37*100</f>
        <v>0</v>
      </c>
      <c r="BD37">
        <f>'kas95'!BD36/$C37*100</f>
        <v>0</v>
      </c>
      <c r="BE37">
        <f>'kas95'!BE36/$C37*100</f>
        <v>1.7341040462427744</v>
      </c>
      <c r="BF37">
        <f>'kas95'!BF36/$C37*100</f>
        <v>0</v>
      </c>
      <c r="BG37">
        <f>'kas95'!BG36/$C37*100</f>
        <v>0</v>
      </c>
      <c r="BH37">
        <f>'kas95'!BH36/$C37*100</f>
        <v>0</v>
      </c>
      <c r="BI37">
        <f>'kas95'!BI36/$C37*100</f>
        <v>0</v>
      </c>
      <c r="BJ37">
        <f>'kas95'!BJ36/$C37*100</f>
        <v>0</v>
      </c>
      <c r="BK37">
        <f>'kas95'!BK36/$C37*100</f>
        <v>0</v>
      </c>
      <c r="BL37">
        <f>'kas95'!BL36/$C37*100</f>
        <v>0</v>
      </c>
      <c r="BM37">
        <f>'kas95'!BM36/$C37*100</f>
        <v>0</v>
      </c>
      <c r="BN37">
        <f>'kas95'!BN36/$C37*100</f>
        <v>0</v>
      </c>
      <c r="BO37">
        <f>'kas95'!BO36/$C37*100</f>
        <v>0</v>
      </c>
      <c r="BP37">
        <f>'kas95'!BP36/$C37*100</f>
        <v>0.57803468208092479</v>
      </c>
      <c r="BQ37">
        <f>'kas95'!BQ36/$C37*100</f>
        <v>0</v>
      </c>
      <c r="BR37">
        <f>'kas95'!BR36/$C37*100</f>
        <v>1.7341040462427744</v>
      </c>
      <c r="BS37">
        <f>'kas95'!BS36/$C37*100</f>
        <v>0</v>
      </c>
      <c r="BT37">
        <f>'kas95'!BT36/$C37*100</f>
        <v>0.57803468208092479</v>
      </c>
      <c r="BU37">
        <f>'kas95'!BU36/$C37*100</f>
        <v>0</v>
      </c>
      <c r="BV37">
        <f>'kas95'!BV36/$C37*100</f>
        <v>0</v>
      </c>
      <c r="BW37">
        <f>'kas95'!BW36/$C37*100</f>
        <v>0</v>
      </c>
      <c r="BX37">
        <f>'kas95'!BX36/$C37*100</f>
        <v>0</v>
      </c>
      <c r="BY37">
        <f>'kas95'!BY36/$C37*100</f>
        <v>0</v>
      </c>
      <c r="BZ37">
        <f>'kas95'!BZ36/$C37*100</f>
        <v>0.57803468208092479</v>
      </c>
      <c r="CA37">
        <f>'kas95'!CA36/$C37*100</f>
        <v>0</v>
      </c>
      <c r="CB37">
        <f>'kas95'!CB36/$C37*100</f>
        <v>0</v>
      </c>
      <c r="CC37">
        <f>'kas95'!CC36/$C37*100</f>
        <v>1.7341040462427744</v>
      </c>
      <c r="CD37">
        <f>'kas95'!CD36/$C37*100</f>
        <v>5.202312138728324</v>
      </c>
      <c r="CE37">
        <f>'kas95'!CE36/$C37*100</f>
        <v>0</v>
      </c>
      <c r="CF37">
        <f>'kas95'!CF36/$C37*100</f>
        <v>0</v>
      </c>
      <c r="CG37">
        <f>'kas95'!CG36/$C37*100</f>
        <v>0</v>
      </c>
      <c r="CH37">
        <f>'kas95'!CH36/$C37*100</f>
        <v>0</v>
      </c>
      <c r="CI37">
        <f>'kas95'!CI36/$C37*100</f>
        <v>0</v>
      </c>
      <c r="CJ37">
        <f>'kas95'!CJ36/$C37*100</f>
        <v>0</v>
      </c>
      <c r="CK37">
        <f>'kas95'!CK36/$C37*100</f>
        <v>0</v>
      </c>
      <c r="CL37">
        <f>'kas95'!CL36/$C37*100</f>
        <v>0.57803468208092479</v>
      </c>
      <c r="CM37">
        <f>'kas95'!CM36/$C37*100</f>
        <v>0</v>
      </c>
      <c r="CN37">
        <f>'kas95'!CN36/$C37*100</f>
        <v>0</v>
      </c>
      <c r="CO37">
        <f>'kas95'!CO36/$C37*100</f>
        <v>10.982658959537572</v>
      </c>
      <c r="CP37">
        <f>'kas95'!CP36/$C37*100</f>
        <v>0</v>
      </c>
      <c r="CQ37">
        <f>'kas95'!CQ36/$C37*100</f>
        <v>2.8901734104046244</v>
      </c>
      <c r="CR37">
        <f>'kas95'!CR36/$C37*100</f>
        <v>0</v>
      </c>
      <c r="CS37">
        <f>'kas95'!CS36/$C37*100</f>
        <v>0</v>
      </c>
      <c r="CT37">
        <f>'kas95'!CT36/$C37*100</f>
        <v>0</v>
      </c>
      <c r="CU37">
        <f>'kas95'!CU36/$C37*100</f>
        <v>0</v>
      </c>
      <c r="CV37">
        <f>'kas95'!CV36/$C37*100</f>
        <v>0</v>
      </c>
      <c r="CW37">
        <f>'kas95'!CW36/$C37*100</f>
        <v>0</v>
      </c>
      <c r="CX37">
        <f>'kas95'!CX36/$C37*100</f>
        <v>0.57803468208092479</v>
      </c>
      <c r="CY37">
        <f>'kas95'!CY36/$C37*100</f>
        <v>0</v>
      </c>
      <c r="CZ37">
        <f>'kas95'!CZ36/$C37*100</f>
        <v>0</v>
      </c>
      <c r="DA37">
        <f>'kas95'!DA36/$C37*100</f>
        <v>18.497109826589593</v>
      </c>
      <c r="DB37">
        <f>'kas95'!DB36/$C37*100</f>
        <v>8.0924855491329488</v>
      </c>
      <c r="DC37">
        <f>'kas95'!DC36/$C37*100</f>
        <v>0</v>
      </c>
      <c r="DD37">
        <f>'kas95'!DD36/$C37*100</f>
        <v>0</v>
      </c>
      <c r="DE37">
        <f>'kas95'!DE36/$C37*100</f>
        <v>0</v>
      </c>
      <c r="DF37">
        <f>'kas95'!DF36/$C37*100</f>
        <v>0</v>
      </c>
      <c r="DG37">
        <f>'kas95'!DG36/$C37*100</f>
        <v>0</v>
      </c>
      <c r="DH37">
        <f>'kas95'!DH36/$C37*100</f>
        <v>0</v>
      </c>
      <c r="DI37">
        <f>'kas95'!DI36/$C37*100</f>
        <v>0</v>
      </c>
      <c r="DJ37">
        <f>'kas95'!DJ36/$C37*100</f>
        <v>0.57803468208092479</v>
      </c>
      <c r="DK37">
        <f>'kas95'!DK36/$C37*100</f>
        <v>0</v>
      </c>
      <c r="DL37">
        <f>'kas95'!DL36/$C37*100</f>
        <v>0</v>
      </c>
      <c r="DM37">
        <f>'kas95'!DM36/$C37*100</f>
        <v>0</v>
      </c>
      <c r="DN37">
        <f>'kas95'!DN36/$C37*100</f>
        <v>0</v>
      </c>
      <c r="DO37">
        <f>'kas95'!DO36/$C37*100</f>
        <v>1.1560693641618496</v>
      </c>
      <c r="DP37">
        <f>'kas95'!DP36/$C37*100</f>
        <v>0</v>
      </c>
      <c r="DQ37">
        <f>'kas95'!DQ36/$C37*100</f>
        <v>0.57803468208092479</v>
      </c>
      <c r="DR37">
        <f>'kas95'!DR36/$C37*100</f>
        <v>0</v>
      </c>
      <c r="DS37">
        <f>'kas95'!DS36/$C37*100</f>
        <v>0.57803468208092479</v>
      </c>
      <c r="DT37">
        <f>'kas95'!DT36/$C37*100</f>
        <v>6.3583815028901727</v>
      </c>
      <c r="DU37">
        <f>'kas95'!DU36/$C37*100</f>
        <v>0</v>
      </c>
      <c r="DV37">
        <f>'kas95'!DV36/$C37*100</f>
        <v>0</v>
      </c>
      <c r="DW37">
        <f>'kas95'!DW36/$C37*100</f>
        <v>0</v>
      </c>
      <c r="DX37">
        <f>'kas95'!DX36/$C37*100</f>
        <v>0</v>
      </c>
      <c r="DY37">
        <f>'kas95'!DY36/$C37*100</f>
        <v>0</v>
      </c>
      <c r="DZ37">
        <f>'kas95'!DZ36/$C37*100</f>
        <v>0</v>
      </c>
      <c r="EA37">
        <f>'kas95'!EA36/$C37*100</f>
        <v>0</v>
      </c>
      <c r="EB37">
        <f>'kas95'!EB36/$C37*100</f>
        <v>12.138728323699421</v>
      </c>
      <c r="EC37">
        <f>'kas95'!EC36/$C37*100</f>
        <v>0</v>
      </c>
      <c r="ED37">
        <f>'kas95'!ED36/$C37*100</f>
        <v>0</v>
      </c>
      <c r="EE37">
        <f>'kas95'!EE36/$C37*100</f>
        <v>0</v>
      </c>
      <c r="EF37">
        <f>'kas95'!EF36/$C37*100</f>
        <v>0.57803468208092479</v>
      </c>
      <c r="EG37">
        <f>'kas95'!EG36/$C37*100</f>
        <v>0</v>
      </c>
      <c r="EH37">
        <f>'kas95'!EH36/$C37*100</f>
        <v>0.57803468208092479</v>
      </c>
      <c r="EI37">
        <f>'kas95'!EI36/$C37*100</f>
        <v>0</v>
      </c>
      <c r="EJ37">
        <f>'kas95'!EJ36/$C37*100</f>
        <v>1.7341040462427744</v>
      </c>
      <c r="EK37">
        <f>'kas95'!EK36/$C37*100</f>
        <v>0</v>
      </c>
      <c r="EL37">
        <f>'kas95'!EL36/$C37*100</f>
        <v>0</v>
      </c>
      <c r="EM37">
        <f>'kas95'!EM36/$C37*100</f>
        <v>0</v>
      </c>
      <c r="EN37">
        <f>'kas95'!EN36/$C37*100</f>
        <v>0.57803468208092479</v>
      </c>
    </row>
    <row r="38" spans="1:144" x14ac:dyDescent="0.25">
      <c r="A38" s="1">
        <v>437892</v>
      </c>
      <c r="B38">
        <v>5416</v>
      </c>
      <c r="C38" s="3">
        <f>'kas95'!C37</f>
        <v>115</v>
      </c>
      <c r="D38">
        <f>'kas95'!D37/$C38*100</f>
        <v>0</v>
      </c>
      <c r="E38">
        <f>'kas95'!E37/$C38*100</f>
        <v>1.7391304347826086</v>
      </c>
      <c r="F38">
        <f>'kas95'!F37/$C38*100</f>
        <v>1.7391304347826086</v>
      </c>
      <c r="G38">
        <f>'kas95'!G37/$C38*100</f>
        <v>0</v>
      </c>
      <c r="H38">
        <f>'kas95'!H37/$C38*100</f>
        <v>1.7391304347826086</v>
      </c>
      <c r="I38">
        <f>'kas95'!I37/$C38*100</f>
        <v>3.4782608695652173</v>
      </c>
      <c r="J38">
        <f>'kas95'!J37/$C38*100</f>
        <v>0</v>
      </c>
      <c r="K38">
        <f>'kas95'!K37/$C38*100</f>
        <v>0</v>
      </c>
      <c r="L38">
        <f>'kas95'!L37/$C38*100</f>
        <v>0</v>
      </c>
      <c r="M38">
        <f>'kas95'!M37/$C38*100</f>
        <v>0</v>
      </c>
      <c r="N38">
        <f>'kas95'!N37/$C38*100</f>
        <v>0</v>
      </c>
      <c r="O38">
        <f>'kas95'!O37/$C38*100</f>
        <v>0</v>
      </c>
      <c r="P38">
        <f>'kas95'!P37/$C38*100</f>
        <v>2.6086956521739131</v>
      </c>
      <c r="Q38">
        <f>'kas95'!Q37/$C38*100</f>
        <v>1.7391304347826086</v>
      </c>
      <c r="R38">
        <f>'kas95'!R37/$C38*100</f>
        <v>0</v>
      </c>
      <c r="S38">
        <f>'kas95'!S37/$C38*100</f>
        <v>0</v>
      </c>
      <c r="T38">
        <f>'kas95'!T37/$C38*100</f>
        <v>4.3478260869565215</v>
      </c>
      <c r="U38">
        <f>'kas95'!U37/$C38*100</f>
        <v>0</v>
      </c>
      <c r="V38">
        <f>'kas95'!V37/$C38*100</f>
        <v>0</v>
      </c>
      <c r="W38">
        <f>'kas95'!W37/$C38*100</f>
        <v>0</v>
      </c>
      <c r="X38">
        <f>'kas95'!X37/$C38*100</f>
        <v>0</v>
      </c>
      <c r="Y38">
        <f>'kas95'!Y37/$C38*100</f>
        <v>0</v>
      </c>
      <c r="Z38">
        <f>'kas95'!Z37/$C38*100</f>
        <v>0.86956521739130432</v>
      </c>
      <c r="AA38">
        <f>'kas95'!AA37/$C38*100</f>
        <v>0</v>
      </c>
      <c r="AB38">
        <f>'kas95'!AB37/$C38*100</f>
        <v>0</v>
      </c>
      <c r="AC38">
        <f>'kas95'!AC37/$C38*100</f>
        <v>0</v>
      </c>
      <c r="AD38">
        <f>'kas95'!AD37/$C38*100</f>
        <v>0</v>
      </c>
      <c r="AE38">
        <f>'kas95'!AE37/$C38*100</f>
        <v>0</v>
      </c>
      <c r="AF38">
        <f>'kas95'!AF37/$C38*100</f>
        <v>0</v>
      </c>
      <c r="AG38">
        <f>'kas95'!AG37/$C38*100</f>
        <v>0</v>
      </c>
      <c r="AH38">
        <f>'kas95'!AH37/$C38*100</f>
        <v>0</v>
      </c>
      <c r="AI38">
        <f>'kas95'!AI37/$C38*100</f>
        <v>0</v>
      </c>
      <c r="AJ38">
        <f>'kas95'!AJ37/$C38*100</f>
        <v>0</v>
      </c>
      <c r="AK38">
        <f>'kas95'!AK37/$C38*100</f>
        <v>0</v>
      </c>
      <c r="AL38">
        <f>'kas95'!AL37/$C38*100</f>
        <v>0</v>
      </c>
      <c r="AM38">
        <f>'kas95'!AM37/$C38*100</f>
        <v>0</v>
      </c>
      <c r="AN38">
        <f>'kas95'!AN37/$C38*100</f>
        <v>0</v>
      </c>
      <c r="AO38">
        <f>'kas95'!AO37/$C38*100</f>
        <v>0</v>
      </c>
      <c r="AP38">
        <f>'kas95'!AP37/$C38*100</f>
        <v>0</v>
      </c>
      <c r="AQ38">
        <f>'kas95'!AQ37/$C38*100</f>
        <v>1.7391304347826086</v>
      </c>
      <c r="AR38">
        <f>'kas95'!AR37/$C38*100</f>
        <v>0</v>
      </c>
      <c r="AS38">
        <f>'kas95'!AS37/$C38*100</f>
        <v>0</v>
      </c>
      <c r="AT38">
        <f>'kas95'!AT37/$C38*100</f>
        <v>0</v>
      </c>
      <c r="AU38">
        <f>'kas95'!AU37/$C38*100</f>
        <v>0</v>
      </c>
      <c r="AV38">
        <f>'kas95'!AV37/$C38*100</f>
        <v>0</v>
      </c>
      <c r="AW38">
        <f>'kas95'!AW37/$C38*100</f>
        <v>0</v>
      </c>
      <c r="AX38">
        <f>'kas95'!AX37/$C38*100</f>
        <v>0</v>
      </c>
      <c r="AY38">
        <f>'kas95'!AY37/$C38*100</f>
        <v>0</v>
      </c>
      <c r="AZ38">
        <f>'kas95'!AZ37/$C38*100</f>
        <v>2.6086956521739131</v>
      </c>
      <c r="BA38">
        <f>'kas95'!BA37/$C38*100</f>
        <v>0</v>
      </c>
      <c r="BB38">
        <f>'kas95'!BB37/$C38*100</f>
        <v>0</v>
      </c>
      <c r="BC38">
        <f>'kas95'!BC37/$C38*100</f>
        <v>0</v>
      </c>
      <c r="BD38">
        <f>'kas95'!BD37/$C38*100</f>
        <v>0</v>
      </c>
      <c r="BE38">
        <f>'kas95'!BE37/$C38*100</f>
        <v>1.7391304347826086</v>
      </c>
      <c r="BF38">
        <f>'kas95'!BF37/$C38*100</f>
        <v>0</v>
      </c>
      <c r="BG38">
        <f>'kas95'!BG37/$C38*100</f>
        <v>0</v>
      </c>
      <c r="BH38">
        <f>'kas95'!BH37/$C38*100</f>
        <v>0.86956521739130432</v>
      </c>
      <c r="BI38">
        <f>'kas95'!BI37/$C38*100</f>
        <v>0</v>
      </c>
      <c r="BJ38">
        <f>'kas95'!BJ37/$C38*100</f>
        <v>0</v>
      </c>
      <c r="BK38">
        <f>'kas95'!BK37/$C38*100</f>
        <v>0</v>
      </c>
      <c r="BL38">
        <f>'kas95'!BL37/$C38*100</f>
        <v>0</v>
      </c>
      <c r="BM38">
        <f>'kas95'!BM37/$C38*100</f>
        <v>0</v>
      </c>
      <c r="BN38">
        <f>'kas95'!BN37/$C38*100</f>
        <v>0</v>
      </c>
      <c r="BO38">
        <f>'kas95'!BO37/$C38*100</f>
        <v>0</v>
      </c>
      <c r="BP38">
        <f>'kas95'!BP37/$C38*100</f>
        <v>0</v>
      </c>
      <c r="BQ38">
        <f>'kas95'!BQ37/$C38*100</f>
        <v>0</v>
      </c>
      <c r="BR38">
        <f>'kas95'!BR37/$C38*100</f>
        <v>0</v>
      </c>
      <c r="BS38">
        <f>'kas95'!BS37/$C38*100</f>
        <v>0</v>
      </c>
      <c r="BT38">
        <f>'kas95'!BT37/$C38*100</f>
        <v>0</v>
      </c>
      <c r="BU38">
        <f>'kas95'!BU37/$C38*100</f>
        <v>0</v>
      </c>
      <c r="BV38">
        <f>'kas95'!BV37/$C38*100</f>
        <v>0</v>
      </c>
      <c r="BW38">
        <f>'kas95'!BW37/$C38*100</f>
        <v>0</v>
      </c>
      <c r="BX38">
        <f>'kas95'!BX37/$C38*100</f>
        <v>0</v>
      </c>
      <c r="BY38">
        <f>'kas95'!BY37/$C38*100</f>
        <v>0</v>
      </c>
      <c r="BZ38">
        <f>'kas95'!BZ37/$C38*100</f>
        <v>0</v>
      </c>
      <c r="CA38">
        <f>'kas95'!CA37/$C38*100</f>
        <v>0</v>
      </c>
      <c r="CB38">
        <f>'kas95'!CB37/$C38*100</f>
        <v>0</v>
      </c>
      <c r="CC38">
        <f>'kas95'!CC37/$C38*100</f>
        <v>4.3478260869565215</v>
      </c>
      <c r="CD38">
        <f>'kas95'!CD37/$C38*100</f>
        <v>0.86956521739130432</v>
      </c>
      <c r="CE38">
        <f>'kas95'!CE37/$C38*100</f>
        <v>0</v>
      </c>
      <c r="CF38">
        <f>'kas95'!CF37/$C38*100</f>
        <v>0</v>
      </c>
      <c r="CG38">
        <f>'kas95'!CG37/$C38*100</f>
        <v>0</v>
      </c>
      <c r="CH38">
        <f>'kas95'!CH37/$C38*100</f>
        <v>0</v>
      </c>
      <c r="CI38">
        <f>'kas95'!CI37/$C38*100</f>
        <v>0</v>
      </c>
      <c r="CJ38">
        <f>'kas95'!CJ37/$C38*100</f>
        <v>0</v>
      </c>
      <c r="CK38">
        <f>'kas95'!CK37/$C38*100</f>
        <v>0</v>
      </c>
      <c r="CL38">
        <f>'kas95'!CL37/$C38*100</f>
        <v>0</v>
      </c>
      <c r="CM38">
        <f>'kas95'!CM37/$C38*100</f>
        <v>0</v>
      </c>
      <c r="CN38">
        <f>'kas95'!CN37/$C38*100</f>
        <v>0</v>
      </c>
      <c r="CO38">
        <f>'kas95'!CO37/$C38*100</f>
        <v>8.695652173913043</v>
      </c>
      <c r="CP38">
        <f>'kas95'!CP37/$C38*100</f>
        <v>0</v>
      </c>
      <c r="CQ38">
        <f>'kas95'!CQ37/$C38*100</f>
        <v>5.2173913043478262</v>
      </c>
      <c r="CR38">
        <f>'kas95'!CR37/$C38*100</f>
        <v>0</v>
      </c>
      <c r="CS38">
        <f>'kas95'!CS37/$C38*100</f>
        <v>0</v>
      </c>
      <c r="CT38">
        <f>'kas95'!CT37/$C38*100</f>
        <v>0</v>
      </c>
      <c r="CU38">
        <f>'kas95'!CU37/$C38*100</f>
        <v>0</v>
      </c>
      <c r="CV38">
        <f>'kas95'!CV37/$C38*100</f>
        <v>0</v>
      </c>
      <c r="CW38">
        <f>'kas95'!CW37/$C38*100</f>
        <v>1.7391304347826086</v>
      </c>
      <c r="CX38">
        <f>'kas95'!CX37/$C38*100</f>
        <v>0.86956521739130432</v>
      </c>
      <c r="CY38">
        <f>'kas95'!CY37/$C38*100</f>
        <v>0</v>
      </c>
      <c r="CZ38">
        <f>'kas95'!CZ37/$C38*100</f>
        <v>0</v>
      </c>
      <c r="DA38">
        <f>'kas95'!DA37/$C38*100</f>
        <v>25.217391304347824</v>
      </c>
      <c r="DB38">
        <f>'kas95'!DB37/$C38*100</f>
        <v>12.173913043478262</v>
      </c>
      <c r="DC38">
        <f>'kas95'!DC37/$C38*100</f>
        <v>0</v>
      </c>
      <c r="DD38">
        <f>'kas95'!DD37/$C38*100</f>
        <v>0</v>
      </c>
      <c r="DE38">
        <f>'kas95'!DE37/$C38*100</f>
        <v>0</v>
      </c>
      <c r="DF38">
        <f>'kas95'!DF37/$C38*100</f>
        <v>0</v>
      </c>
      <c r="DG38">
        <f>'kas95'!DG37/$C38*100</f>
        <v>0</v>
      </c>
      <c r="DH38">
        <f>'kas95'!DH37/$C38*100</f>
        <v>0</v>
      </c>
      <c r="DI38">
        <f>'kas95'!DI37/$C38*100</f>
        <v>0</v>
      </c>
      <c r="DJ38">
        <f>'kas95'!DJ37/$C38*100</f>
        <v>0</v>
      </c>
      <c r="DK38">
        <f>'kas95'!DK37/$C38*100</f>
        <v>0</v>
      </c>
      <c r="DL38">
        <f>'kas95'!DL37/$C38*100</f>
        <v>0</v>
      </c>
      <c r="DM38">
        <f>'kas95'!DM37/$C38*100</f>
        <v>0</v>
      </c>
      <c r="DN38">
        <f>'kas95'!DN37/$C38*100</f>
        <v>0</v>
      </c>
      <c r="DO38">
        <f>'kas95'!DO37/$C38*100</f>
        <v>0</v>
      </c>
      <c r="DP38">
        <f>'kas95'!DP37/$C38*100</f>
        <v>0</v>
      </c>
      <c r="DQ38">
        <f>'kas95'!DQ37/$C38*100</f>
        <v>0</v>
      </c>
      <c r="DR38">
        <f>'kas95'!DR37/$C38*100</f>
        <v>0</v>
      </c>
      <c r="DS38">
        <f>'kas95'!DS37/$C38*100</f>
        <v>0</v>
      </c>
      <c r="DT38">
        <f>'kas95'!DT37/$C38*100</f>
        <v>4.3478260869565215</v>
      </c>
      <c r="DU38">
        <f>'kas95'!DU37/$C38*100</f>
        <v>0</v>
      </c>
      <c r="DV38">
        <f>'kas95'!DV37/$C38*100</f>
        <v>0</v>
      </c>
      <c r="DW38">
        <f>'kas95'!DW37/$C38*100</f>
        <v>0</v>
      </c>
      <c r="DX38">
        <f>'kas95'!DX37/$C38*100</f>
        <v>0</v>
      </c>
      <c r="DY38">
        <f>'kas95'!DY37/$C38*100</f>
        <v>0</v>
      </c>
      <c r="DZ38">
        <f>'kas95'!DZ37/$C38*100</f>
        <v>0</v>
      </c>
      <c r="EA38">
        <f>'kas95'!EA37/$C38*100</f>
        <v>0</v>
      </c>
      <c r="EB38">
        <f>'kas95'!EB37/$C38*100</f>
        <v>6.9565217391304346</v>
      </c>
      <c r="EC38">
        <f>'kas95'!EC37/$C38*100</f>
        <v>0</v>
      </c>
      <c r="ED38">
        <f>'kas95'!ED37/$C38*100</f>
        <v>0</v>
      </c>
      <c r="EE38">
        <f>'kas95'!EE37/$C38*100</f>
        <v>0</v>
      </c>
      <c r="EF38">
        <f>'kas95'!EF37/$C38*100</f>
        <v>0</v>
      </c>
      <c r="EG38">
        <f>'kas95'!EG37/$C38*100</f>
        <v>0</v>
      </c>
      <c r="EH38">
        <f>'kas95'!EH37/$C38*100</f>
        <v>0</v>
      </c>
      <c r="EI38">
        <f>'kas95'!EI37/$C38*100</f>
        <v>0</v>
      </c>
      <c r="EJ38">
        <f>'kas95'!EJ37/$C38*100</f>
        <v>4.3478260869565215</v>
      </c>
      <c r="EK38">
        <f>'kas95'!EK37/$C38*100</f>
        <v>0</v>
      </c>
      <c r="EL38">
        <f>'kas95'!EL37/$C38*100</f>
        <v>0</v>
      </c>
      <c r="EM38">
        <f>'kas95'!EM37/$C38*100</f>
        <v>0</v>
      </c>
      <c r="EN38">
        <f>'kas95'!EN37/$C38*100</f>
        <v>0</v>
      </c>
    </row>
    <row r="39" spans="1:144" x14ac:dyDescent="0.25">
      <c r="A39" s="1">
        <v>437893</v>
      </c>
      <c r="B39">
        <v>5572</v>
      </c>
      <c r="C39" s="3">
        <f>'kas95'!C38</f>
        <v>186</v>
      </c>
      <c r="D39">
        <f>'kas95'!D38/$C39*100</f>
        <v>0</v>
      </c>
      <c r="E39">
        <f>'kas95'!E38/$C39*100</f>
        <v>2.1505376344086025</v>
      </c>
      <c r="F39">
        <f>'kas95'!F38/$C39*100</f>
        <v>0.53763440860215062</v>
      </c>
      <c r="G39">
        <f>'kas95'!G38/$C39*100</f>
        <v>0</v>
      </c>
      <c r="H39">
        <f>'kas95'!H38/$C39*100</f>
        <v>3.763440860215054</v>
      </c>
      <c r="I39">
        <f>'kas95'!I38/$C39*100</f>
        <v>3.763440860215054</v>
      </c>
      <c r="J39">
        <f>'kas95'!J38/$C39*100</f>
        <v>0</v>
      </c>
      <c r="K39">
        <f>'kas95'!K38/$C39*100</f>
        <v>0</v>
      </c>
      <c r="L39">
        <f>'kas95'!L38/$C39*100</f>
        <v>0</v>
      </c>
      <c r="M39">
        <f>'kas95'!M38/$C39*100</f>
        <v>0</v>
      </c>
      <c r="N39">
        <f>'kas95'!N38/$C39*100</f>
        <v>0</v>
      </c>
      <c r="O39">
        <f>'kas95'!O38/$C39*100</f>
        <v>0</v>
      </c>
      <c r="P39">
        <f>'kas95'!P38/$C39*100</f>
        <v>1.6129032258064515</v>
      </c>
      <c r="Q39">
        <f>'kas95'!Q38/$C39*100</f>
        <v>0</v>
      </c>
      <c r="R39">
        <f>'kas95'!R38/$C39*100</f>
        <v>0</v>
      </c>
      <c r="S39">
        <f>'kas95'!S38/$C39*100</f>
        <v>0</v>
      </c>
      <c r="T39">
        <f>'kas95'!T38/$C39*100</f>
        <v>8.6021505376344098</v>
      </c>
      <c r="U39">
        <f>'kas95'!U38/$C39*100</f>
        <v>0</v>
      </c>
      <c r="V39">
        <f>'kas95'!V38/$C39*100</f>
        <v>0.53763440860215062</v>
      </c>
      <c r="W39">
        <f>'kas95'!W38/$C39*100</f>
        <v>0</v>
      </c>
      <c r="X39">
        <f>'kas95'!X38/$C39*100</f>
        <v>0</v>
      </c>
      <c r="Y39">
        <f>'kas95'!Y38/$C39*100</f>
        <v>0</v>
      </c>
      <c r="Z39">
        <f>'kas95'!Z38/$C39*100</f>
        <v>0</v>
      </c>
      <c r="AA39">
        <f>'kas95'!AA38/$C39*100</f>
        <v>0.53763440860215062</v>
      </c>
      <c r="AB39">
        <f>'kas95'!AB38/$C39*100</f>
        <v>0</v>
      </c>
      <c r="AC39">
        <f>'kas95'!AC38/$C39*100</f>
        <v>0</v>
      </c>
      <c r="AD39">
        <f>'kas95'!AD38/$C39*100</f>
        <v>1.0752688172043012</v>
      </c>
      <c r="AE39">
        <f>'kas95'!AE38/$C39*100</f>
        <v>1.6129032258064515</v>
      </c>
      <c r="AF39">
        <f>'kas95'!AF38/$C39*100</f>
        <v>0</v>
      </c>
      <c r="AG39">
        <f>'kas95'!AG38/$C39*100</f>
        <v>0</v>
      </c>
      <c r="AH39">
        <f>'kas95'!AH38/$C39*100</f>
        <v>0</v>
      </c>
      <c r="AI39">
        <f>'kas95'!AI38/$C39*100</f>
        <v>0</v>
      </c>
      <c r="AJ39">
        <f>'kas95'!AJ38/$C39*100</f>
        <v>0</v>
      </c>
      <c r="AK39">
        <f>'kas95'!AK38/$C39*100</f>
        <v>0</v>
      </c>
      <c r="AL39">
        <f>'kas95'!AL38/$C39*100</f>
        <v>0</v>
      </c>
      <c r="AM39">
        <f>'kas95'!AM38/$C39*100</f>
        <v>0</v>
      </c>
      <c r="AN39">
        <f>'kas95'!AN38/$C39*100</f>
        <v>0.53763440860215062</v>
      </c>
      <c r="AO39">
        <f>'kas95'!AO38/$C39*100</f>
        <v>0</v>
      </c>
      <c r="AP39">
        <f>'kas95'!AP38/$C39*100</f>
        <v>0.53763440860215062</v>
      </c>
      <c r="AQ39">
        <f>'kas95'!AQ38/$C39*100</f>
        <v>0</v>
      </c>
      <c r="AR39">
        <f>'kas95'!AR38/$C39*100</f>
        <v>0</v>
      </c>
      <c r="AS39">
        <f>'kas95'!AS38/$C39*100</f>
        <v>0</v>
      </c>
      <c r="AT39">
        <f>'kas95'!AT38/$C39*100</f>
        <v>0</v>
      </c>
      <c r="AU39">
        <f>'kas95'!AU38/$C39*100</f>
        <v>0</v>
      </c>
      <c r="AV39">
        <f>'kas95'!AV38/$C39*100</f>
        <v>0</v>
      </c>
      <c r="AW39">
        <f>'kas95'!AW38/$C39*100</f>
        <v>0</v>
      </c>
      <c r="AX39">
        <f>'kas95'!AX38/$C39*100</f>
        <v>0</v>
      </c>
      <c r="AY39">
        <f>'kas95'!AY38/$C39*100</f>
        <v>0</v>
      </c>
      <c r="AZ39">
        <f>'kas95'!AZ38/$C39*100</f>
        <v>3.225806451612903</v>
      </c>
      <c r="BA39">
        <f>'kas95'!BA38/$C39*100</f>
        <v>0</v>
      </c>
      <c r="BB39">
        <f>'kas95'!BB38/$C39*100</f>
        <v>0</v>
      </c>
      <c r="BC39">
        <f>'kas95'!BC38/$C39*100</f>
        <v>0</v>
      </c>
      <c r="BD39">
        <f>'kas95'!BD38/$C39*100</f>
        <v>0</v>
      </c>
      <c r="BE39">
        <f>'kas95'!BE38/$C39*100</f>
        <v>0</v>
      </c>
      <c r="BF39">
        <f>'kas95'!BF38/$C39*100</f>
        <v>0</v>
      </c>
      <c r="BG39">
        <f>'kas95'!BG38/$C39*100</f>
        <v>0</v>
      </c>
      <c r="BH39">
        <f>'kas95'!BH38/$C39*100</f>
        <v>0.53763440860215062</v>
      </c>
      <c r="BI39">
        <f>'kas95'!BI38/$C39*100</f>
        <v>0</v>
      </c>
      <c r="BJ39">
        <f>'kas95'!BJ38/$C39*100</f>
        <v>0</v>
      </c>
      <c r="BK39">
        <f>'kas95'!BK38/$C39*100</f>
        <v>0</v>
      </c>
      <c r="BL39">
        <f>'kas95'!BL38/$C39*100</f>
        <v>2.1505376344086025</v>
      </c>
      <c r="BM39">
        <f>'kas95'!BM38/$C39*100</f>
        <v>0</v>
      </c>
      <c r="BN39">
        <f>'kas95'!BN38/$C39*100</f>
        <v>0</v>
      </c>
      <c r="BO39">
        <f>'kas95'!BO38/$C39*100</f>
        <v>0</v>
      </c>
      <c r="BP39">
        <f>'kas95'!BP38/$C39*100</f>
        <v>0</v>
      </c>
      <c r="BQ39">
        <f>'kas95'!BQ38/$C39*100</f>
        <v>1.0752688172043012</v>
      </c>
      <c r="BR39">
        <f>'kas95'!BR38/$C39*100</f>
        <v>1.0752688172043012</v>
      </c>
      <c r="BS39">
        <f>'kas95'!BS38/$C39*100</f>
        <v>0</v>
      </c>
      <c r="BT39">
        <f>'kas95'!BT38/$C39*100</f>
        <v>0.53763440860215062</v>
      </c>
      <c r="BU39">
        <f>'kas95'!BU38/$C39*100</f>
        <v>0</v>
      </c>
      <c r="BV39">
        <f>'kas95'!BV38/$C39*100</f>
        <v>0</v>
      </c>
      <c r="BW39">
        <f>'kas95'!BW38/$C39*100</f>
        <v>0.53763440860215062</v>
      </c>
      <c r="BX39">
        <f>'kas95'!BX38/$C39*100</f>
        <v>0</v>
      </c>
      <c r="BY39">
        <f>'kas95'!BY38/$C39*100</f>
        <v>0</v>
      </c>
      <c r="BZ39">
        <f>'kas95'!BZ38/$C39*100</f>
        <v>0</v>
      </c>
      <c r="CA39">
        <f>'kas95'!CA38/$C39*100</f>
        <v>0</v>
      </c>
      <c r="CB39">
        <f>'kas95'!CB38/$C39*100</f>
        <v>1.0752688172043012</v>
      </c>
      <c r="CC39">
        <f>'kas95'!CC38/$C39*100</f>
        <v>1.0752688172043012</v>
      </c>
      <c r="CD39">
        <f>'kas95'!CD38/$C39*100</f>
        <v>3.763440860215054</v>
      </c>
      <c r="CE39">
        <f>'kas95'!CE38/$C39*100</f>
        <v>0</v>
      </c>
      <c r="CF39">
        <f>'kas95'!CF38/$C39*100</f>
        <v>0</v>
      </c>
      <c r="CG39">
        <f>'kas95'!CG38/$C39*100</f>
        <v>0.53763440860215062</v>
      </c>
      <c r="CH39">
        <f>'kas95'!CH38/$C39*100</f>
        <v>0</v>
      </c>
      <c r="CI39">
        <f>'kas95'!CI38/$C39*100</f>
        <v>0</v>
      </c>
      <c r="CJ39">
        <f>'kas95'!CJ38/$C39*100</f>
        <v>0</v>
      </c>
      <c r="CK39">
        <f>'kas95'!CK38/$C39*100</f>
        <v>0</v>
      </c>
      <c r="CL39">
        <f>'kas95'!CL38/$C39*100</f>
        <v>0.53763440860215062</v>
      </c>
      <c r="CM39">
        <f>'kas95'!CM38/$C39*100</f>
        <v>0</v>
      </c>
      <c r="CN39">
        <f>'kas95'!CN38/$C39*100</f>
        <v>0</v>
      </c>
      <c r="CO39">
        <f>'kas95'!CO38/$C39*100</f>
        <v>6.4516129032258061</v>
      </c>
      <c r="CP39">
        <f>'kas95'!CP38/$C39*100</f>
        <v>0</v>
      </c>
      <c r="CQ39">
        <f>'kas95'!CQ38/$C39*100</f>
        <v>2.6881720430107525</v>
      </c>
      <c r="CR39">
        <f>'kas95'!CR38/$C39*100</f>
        <v>0</v>
      </c>
      <c r="CS39">
        <f>'kas95'!CS38/$C39*100</f>
        <v>0</v>
      </c>
      <c r="CT39">
        <f>'kas95'!CT38/$C39*100</f>
        <v>0</v>
      </c>
      <c r="CU39">
        <f>'kas95'!CU38/$C39*100</f>
        <v>0</v>
      </c>
      <c r="CV39">
        <f>'kas95'!CV38/$C39*100</f>
        <v>0</v>
      </c>
      <c r="CW39">
        <f>'kas95'!CW38/$C39*100</f>
        <v>1.6129032258064515</v>
      </c>
      <c r="CX39">
        <f>'kas95'!CX38/$C39*100</f>
        <v>0</v>
      </c>
      <c r="CY39">
        <f>'kas95'!CY38/$C39*100</f>
        <v>0</v>
      </c>
      <c r="CZ39">
        <f>'kas95'!CZ38/$C39*100</f>
        <v>0</v>
      </c>
      <c r="DA39">
        <f>'kas95'!DA38/$C39*100</f>
        <v>22.58064516129032</v>
      </c>
      <c r="DB39">
        <f>'kas95'!DB38/$C39*100</f>
        <v>11.29032258064516</v>
      </c>
      <c r="DC39">
        <f>'kas95'!DC38/$C39*100</f>
        <v>0</v>
      </c>
      <c r="DD39">
        <f>'kas95'!DD38/$C39*100</f>
        <v>0</v>
      </c>
      <c r="DE39">
        <f>'kas95'!DE38/$C39*100</f>
        <v>0</v>
      </c>
      <c r="DF39">
        <f>'kas95'!DF38/$C39*100</f>
        <v>0</v>
      </c>
      <c r="DG39">
        <f>'kas95'!DG38/$C39*100</f>
        <v>0</v>
      </c>
      <c r="DH39">
        <f>'kas95'!DH38/$C39*100</f>
        <v>0</v>
      </c>
      <c r="DI39">
        <f>'kas95'!DI38/$C39*100</f>
        <v>0</v>
      </c>
      <c r="DJ39">
        <f>'kas95'!DJ38/$C39*100</f>
        <v>0</v>
      </c>
      <c r="DK39">
        <f>'kas95'!DK38/$C39*100</f>
        <v>0</v>
      </c>
      <c r="DL39">
        <f>'kas95'!DL38/$C39*100</f>
        <v>0</v>
      </c>
      <c r="DM39">
        <f>'kas95'!DM38/$C39*100</f>
        <v>0</v>
      </c>
      <c r="DN39">
        <f>'kas95'!DN38/$C39*100</f>
        <v>0</v>
      </c>
      <c r="DO39">
        <f>'kas95'!DO38/$C39*100</f>
        <v>0.53763440860215062</v>
      </c>
      <c r="DP39">
        <f>'kas95'!DP38/$C39*100</f>
        <v>0</v>
      </c>
      <c r="DQ39">
        <f>'kas95'!DQ38/$C39*100</f>
        <v>0</v>
      </c>
      <c r="DR39">
        <f>'kas95'!DR38/$C39*100</f>
        <v>0</v>
      </c>
      <c r="DS39">
        <f>'kas95'!DS38/$C39*100</f>
        <v>0</v>
      </c>
      <c r="DT39">
        <f>'kas95'!DT38/$C39*100</f>
        <v>7.5268817204301079</v>
      </c>
      <c r="DU39">
        <f>'kas95'!DU38/$C39*100</f>
        <v>0</v>
      </c>
      <c r="DV39">
        <f>'kas95'!DV38/$C39*100</f>
        <v>0</v>
      </c>
      <c r="DW39">
        <f>'kas95'!DW38/$C39*100</f>
        <v>0</v>
      </c>
      <c r="DX39">
        <f>'kas95'!DX38/$C39*100</f>
        <v>0</v>
      </c>
      <c r="DY39">
        <f>'kas95'!DY38/$C39*100</f>
        <v>0</v>
      </c>
      <c r="DZ39">
        <f>'kas95'!DZ38/$C39*100</f>
        <v>0</v>
      </c>
      <c r="EA39">
        <f>'kas95'!EA38/$C39*100</f>
        <v>0</v>
      </c>
      <c r="EB39">
        <f>'kas95'!EB38/$C39*100</f>
        <v>5.913978494623656</v>
      </c>
      <c r="EC39">
        <f>'kas95'!EC38/$C39*100</f>
        <v>0</v>
      </c>
      <c r="ED39">
        <f>'kas95'!ED38/$C39*100</f>
        <v>0</v>
      </c>
      <c r="EE39">
        <f>'kas95'!EE38/$C39*100</f>
        <v>0</v>
      </c>
      <c r="EF39">
        <f>'kas95'!EF38/$C39*100</f>
        <v>0</v>
      </c>
      <c r="EG39">
        <f>'kas95'!EG38/$C39*100</f>
        <v>0</v>
      </c>
      <c r="EH39">
        <f>'kas95'!EH38/$C39*100</f>
        <v>0</v>
      </c>
      <c r="EI39">
        <f>'kas95'!EI38/$C39*100</f>
        <v>0</v>
      </c>
      <c r="EJ39">
        <f>'kas95'!EJ38/$C39*100</f>
        <v>0</v>
      </c>
      <c r="EK39">
        <f>'kas95'!EK38/$C39*100</f>
        <v>0</v>
      </c>
      <c r="EL39">
        <f>'kas95'!EL38/$C39*100</f>
        <v>0</v>
      </c>
      <c r="EM39">
        <f>'kas95'!EM38/$C39*100</f>
        <v>0</v>
      </c>
      <c r="EN39">
        <f>'kas95'!EN38/$C39*100</f>
        <v>0</v>
      </c>
    </row>
    <row r="40" spans="1:144" x14ac:dyDescent="0.25">
      <c r="A40" s="1">
        <v>437894</v>
      </c>
      <c r="B40">
        <v>5733</v>
      </c>
      <c r="C40" s="3">
        <f>'kas95'!C39</f>
        <v>222</v>
      </c>
      <c r="D40">
        <f>'kas95'!D39/$C40*100</f>
        <v>0</v>
      </c>
      <c r="E40">
        <f>'kas95'!E39/$C40*100</f>
        <v>3.1531531531531529</v>
      </c>
      <c r="F40">
        <f>'kas95'!F39/$C40*100</f>
        <v>0</v>
      </c>
      <c r="G40">
        <f>'kas95'!G39/$C40*100</f>
        <v>0</v>
      </c>
      <c r="H40">
        <f>'kas95'!H39/$C40*100</f>
        <v>2.2522522522522523</v>
      </c>
      <c r="I40">
        <f>'kas95'!I39/$C40*100</f>
        <v>2.7027027027027026</v>
      </c>
      <c r="J40">
        <f>'kas95'!J39/$C40*100</f>
        <v>0</v>
      </c>
      <c r="K40">
        <f>'kas95'!K39/$C40*100</f>
        <v>0</v>
      </c>
      <c r="L40">
        <f>'kas95'!L39/$C40*100</f>
        <v>0</v>
      </c>
      <c r="M40">
        <f>'kas95'!M39/$C40*100</f>
        <v>0</v>
      </c>
      <c r="N40">
        <f>'kas95'!N39/$C40*100</f>
        <v>0</v>
      </c>
      <c r="O40">
        <f>'kas95'!O39/$C40*100</f>
        <v>0</v>
      </c>
      <c r="P40">
        <f>'kas95'!P39/$C40*100</f>
        <v>0.90090090090090091</v>
      </c>
      <c r="Q40">
        <f>'kas95'!Q39/$C40*100</f>
        <v>0.90090090090090091</v>
      </c>
      <c r="R40">
        <f>'kas95'!R39/$C40*100</f>
        <v>0</v>
      </c>
      <c r="S40">
        <f>'kas95'!S39/$C40*100</f>
        <v>0</v>
      </c>
      <c r="T40">
        <f>'kas95'!T39/$C40*100</f>
        <v>7.2072072072072073</v>
      </c>
      <c r="U40">
        <f>'kas95'!U39/$C40*100</f>
        <v>0</v>
      </c>
      <c r="V40">
        <f>'kas95'!V39/$C40*100</f>
        <v>0</v>
      </c>
      <c r="W40">
        <f>'kas95'!W39/$C40*100</f>
        <v>0</v>
      </c>
      <c r="X40">
        <f>'kas95'!X39/$C40*100</f>
        <v>0</v>
      </c>
      <c r="Y40">
        <f>'kas95'!Y39/$C40*100</f>
        <v>0</v>
      </c>
      <c r="Z40">
        <f>'kas95'!Z39/$C40*100</f>
        <v>0.90090090090090091</v>
      </c>
      <c r="AA40">
        <f>'kas95'!AA39/$C40*100</f>
        <v>0.90090090090090091</v>
      </c>
      <c r="AB40">
        <f>'kas95'!AB39/$C40*100</f>
        <v>0</v>
      </c>
      <c r="AC40">
        <f>'kas95'!AC39/$C40*100</f>
        <v>0</v>
      </c>
      <c r="AD40">
        <f>'kas95'!AD39/$C40*100</f>
        <v>0.45045045045045046</v>
      </c>
      <c r="AE40">
        <f>'kas95'!AE39/$C40*100</f>
        <v>0.90090090090090091</v>
      </c>
      <c r="AF40">
        <f>'kas95'!AF39/$C40*100</f>
        <v>0</v>
      </c>
      <c r="AG40">
        <f>'kas95'!AG39/$C40*100</f>
        <v>0</v>
      </c>
      <c r="AH40">
        <f>'kas95'!AH39/$C40*100</f>
        <v>0</v>
      </c>
      <c r="AI40">
        <f>'kas95'!AI39/$C40*100</f>
        <v>0</v>
      </c>
      <c r="AJ40">
        <f>'kas95'!AJ39/$C40*100</f>
        <v>0</v>
      </c>
      <c r="AK40">
        <f>'kas95'!AK39/$C40*100</f>
        <v>0.90090090090090091</v>
      </c>
      <c r="AL40">
        <f>'kas95'!AL39/$C40*100</f>
        <v>0</v>
      </c>
      <c r="AM40">
        <f>'kas95'!AM39/$C40*100</f>
        <v>0</v>
      </c>
      <c r="AN40">
        <f>'kas95'!AN39/$C40*100</f>
        <v>0</v>
      </c>
      <c r="AO40">
        <f>'kas95'!AO39/$C40*100</f>
        <v>0</v>
      </c>
      <c r="AP40">
        <f>'kas95'!AP39/$C40*100</f>
        <v>0</v>
      </c>
      <c r="AQ40">
        <f>'kas95'!AQ39/$C40*100</f>
        <v>0.45045045045045046</v>
      </c>
      <c r="AR40">
        <f>'kas95'!AR39/$C40*100</f>
        <v>0</v>
      </c>
      <c r="AS40">
        <f>'kas95'!AS39/$C40*100</f>
        <v>0</v>
      </c>
      <c r="AT40">
        <f>'kas95'!AT39/$C40*100</f>
        <v>0</v>
      </c>
      <c r="AU40">
        <f>'kas95'!AU39/$C40*100</f>
        <v>0</v>
      </c>
      <c r="AV40">
        <f>'kas95'!AV39/$C40*100</f>
        <v>0</v>
      </c>
      <c r="AW40">
        <f>'kas95'!AW39/$C40*100</f>
        <v>0</v>
      </c>
      <c r="AX40">
        <f>'kas95'!AX39/$C40*100</f>
        <v>0</v>
      </c>
      <c r="AY40">
        <f>'kas95'!AY39/$C40*100</f>
        <v>0</v>
      </c>
      <c r="AZ40">
        <f>'kas95'!AZ39/$C40*100</f>
        <v>1.3513513513513513</v>
      </c>
      <c r="BA40">
        <f>'kas95'!BA39/$C40*100</f>
        <v>0</v>
      </c>
      <c r="BB40">
        <f>'kas95'!BB39/$C40*100</f>
        <v>0</v>
      </c>
      <c r="BC40">
        <f>'kas95'!BC39/$C40*100</f>
        <v>0</v>
      </c>
      <c r="BD40">
        <f>'kas95'!BD39/$C40*100</f>
        <v>0</v>
      </c>
      <c r="BE40">
        <f>'kas95'!BE39/$C40*100</f>
        <v>0</v>
      </c>
      <c r="BF40">
        <f>'kas95'!BF39/$C40*100</f>
        <v>0</v>
      </c>
      <c r="BG40">
        <f>'kas95'!BG39/$C40*100</f>
        <v>0</v>
      </c>
      <c r="BH40">
        <f>'kas95'!BH39/$C40*100</f>
        <v>0</v>
      </c>
      <c r="BI40">
        <f>'kas95'!BI39/$C40*100</f>
        <v>0</v>
      </c>
      <c r="BJ40">
        <f>'kas95'!BJ39/$C40*100</f>
        <v>0</v>
      </c>
      <c r="BK40">
        <f>'kas95'!BK39/$C40*100</f>
        <v>0</v>
      </c>
      <c r="BL40">
        <f>'kas95'!BL39/$C40*100</f>
        <v>0.90090090090090091</v>
      </c>
      <c r="BM40">
        <f>'kas95'!BM39/$C40*100</f>
        <v>0</v>
      </c>
      <c r="BN40">
        <f>'kas95'!BN39/$C40*100</f>
        <v>0</v>
      </c>
      <c r="BO40">
        <f>'kas95'!BO39/$C40*100</f>
        <v>0</v>
      </c>
      <c r="BP40">
        <f>'kas95'!BP39/$C40*100</f>
        <v>0.45045045045045046</v>
      </c>
      <c r="BQ40">
        <f>'kas95'!BQ39/$C40*100</f>
        <v>0.45045045045045046</v>
      </c>
      <c r="BR40">
        <f>'kas95'!BR39/$C40*100</f>
        <v>0.90090090090090091</v>
      </c>
      <c r="BS40">
        <f>'kas95'!BS39/$C40*100</f>
        <v>0</v>
      </c>
      <c r="BT40">
        <f>'kas95'!BT39/$C40*100</f>
        <v>0</v>
      </c>
      <c r="BU40">
        <f>'kas95'!BU39/$C40*100</f>
        <v>0</v>
      </c>
      <c r="BV40">
        <f>'kas95'!BV39/$C40*100</f>
        <v>0</v>
      </c>
      <c r="BW40">
        <f>'kas95'!BW39/$C40*100</f>
        <v>0</v>
      </c>
      <c r="BX40">
        <f>'kas95'!BX39/$C40*100</f>
        <v>0</v>
      </c>
      <c r="BY40">
        <f>'kas95'!BY39/$C40*100</f>
        <v>0</v>
      </c>
      <c r="BZ40">
        <f>'kas95'!BZ39/$C40*100</f>
        <v>0</v>
      </c>
      <c r="CA40">
        <f>'kas95'!CA39/$C40*100</f>
        <v>0</v>
      </c>
      <c r="CB40">
        <f>'kas95'!CB39/$C40*100</f>
        <v>0</v>
      </c>
      <c r="CC40">
        <f>'kas95'!CC39/$C40*100</f>
        <v>0.45045045045045046</v>
      </c>
      <c r="CD40">
        <f>'kas95'!CD39/$C40*100</f>
        <v>4.5045045045045047</v>
      </c>
      <c r="CE40">
        <f>'kas95'!CE39/$C40*100</f>
        <v>0</v>
      </c>
      <c r="CF40">
        <f>'kas95'!CF39/$C40*100</f>
        <v>0</v>
      </c>
      <c r="CG40">
        <f>'kas95'!CG39/$C40*100</f>
        <v>0</v>
      </c>
      <c r="CH40">
        <f>'kas95'!CH39/$C40*100</f>
        <v>0.45045045045045046</v>
      </c>
      <c r="CI40">
        <f>'kas95'!CI39/$C40*100</f>
        <v>0.45045045045045046</v>
      </c>
      <c r="CJ40">
        <f>'kas95'!CJ39/$C40*100</f>
        <v>0</v>
      </c>
      <c r="CK40">
        <f>'kas95'!CK39/$C40*100</f>
        <v>0</v>
      </c>
      <c r="CL40">
        <f>'kas95'!CL39/$C40*100</f>
        <v>0</v>
      </c>
      <c r="CM40">
        <f>'kas95'!CM39/$C40*100</f>
        <v>0</v>
      </c>
      <c r="CN40">
        <f>'kas95'!CN39/$C40*100</f>
        <v>0</v>
      </c>
      <c r="CO40">
        <f>'kas95'!CO39/$C40*100</f>
        <v>14.414414414414415</v>
      </c>
      <c r="CP40">
        <f>'kas95'!CP39/$C40*100</f>
        <v>0</v>
      </c>
      <c r="CQ40">
        <f>'kas95'!CQ39/$C40*100</f>
        <v>2.2522522522522523</v>
      </c>
      <c r="CR40">
        <f>'kas95'!CR39/$C40*100</f>
        <v>0</v>
      </c>
      <c r="CS40">
        <f>'kas95'!CS39/$C40*100</f>
        <v>0</v>
      </c>
      <c r="CT40">
        <f>'kas95'!CT39/$C40*100</f>
        <v>0</v>
      </c>
      <c r="CU40">
        <f>'kas95'!CU39/$C40*100</f>
        <v>0</v>
      </c>
      <c r="CV40">
        <f>'kas95'!CV39/$C40*100</f>
        <v>0</v>
      </c>
      <c r="CW40">
        <f>'kas95'!CW39/$C40*100</f>
        <v>0</v>
      </c>
      <c r="CX40">
        <f>'kas95'!CX39/$C40*100</f>
        <v>1.3513513513513513</v>
      </c>
      <c r="CY40">
        <f>'kas95'!CY39/$C40*100</f>
        <v>0</v>
      </c>
      <c r="CZ40">
        <f>'kas95'!CZ39/$C40*100</f>
        <v>0</v>
      </c>
      <c r="DA40">
        <f>'kas95'!DA39/$C40*100</f>
        <v>15.765765765765765</v>
      </c>
      <c r="DB40">
        <f>'kas95'!DB39/$C40*100</f>
        <v>9.9099099099099099</v>
      </c>
      <c r="DC40">
        <f>'kas95'!DC39/$C40*100</f>
        <v>0</v>
      </c>
      <c r="DD40">
        <f>'kas95'!DD39/$C40*100</f>
        <v>0</v>
      </c>
      <c r="DE40">
        <f>'kas95'!DE39/$C40*100</f>
        <v>0</v>
      </c>
      <c r="DF40">
        <f>'kas95'!DF39/$C40*100</f>
        <v>0</v>
      </c>
      <c r="DG40">
        <f>'kas95'!DG39/$C40*100</f>
        <v>0</v>
      </c>
      <c r="DH40">
        <f>'kas95'!DH39/$C40*100</f>
        <v>0</v>
      </c>
      <c r="DI40">
        <f>'kas95'!DI39/$C40*100</f>
        <v>0.45045045045045046</v>
      </c>
      <c r="DJ40">
        <f>'kas95'!DJ39/$C40*100</f>
        <v>0</v>
      </c>
      <c r="DK40">
        <f>'kas95'!DK39/$C40*100</f>
        <v>0</v>
      </c>
      <c r="DL40">
        <f>'kas95'!DL39/$C40*100</f>
        <v>0.45045045045045046</v>
      </c>
      <c r="DM40">
        <f>'kas95'!DM39/$C40*100</f>
        <v>0</v>
      </c>
      <c r="DN40">
        <f>'kas95'!DN39/$C40*100</f>
        <v>0</v>
      </c>
      <c r="DO40">
        <f>'kas95'!DO39/$C40*100</f>
        <v>1.3513513513513513</v>
      </c>
      <c r="DP40">
        <f>'kas95'!DP39/$C40*100</f>
        <v>0</v>
      </c>
      <c r="DQ40">
        <f>'kas95'!DQ39/$C40*100</f>
        <v>0</v>
      </c>
      <c r="DR40">
        <f>'kas95'!DR39/$C40*100</f>
        <v>0</v>
      </c>
      <c r="DS40">
        <f>'kas95'!DS39/$C40*100</f>
        <v>0</v>
      </c>
      <c r="DT40">
        <f>'kas95'!DT39/$C40*100</f>
        <v>8.1081081081081088</v>
      </c>
      <c r="DU40">
        <f>'kas95'!DU39/$C40*100</f>
        <v>0</v>
      </c>
      <c r="DV40">
        <f>'kas95'!DV39/$C40*100</f>
        <v>0</v>
      </c>
      <c r="DW40">
        <f>'kas95'!DW39/$C40*100</f>
        <v>0</v>
      </c>
      <c r="DX40">
        <f>'kas95'!DX39/$C40*100</f>
        <v>0</v>
      </c>
      <c r="DY40">
        <f>'kas95'!DY39/$C40*100</f>
        <v>0</v>
      </c>
      <c r="DZ40">
        <f>'kas95'!DZ39/$C40*100</f>
        <v>0</v>
      </c>
      <c r="EA40">
        <f>'kas95'!EA39/$C40*100</f>
        <v>0</v>
      </c>
      <c r="EB40">
        <f>'kas95'!EB39/$C40*100</f>
        <v>10.36036036036036</v>
      </c>
      <c r="EC40">
        <f>'kas95'!EC39/$C40*100</f>
        <v>0.45045045045045046</v>
      </c>
      <c r="ED40">
        <f>'kas95'!ED39/$C40*100</f>
        <v>0</v>
      </c>
      <c r="EE40">
        <f>'kas95'!EE39/$C40*100</f>
        <v>0</v>
      </c>
      <c r="EF40">
        <f>'kas95'!EF39/$C40*100</f>
        <v>0.45045045045045046</v>
      </c>
      <c r="EG40">
        <f>'kas95'!EG39/$C40*100</f>
        <v>0</v>
      </c>
      <c r="EH40">
        <f>'kas95'!EH39/$C40*100</f>
        <v>0</v>
      </c>
      <c r="EI40">
        <f>'kas95'!EI39/$C40*100</f>
        <v>0</v>
      </c>
      <c r="EJ40">
        <f>'kas95'!EJ39/$C40*100</f>
        <v>2.2522522522522523</v>
      </c>
      <c r="EK40">
        <f>'kas95'!EK39/$C40*100</f>
        <v>0</v>
      </c>
      <c r="EL40">
        <f>'kas95'!EL39/$C40*100</f>
        <v>0</v>
      </c>
      <c r="EM40">
        <f>'kas95'!EM39/$C40*100</f>
        <v>0.45045045045045046</v>
      </c>
      <c r="EN40">
        <f>'kas95'!EN39/$C40*100</f>
        <v>0.45045045045045046</v>
      </c>
    </row>
    <row r="41" spans="1:144" x14ac:dyDescent="0.25">
      <c r="A41" s="1">
        <v>437895</v>
      </c>
      <c r="B41">
        <v>5844</v>
      </c>
      <c r="C41" s="3">
        <f>'kas95'!C40</f>
        <v>123</v>
      </c>
      <c r="D41">
        <f>'kas95'!D40/$C41*100</f>
        <v>0</v>
      </c>
      <c r="E41">
        <f>'kas95'!E40/$C41*100</f>
        <v>0</v>
      </c>
      <c r="F41">
        <f>'kas95'!F40/$C41*100</f>
        <v>0</v>
      </c>
      <c r="G41">
        <f>'kas95'!G40/$C41*100</f>
        <v>0</v>
      </c>
      <c r="H41">
        <f>'kas95'!H40/$C41*100</f>
        <v>2.4390243902439024</v>
      </c>
      <c r="I41">
        <f>'kas95'!I40/$C41*100</f>
        <v>6.5040650406504072</v>
      </c>
      <c r="J41">
        <f>'kas95'!J40/$C41*100</f>
        <v>0</v>
      </c>
      <c r="K41">
        <f>'kas95'!K40/$C41*100</f>
        <v>0</v>
      </c>
      <c r="L41">
        <f>'kas95'!L40/$C41*100</f>
        <v>0</v>
      </c>
      <c r="M41">
        <f>'kas95'!M40/$C41*100</f>
        <v>0</v>
      </c>
      <c r="N41">
        <f>'kas95'!N40/$C41*100</f>
        <v>0</v>
      </c>
      <c r="O41">
        <f>'kas95'!O40/$C41*100</f>
        <v>0</v>
      </c>
      <c r="P41">
        <f>'kas95'!P40/$C41*100</f>
        <v>1.6260162601626018</v>
      </c>
      <c r="Q41">
        <f>'kas95'!Q40/$C41*100</f>
        <v>2.4390243902439024</v>
      </c>
      <c r="R41">
        <f>'kas95'!R40/$C41*100</f>
        <v>0</v>
      </c>
      <c r="S41">
        <f>'kas95'!S40/$C41*100</f>
        <v>0</v>
      </c>
      <c r="T41">
        <f>'kas95'!T40/$C41*100</f>
        <v>6.5040650406504072</v>
      </c>
      <c r="U41">
        <f>'kas95'!U40/$C41*100</f>
        <v>0</v>
      </c>
      <c r="V41">
        <f>'kas95'!V40/$C41*100</f>
        <v>0</v>
      </c>
      <c r="W41">
        <f>'kas95'!W40/$C41*100</f>
        <v>0</v>
      </c>
      <c r="X41">
        <f>'kas95'!X40/$C41*100</f>
        <v>0</v>
      </c>
      <c r="Y41">
        <f>'kas95'!Y40/$C41*100</f>
        <v>0</v>
      </c>
      <c r="Z41">
        <f>'kas95'!Z40/$C41*100</f>
        <v>0.81300813008130091</v>
      </c>
      <c r="AA41">
        <f>'kas95'!AA40/$C41*100</f>
        <v>0</v>
      </c>
      <c r="AB41">
        <f>'kas95'!AB40/$C41*100</f>
        <v>0</v>
      </c>
      <c r="AC41">
        <f>'kas95'!AC40/$C41*100</f>
        <v>0</v>
      </c>
      <c r="AD41">
        <f>'kas95'!AD40/$C41*100</f>
        <v>0</v>
      </c>
      <c r="AE41">
        <f>'kas95'!AE40/$C41*100</f>
        <v>0</v>
      </c>
      <c r="AF41">
        <f>'kas95'!AF40/$C41*100</f>
        <v>0</v>
      </c>
      <c r="AG41">
        <f>'kas95'!AG40/$C41*100</f>
        <v>0</v>
      </c>
      <c r="AH41">
        <f>'kas95'!AH40/$C41*100</f>
        <v>0.81300813008130091</v>
      </c>
      <c r="AI41">
        <f>'kas95'!AI40/$C41*100</f>
        <v>0.81300813008130091</v>
      </c>
      <c r="AJ41">
        <f>'kas95'!AJ40/$C41*100</f>
        <v>0.81300813008130091</v>
      </c>
      <c r="AK41">
        <f>'kas95'!AK40/$C41*100</f>
        <v>0</v>
      </c>
      <c r="AL41">
        <f>'kas95'!AL40/$C41*100</f>
        <v>0.81300813008130091</v>
      </c>
      <c r="AM41">
        <f>'kas95'!AM40/$C41*100</f>
        <v>0</v>
      </c>
      <c r="AN41">
        <f>'kas95'!AN40/$C41*100</f>
        <v>0</v>
      </c>
      <c r="AO41">
        <f>'kas95'!AO40/$C41*100</f>
        <v>0</v>
      </c>
      <c r="AP41">
        <f>'kas95'!AP40/$C41*100</f>
        <v>0</v>
      </c>
      <c r="AQ41">
        <f>'kas95'!AQ40/$C41*100</f>
        <v>0</v>
      </c>
      <c r="AR41">
        <f>'kas95'!AR40/$C41*100</f>
        <v>0</v>
      </c>
      <c r="AS41">
        <f>'kas95'!AS40/$C41*100</f>
        <v>0</v>
      </c>
      <c r="AT41">
        <f>'kas95'!AT40/$C41*100</f>
        <v>0</v>
      </c>
      <c r="AU41">
        <f>'kas95'!AU40/$C41*100</f>
        <v>0</v>
      </c>
      <c r="AV41">
        <f>'kas95'!AV40/$C41*100</f>
        <v>0</v>
      </c>
      <c r="AW41">
        <f>'kas95'!AW40/$C41*100</f>
        <v>0</v>
      </c>
      <c r="AX41">
        <f>'kas95'!AX40/$C41*100</f>
        <v>0</v>
      </c>
      <c r="AY41">
        <f>'kas95'!AY40/$C41*100</f>
        <v>0</v>
      </c>
      <c r="AZ41">
        <f>'kas95'!AZ40/$C41*100</f>
        <v>0</v>
      </c>
      <c r="BA41">
        <f>'kas95'!BA40/$C41*100</f>
        <v>0</v>
      </c>
      <c r="BB41">
        <f>'kas95'!BB40/$C41*100</f>
        <v>0</v>
      </c>
      <c r="BC41">
        <f>'kas95'!BC40/$C41*100</f>
        <v>0</v>
      </c>
      <c r="BD41">
        <f>'kas95'!BD40/$C41*100</f>
        <v>0</v>
      </c>
      <c r="BE41">
        <f>'kas95'!BE40/$C41*100</f>
        <v>0</v>
      </c>
      <c r="BF41">
        <f>'kas95'!BF40/$C41*100</f>
        <v>0</v>
      </c>
      <c r="BG41">
        <f>'kas95'!BG40/$C41*100</f>
        <v>0</v>
      </c>
      <c r="BH41">
        <f>'kas95'!BH40/$C41*100</f>
        <v>0</v>
      </c>
      <c r="BI41">
        <f>'kas95'!BI40/$C41*100</f>
        <v>0</v>
      </c>
      <c r="BJ41">
        <f>'kas95'!BJ40/$C41*100</f>
        <v>0</v>
      </c>
      <c r="BK41">
        <f>'kas95'!BK40/$C41*100</f>
        <v>0</v>
      </c>
      <c r="BL41">
        <f>'kas95'!BL40/$C41*100</f>
        <v>4.0650406504065035</v>
      </c>
      <c r="BM41">
        <f>'kas95'!BM40/$C41*100</f>
        <v>0</v>
      </c>
      <c r="BN41">
        <f>'kas95'!BN40/$C41*100</f>
        <v>0</v>
      </c>
      <c r="BO41">
        <f>'kas95'!BO40/$C41*100</f>
        <v>0</v>
      </c>
      <c r="BP41">
        <f>'kas95'!BP40/$C41*100</f>
        <v>3.2520325203252036</v>
      </c>
      <c r="BQ41">
        <f>'kas95'!BQ40/$C41*100</f>
        <v>0.81300813008130091</v>
      </c>
      <c r="BR41">
        <f>'kas95'!BR40/$C41*100</f>
        <v>0</v>
      </c>
      <c r="BS41">
        <f>'kas95'!BS40/$C41*100</f>
        <v>0</v>
      </c>
      <c r="BT41">
        <f>'kas95'!BT40/$C41*100</f>
        <v>0.81300813008130091</v>
      </c>
      <c r="BU41">
        <f>'kas95'!BU40/$C41*100</f>
        <v>0</v>
      </c>
      <c r="BV41">
        <f>'kas95'!BV40/$C41*100</f>
        <v>0</v>
      </c>
      <c r="BW41">
        <f>'kas95'!BW40/$C41*100</f>
        <v>0</v>
      </c>
      <c r="BX41">
        <f>'kas95'!BX40/$C41*100</f>
        <v>0</v>
      </c>
      <c r="BY41">
        <f>'kas95'!BY40/$C41*100</f>
        <v>0</v>
      </c>
      <c r="BZ41">
        <f>'kas95'!BZ40/$C41*100</f>
        <v>0</v>
      </c>
      <c r="CA41">
        <f>'kas95'!CA40/$C41*100</f>
        <v>0</v>
      </c>
      <c r="CB41">
        <f>'kas95'!CB40/$C41*100</f>
        <v>0</v>
      </c>
      <c r="CC41">
        <f>'kas95'!CC40/$C41*100</f>
        <v>1.6260162601626018</v>
      </c>
      <c r="CD41">
        <f>'kas95'!CD40/$C41*100</f>
        <v>4.8780487804878048</v>
      </c>
      <c r="CE41">
        <f>'kas95'!CE40/$C41*100</f>
        <v>0</v>
      </c>
      <c r="CF41">
        <f>'kas95'!CF40/$C41*100</f>
        <v>0</v>
      </c>
      <c r="CG41">
        <f>'kas95'!CG40/$C41*100</f>
        <v>0</v>
      </c>
      <c r="CH41">
        <f>'kas95'!CH40/$C41*100</f>
        <v>0</v>
      </c>
      <c r="CI41">
        <f>'kas95'!CI40/$C41*100</f>
        <v>0</v>
      </c>
      <c r="CJ41">
        <f>'kas95'!CJ40/$C41*100</f>
        <v>0</v>
      </c>
      <c r="CK41">
        <f>'kas95'!CK40/$C41*100</f>
        <v>0</v>
      </c>
      <c r="CL41">
        <f>'kas95'!CL40/$C41*100</f>
        <v>0</v>
      </c>
      <c r="CM41">
        <f>'kas95'!CM40/$C41*100</f>
        <v>0</v>
      </c>
      <c r="CN41">
        <f>'kas95'!CN40/$C41*100</f>
        <v>0</v>
      </c>
      <c r="CO41">
        <f>'kas95'!CO40/$C41*100</f>
        <v>6.5040650406504072</v>
      </c>
      <c r="CP41">
        <f>'kas95'!CP40/$C41*100</f>
        <v>0</v>
      </c>
      <c r="CQ41">
        <f>'kas95'!CQ40/$C41*100</f>
        <v>2.4390243902439024</v>
      </c>
      <c r="CR41">
        <f>'kas95'!CR40/$C41*100</f>
        <v>0</v>
      </c>
      <c r="CS41">
        <f>'kas95'!CS40/$C41*100</f>
        <v>0</v>
      </c>
      <c r="CT41">
        <f>'kas95'!CT40/$C41*100</f>
        <v>0</v>
      </c>
      <c r="CU41">
        <f>'kas95'!CU40/$C41*100</f>
        <v>0</v>
      </c>
      <c r="CV41">
        <f>'kas95'!CV40/$C41*100</f>
        <v>0</v>
      </c>
      <c r="CW41">
        <f>'kas95'!CW40/$C41*100</f>
        <v>0.81300813008130091</v>
      </c>
      <c r="CX41">
        <f>'kas95'!CX40/$C41*100</f>
        <v>0.81300813008130091</v>
      </c>
      <c r="CY41">
        <f>'kas95'!CY40/$C41*100</f>
        <v>0</v>
      </c>
      <c r="CZ41">
        <f>'kas95'!CZ40/$C41*100</f>
        <v>0</v>
      </c>
      <c r="DA41">
        <f>'kas95'!DA40/$C41*100</f>
        <v>18.699186991869919</v>
      </c>
      <c r="DB41">
        <f>'kas95'!DB40/$C41*100</f>
        <v>13.821138211382115</v>
      </c>
      <c r="DC41">
        <f>'kas95'!DC40/$C41*100</f>
        <v>0</v>
      </c>
      <c r="DD41">
        <f>'kas95'!DD40/$C41*100</f>
        <v>4.0650406504065035</v>
      </c>
      <c r="DE41">
        <f>'kas95'!DE40/$C41*100</f>
        <v>0</v>
      </c>
      <c r="DF41">
        <f>'kas95'!DF40/$C41*100</f>
        <v>0</v>
      </c>
      <c r="DG41">
        <f>'kas95'!DG40/$C41*100</f>
        <v>0</v>
      </c>
      <c r="DH41">
        <f>'kas95'!DH40/$C41*100</f>
        <v>0</v>
      </c>
      <c r="DI41">
        <f>'kas95'!DI40/$C41*100</f>
        <v>0</v>
      </c>
      <c r="DJ41">
        <f>'kas95'!DJ40/$C41*100</f>
        <v>0</v>
      </c>
      <c r="DK41">
        <f>'kas95'!DK40/$C41*100</f>
        <v>0</v>
      </c>
      <c r="DL41">
        <f>'kas95'!DL40/$C41*100</f>
        <v>0</v>
      </c>
      <c r="DM41">
        <f>'kas95'!DM40/$C41*100</f>
        <v>0</v>
      </c>
      <c r="DN41">
        <f>'kas95'!DN40/$C41*100</f>
        <v>0</v>
      </c>
      <c r="DO41">
        <f>'kas95'!DO40/$C41*100</f>
        <v>0.81300813008130091</v>
      </c>
      <c r="DP41">
        <f>'kas95'!DP40/$C41*100</f>
        <v>0</v>
      </c>
      <c r="DQ41">
        <f>'kas95'!DQ40/$C41*100</f>
        <v>0</v>
      </c>
      <c r="DR41">
        <f>'kas95'!DR40/$C41*100</f>
        <v>0</v>
      </c>
      <c r="DS41">
        <f>'kas95'!DS40/$C41*100</f>
        <v>0</v>
      </c>
      <c r="DT41">
        <f>'kas95'!DT40/$C41*100</f>
        <v>0</v>
      </c>
      <c r="DU41">
        <f>'kas95'!DU40/$C41*100</f>
        <v>0</v>
      </c>
      <c r="DV41">
        <f>'kas95'!DV40/$C41*100</f>
        <v>0</v>
      </c>
      <c r="DW41">
        <f>'kas95'!DW40/$C41*100</f>
        <v>0</v>
      </c>
      <c r="DX41">
        <f>'kas95'!DX40/$C41*100</f>
        <v>0.81300813008130091</v>
      </c>
      <c r="DY41">
        <f>'kas95'!DY40/$C41*100</f>
        <v>0</v>
      </c>
      <c r="DZ41">
        <f>'kas95'!DZ40/$C41*100</f>
        <v>0</v>
      </c>
      <c r="EA41">
        <f>'kas95'!EA40/$C41*100</f>
        <v>0</v>
      </c>
      <c r="EB41">
        <f>'kas95'!EB40/$C41*100</f>
        <v>12.195121951219512</v>
      </c>
      <c r="EC41">
        <f>'kas95'!EC40/$C41*100</f>
        <v>0</v>
      </c>
      <c r="ED41">
        <f>'kas95'!ED40/$C41*100</f>
        <v>0</v>
      </c>
      <c r="EE41">
        <f>'kas95'!EE40/$C41*100</f>
        <v>0</v>
      </c>
      <c r="EF41">
        <f>'kas95'!EF40/$C41*100</f>
        <v>0</v>
      </c>
      <c r="EG41">
        <f>'kas95'!EG40/$C41*100</f>
        <v>0</v>
      </c>
      <c r="EH41">
        <f>'kas95'!EH40/$C41*100</f>
        <v>0</v>
      </c>
      <c r="EI41">
        <f>'kas95'!EI40/$C41*100</f>
        <v>0</v>
      </c>
      <c r="EJ41">
        <f>'kas95'!EJ40/$C41*100</f>
        <v>0</v>
      </c>
      <c r="EK41">
        <f>'kas95'!EK40/$C41*100</f>
        <v>0</v>
      </c>
      <c r="EL41">
        <f>'kas95'!EL40/$C41*100</f>
        <v>0</v>
      </c>
      <c r="EM41">
        <f>'kas95'!EM40/$C41*100</f>
        <v>0</v>
      </c>
      <c r="EN41">
        <f>'kas95'!EN40/$C41*100</f>
        <v>0</v>
      </c>
    </row>
    <row r="42" spans="1:144" x14ac:dyDescent="0.25">
      <c r="A42" s="1">
        <v>437896</v>
      </c>
      <c r="B42">
        <v>6048</v>
      </c>
      <c r="C42" s="3">
        <f>'kas95'!C41</f>
        <v>206</v>
      </c>
      <c r="D42">
        <f>'kas95'!D41/$C42*100</f>
        <v>0</v>
      </c>
      <c r="E42">
        <f>'kas95'!E41/$C42*100</f>
        <v>0.97087378640776689</v>
      </c>
      <c r="F42">
        <f>'kas95'!F41/$C42*100</f>
        <v>0.48543689320388345</v>
      </c>
      <c r="G42">
        <f>'kas95'!G41/$C42*100</f>
        <v>0</v>
      </c>
      <c r="H42">
        <f>'kas95'!H41/$C42*100</f>
        <v>2.4271844660194173</v>
      </c>
      <c r="I42">
        <f>'kas95'!I41/$C42*100</f>
        <v>3.8834951456310676</v>
      </c>
      <c r="J42">
        <f>'kas95'!J41/$C42*100</f>
        <v>0</v>
      </c>
      <c r="K42">
        <f>'kas95'!K41/$C42*100</f>
        <v>0</v>
      </c>
      <c r="L42">
        <f>'kas95'!L41/$C42*100</f>
        <v>0</v>
      </c>
      <c r="M42">
        <f>'kas95'!M41/$C42*100</f>
        <v>0.48543689320388345</v>
      </c>
      <c r="N42">
        <f>'kas95'!N41/$C42*100</f>
        <v>0</v>
      </c>
      <c r="O42">
        <f>'kas95'!O41/$C42*100</f>
        <v>0</v>
      </c>
      <c r="P42">
        <f>'kas95'!P41/$C42*100</f>
        <v>2.912621359223301</v>
      </c>
      <c r="Q42">
        <f>'kas95'!Q41/$C42*100</f>
        <v>0</v>
      </c>
      <c r="R42">
        <f>'kas95'!R41/$C42*100</f>
        <v>0</v>
      </c>
      <c r="S42">
        <f>'kas95'!S41/$C42*100</f>
        <v>0</v>
      </c>
      <c r="T42">
        <f>'kas95'!T41/$C42*100</f>
        <v>13.106796116504855</v>
      </c>
      <c r="U42">
        <f>'kas95'!U41/$C42*100</f>
        <v>0</v>
      </c>
      <c r="V42">
        <f>'kas95'!V41/$C42*100</f>
        <v>0</v>
      </c>
      <c r="W42">
        <f>'kas95'!W41/$C42*100</f>
        <v>0</v>
      </c>
      <c r="X42">
        <f>'kas95'!X41/$C42*100</f>
        <v>0</v>
      </c>
      <c r="Y42">
        <f>'kas95'!Y41/$C42*100</f>
        <v>0</v>
      </c>
      <c r="Z42">
        <f>'kas95'!Z41/$C42*100</f>
        <v>0.48543689320388345</v>
      </c>
      <c r="AA42">
        <f>'kas95'!AA41/$C42*100</f>
        <v>0.48543689320388345</v>
      </c>
      <c r="AB42">
        <f>'kas95'!AB41/$C42*100</f>
        <v>0</v>
      </c>
      <c r="AC42">
        <f>'kas95'!AC41/$C42*100</f>
        <v>0</v>
      </c>
      <c r="AD42">
        <f>'kas95'!AD41/$C42*100</f>
        <v>0</v>
      </c>
      <c r="AE42">
        <f>'kas95'!AE41/$C42*100</f>
        <v>0.97087378640776689</v>
      </c>
      <c r="AF42">
        <f>'kas95'!AF41/$C42*100</f>
        <v>0</v>
      </c>
      <c r="AG42">
        <f>'kas95'!AG41/$C42*100</f>
        <v>0</v>
      </c>
      <c r="AH42">
        <f>'kas95'!AH41/$C42*100</f>
        <v>0</v>
      </c>
      <c r="AI42">
        <f>'kas95'!AI41/$C42*100</f>
        <v>0</v>
      </c>
      <c r="AJ42">
        <f>'kas95'!AJ41/$C42*100</f>
        <v>0.48543689320388345</v>
      </c>
      <c r="AK42">
        <f>'kas95'!AK41/$C42*100</f>
        <v>0.48543689320388345</v>
      </c>
      <c r="AL42">
        <f>'kas95'!AL41/$C42*100</f>
        <v>0</v>
      </c>
      <c r="AM42">
        <f>'kas95'!AM41/$C42*100</f>
        <v>0</v>
      </c>
      <c r="AN42">
        <f>'kas95'!AN41/$C42*100</f>
        <v>0</v>
      </c>
      <c r="AO42">
        <f>'kas95'!AO41/$C42*100</f>
        <v>0</v>
      </c>
      <c r="AP42">
        <f>'kas95'!AP41/$C42*100</f>
        <v>0</v>
      </c>
      <c r="AQ42">
        <f>'kas95'!AQ41/$C42*100</f>
        <v>0</v>
      </c>
      <c r="AR42">
        <f>'kas95'!AR41/$C42*100</f>
        <v>0</v>
      </c>
      <c r="AS42">
        <f>'kas95'!AS41/$C42*100</f>
        <v>0</v>
      </c>
      <c r="AT42">
        <f>'kas95'!AT41/$C42*100</f>
        <v>0</v>
      </c>
      <c r="AU42">
        <f>'kas95'!AU41/$C42*100</f>
        <v>0</v>
      </c>
      <c r="AV42">
        <f>'kas95'!AV41/$C42*100</f>
        <v>0</v>
      </c>
      <c r="AW42">
        <f>'kas95'!AW41/$C42*100</f>
        <v>0</v>
      </c>
      <c r="AX42">
        <f>'kas95'!AX41/$C42*100</f>
        <v>0</v>
      </c>
      <c r="AY42">
        <f>'kas95'!AY41/$C42*100</f>
        <v>0</v>
      </c>
      <c r="AZ42">
        <f>'kas95'!AZ41/$C42*100</f>
        <v>0.97087378640776689</v>
      </c>
      <c r="BA42">
        <f>'kas95'!BA41/$C42*100</f>
        <v>0</v>
      </c>
      <c r="BB42">
        <f>'kas95'!BB41/$C42*100</f>
        <v>0</v>
      </c>
      <c r="BC42">
        <f>'kas95'!BC41/$C42*100</f>
        <v>0</v>
      </c>
      <c r="BD42">
        <f>'kas95'!BD41/$C42*100</f>
        <v>0</v>
      </c>
      <c r="BE42">
        <f>'kas95'!BE41/$C42*100</f>
        <v>0</v>
      </c>
      <c r="BF42">
        <f>'kas95'!BF41/$C42*100</f>
        <v>0.48543689320388345</v>
      </c>
      <c r="BG42">
        <f>'kas95'!BG41/$C42*100</f>
        <v>0</v>
      </c>
      <c r="BH42">
        <f>'kas95'!BH41/$C42*100</f>
        <v>0</v>
      </c>
      <c r="BI42">
        <f>'kas95'!BI41/$C42*100</f>
        <v>0</v>
      </c>
      <c r="BJ42">
        <f>'kas95'!BJ41/$C42*100</f>
        <v>0</v>
      </c>
      <c r="BK42">
        <f>'kas95'!BK41/$C42*100</f>
        <v>0</v>
      </c>
      <c r="BL42">
        <f>'kas95'!BL41/$C42*100</f>
        <v>3.3980582524271843</v>
      </c>
      <c r="BM42">
        <f>'kas95'!BM41/$C42*100</f>
        <v>0</v>
      </c>
      <c r="BN42">
        <f>'kas95'!BN41/$C42*100</f>
        <v>0</v>
      </c>
      <c r="BO42">
        <f>'kas95'!BO41/$C42*100</f>
        <v>0</v>
      </c>
      <c r="BP42">
        <f>'kas95'!BP41/$C42*100</f>
        <v>0.48543689320388345</v>
      </c>
      <c r="BQ42">
        <f>'kas95'!BQ41/$C42*100</f>
        <v>0.48543689320388345</v>
      </c>
      <c r="BR42">
        <f>'kas95'!BR41/$C42*100</f>
        <v>0</v>
      </c>
      <c r="BS42">
        <f>'kas95'!BS41/$C42*100</f>
        <v>0</v>
      </c>
      <c r="BT42">
        <f>'kas95'!BT41/$C42*100</f>
        <v>0.97087378640776689</v>
      </c>
      <c r="BU42">
        <f>'kas95'!BU41/$C42*100</f>
        <v>0</v>
      </c>
      <c r="BV42">
        <f>'kas95'!BV41/$C42*100</f>
        <v>0</v>
      </c>
      <c r="BW42">
        <f>'kas95'!BW41/$C42*100</f>
        <v>0</v>
      </c>
      <c r="BX42">
        <f>'kas95'!BX41/$C42*100</f>
        <v>0.48543689320388345</v>
      </c>
      <c r="BY42">
        <f>'kas95'!BY41/$C42*100</f>
        <v>0</v>
      </c>
      <c r="BZ42">
        <f>'kas95'!BZ41/$C42*100</f>
        <v>0</v>
      </c>
      <c r="CA42">
        <f>'kas95'!CA41/$C42*100</f>
        <v>0</v>
      </c>
      <c r="CB42">
        <f>'kas95'!CB41/$C42*100</f>
        <v>0</v>
      </c>
      <c r="CC42">
        <f>'kas95'!CC41/$C42*100</f>
        <v>1.9417475728155338</v>
      </c>
      <c r="CD42">
        <f>'kas95'!CD41/$C42*100</f>
        <v>4.8543689320388346</v>
      </c>
      <c r="CE42">
        <f>'kas95'!CE41/$C42*100</f>
        <v>0</v>
      </c>
      <c r="CF42">
        <f>'kas95'!CF41/$C42*100</f>
        <v>0</v>
      </c>
      <c r="CG42">
        <f>'kas95'!CG41/$C42*100</f>
        <v>0</v>
      </c>
      <c r="CH42">
        <f>'kas95'!CH41/$C42*100</f>
        <v>0</v>
      </c>
      <c r="CI42">
        <f>'kas95'!CI41/$C42*100</f>
        <v>0</v>
      </c>
      <c r="CJ42">
        <f>'kas95'!CJ41/$C42*100</f>
        <v>0</v>
      </c>
      <c r="CK42">
        <f>'kas95'!CK41/$C42*100</f>
        <v>0</v>
      </c>
      <c r="CL42">
        <f>'kas95'!CL41/$C42*100</f>
        <v>0</v>
      </c>
      <c r="CM42">
        <f>'kas95'!CM41/$C42*100</f>
        <v>0</v>
      </c>
      <c r="CN42">
        <f>'kas95'!CN41/$C42*100</f>
        <v>0</v>
      </c>
      <c r="CO42">
        <f>'kas95'!CO41/$C42*100</f>
        <v>9.7087378640776691</v>
      </c>
      <c r="CP42">
        <f>'kas95'!CP41/$C42*100</f>
        <v>0</v>
      </c>
      <c r="CQ42">
        <f>'kas95'!CQ41/$C42*100</f>
        <v>0.97087378640776689</v>
      </c>
      <c r="CR42">
        <f>'kas95'!CR41/$C42*100</f>
        <v>0.48543689320388345</v>
      </c>
      <c r="CS42">
        <f>'kas95'!CS41/$C42*100</f>
        <v>0</v>
      </c>
      <c r="CT42">
        <f>'kas95'!CT41/$C42*100</f>
        <v>0</v>
      </c>
      <c r="CU42">
        <f>'kas95'!CU41/$C42*100</f>
        <v>0.48543689320388345</v>
      </c>
      <c r="CV42">
        <f>'kas95'!CV41/$C42*100</f>
        <v>0</v>
      </c>
      <c r="CW42">
        <f>'kas95'!CW41/$C42*100</f>
        <v>0.48543689320388345</v>
      </c>
      <c r="CX42">
        <f>'kas95'!CX41/$C42*100</f>
        <v>0.48543689320388345</v>
      </c>
      <c r="CY42">
        <f>'kas95'!CY41/$C42*100</f>
        <v>0</v>
      </c>
      <c r="CZ42">
        <f>'kas95'!CZ41/$C42*100</f>
        <v>0</v>
      </c>
      <c r="DA42">
        <f>'kas95'!DA41/$C42*100</f>
        <v>20.873786407766989</v>
      </c>
      <c r="DB42">
        <f>'kas95'!DB41/$C42*100</f>
        <v>7.7669902912621351</v>
      </c>
      <c r="DC42">
        <f>'kas95'!DC41/$C42*100</f>
        <v>0</v>
      </c>
      <c r="DD42">
        <f>'kas95'!DD41/$C42*100</f>
        <v>3.3980582524271843</v>
      </c>
      <c r="DE42">
        <f>'kas95'!DE41/$C42*100</f>
        <v>0</v>
      </c>
      <c r="DF42">
        <f>'kas95'!DF41/$C42*100</f>
        <v>0</v>
      </c>
      <c r="DG42">
        <f>'kas95'!DG41/$C42*100</f>
        <v>0</v>
      </c>
      <c r="DH42">
        <f>'kas95'!DH41/$C42*100</f>
        <v>0</v>
      </c>
      <c r="DI42">
        <f>'kas95'!DI41/$C42*100</f>
        <v>1.4563106796116505</v>
      </c>
      <c r="DJ42">
        <f>'kas95'!DJ41/$C42*100</f>
        <v>0</v>
      </c>
      <c r="DK42">
        <f>'kas95'!DK41/$C42*100</f>
        <v>0</v>
      </c>
      <c r="DL42">
        <f>'kas95'!DL41/$C42*100</f>
        <v>0</v>
      </c>
      <c r="DM42">
        <f>'kas95'!DM41/$C42*100</f>
        <v>0</v>
      </c>
      <c r="DN42">
        <f>'kas95'!DN41/$C42*100</f>
        <v>0</v>
      </c>
      <c r="DO42">
        <f>'kas95'!DO41/$C42*100</f>
        <v>0.48543689320388345</v>
      </c>
      <c r="DP42">
        <f>'kas95'!DP41/$C42*100</f>
        <v>0</v>
      </c>
      <c r="DQ42">
        <f>'kas95'!DQ41/$C42*100</f>
        <v>0.48543689320388345</v>
      </c>
      <c r="DR42">
        <f>'kas95'!DR41/$C42*100</f>
        <v>0</v>
      </c>
      <c r="DS42">
        <f>'kas95'!DS41/$C42*100</f>
        <v>0</v>
      </c>
      <c r="DT42">
        <f>'kas95'!DT41/$C42*100</f>
        <v>0.97087378640776689</v>
      </c>
      <c r="DU42">
        <f>'kas95'!DU41/$C42*100</f>
        <v>0</v>
      </c>
      <c r="DV42">
        <f>'kas95'!DV41/$C42*100</f>
        <v>0</v>
      </c>
      <c r="DW42">
        <f>'kas95'!DW41/$C42*100</f>
        <v>0</v>
      </c>
      <c r="DX42">
        <f>'kas95'!DX41/$C42*100</f>
        <v>0</v>
      </c>
      <c r="DY42">
        <f>'kas95'!DY41/$C42*100</f>
        <v>0</v>
      </c>
      <c r="DZ42">
        <f>'kas95'!DZ41/$C42*100</f>
        <v>0</v>
      </c>
      <c r="EA42">
        <f>'kas95'!EA41/$C42*100</f>
        <v>0</v>
      </c>
      <c r="EB42">
        <f>'kas95'!EB41/$C42*100</f>
        <v>7.2815533980582519</v>
      </c>
      <c r="EC42">
        <f>'kas95'!EC41/$C42*100</f>
        <v>0</v>
      </c>
      <c r="ED42">
        <f>'kas95'!ED41/$C42*100</f>
        <v>0</v>
      </c>
      <c r="EE42">
        <f>'kas95'!EE41/$C42*100</f>
        <v>0</v>
      </c>
      <c r="EF42">
        <f>'kas95'!EF41/$C42*100</f>
        <v>0</v>
      </c>
      <c r="EG42">
        <f>'kas95'!EG41/$C42*100</f>
        <v>0</v>
      </c>
      <c r="EH42">
        <f>'kas95'!EH41/$C42*100</f>
        <v>0</v>
      </c>
      <c r="EI42">
        <f>'kas95'!EI41/$C42*100</f>
        <v>0</v>
      </c>
      <c r="EJ42">
        <f>'kas95'!EJ41/$C42*100</f>
        <v>2.912621359223301</v>
      </c>
      <c r="EK42">
        <f>'kas95'!EK41/$C42*100</f>
        <v>0</v>
      </c>
      <c r="EL42">
        <f>'kas95'!EL41/$C42*100</f>
        <v>0</v>
      </c>
      <c r="EM42">
        <f>'kas95'!EM41/$C42*100</f>
        <v>0</v>
      </c>
      <c r="EN42">
        <f>'kas95'!EN41/$C42*100</f>
        <v>0.48543689320388345</v>
      </c>
    </row>
    <row r="43" spans="1:144" x14ac:dyDescent="0.25">
      <c r="A43" s="1">
        <v>437897</v>
      </c>
      <c r="B43">
        <v>6203</v>
      </c>
      <c r="C43" s="3">
        <f>'kas95'!C42</f>
        <v>198</v>
      </c>
      <c r="D43">
        <f>'kas95'!D42/$C43*100</f>
        <v>0</v>
      </c>
      <c r="E43">
        <f>'kas95'!E42/$C43*100</f>
        <v>0</v>
      </c>
      <c r="F43">
        <f>'kas95'!F42/$C43*100</f>
        <v>0</v>
      </c>
      <c r="G43">
        <f>'kas95'!G42/$C43*100</f>
        <v>0</v>
      </c>
      <c r="H43">
        <f>'kas95'!H42/$C43*100</f>
        <v>1.5151515151515151</v>
      </c>
      <c r="I43">
        <f>'kas95'!I42/$C43*100</f>
        <v>1.5151515151515151</v>
      </c>
      <c r="J43">
        <f>'kas95'!J42/$C43*100</f>
        <v>0</v>
      </c>
      <c r="K43">
        <f>'kas95'!K42/$C43*100</f>
        <v>0</v>
      </c>
      <c r="L43">
        <f>'kas95'!L42/$C43*100</f>
        <v>1.0101010101010102</v>
      </c>
      <c r="M43">
        <f>'kas95'!M42/$C43*100</f>
        <v>0</v>
      </c>
      <c r="N43">
        <f>'kas95'!N42/$C43*100</f>
        <v>0</v>
      </c>
      <c r="O43">
        <f>'kas95'!O42/$C43*100</f>
        <v>0</v>
      </c>
      <c r="P43">
        <f>'kas95'!P42/$C43*100</f>
        <v>0.50505050505050508</v>
      </c>
      <c r="Q43">
        <f>'kas95'!Q42/$C43*100</f>
        <v>1.5151515151515151</v>
      </c>
      <c r="R43">
        <f>'kas95'!R42/$C43*100</f>
        <v>0</v>
      </c>
      <c r="S43">
        <f>'kas95'!S42/$C43*100</f>
        <v>0</v>
      </c>
      <c r="T43">
        <f>'kas95'!T42/$C43*100</f>
        <v>6.5656565656565666</v>
      </c>
      <c r="U43">
        <f>'kas95'!U42/$C43*100</f>
        <v>0</v>
      </c>
      <c r="V43">
        <f>'kas95'!V42/$C43*100</f>
        <v>0.50505050505050508</v>
      </c>
      <c r="W43">
        <f>'kas95'!W42/$C43*100</f>
        <v>0</v>
      </c>
      <c r="X43">
        <f>'kas95'!X42/$C43*100</f>
        <v>0</v>
      </c>
      <c r="Y43">
        <f>'kas95'!Y42/$C43*100</f>
        <v>0</v>
      </c>
      <c r="Z43">
        <f>'kas95'!Z42/$C43*100</f>
        <v>0</v>
      </c>
      <c r="AA43">
        <f>'kas95'!AA42/$C43*100</f>
        <v>0</v>
      </c>
      <c r="AB43">
        <f>'kas95'!AB42/$C43*100</f>
        <v>0</v>
      </c>
      <c r="AC43">
        <f>'kas95'!AC42/$C43*100</f>
        <v>0</v>
      </c>
      <c r="AD43">
        <f>'kas95'!AD42/$C43*100</f>
        <v>0</v>
      </c>
      <c r="AE43">
        <f>'kas95'!AE42/$C43*100</f>
        <v>0</v>
      </c>
      <c r="AF43">
        <f>'kas95'!AF42/$C43*100</f>
        <v>0</v>
      </c>
      <c r="AG43">
        <f>'kas95'!AG42/$C43*100</f>
        <v>0</v>
      </c>
      <c r="AH43">
        <f>'kas95'!AH42/$C43*100</f>
        <v>0.50505050505050508</v>
      </c>
      <c r="AI43">
        <f>'kas95'!AI42/$C43*100</f>
        <v>0.50505050505050508</v>
      </c>
      <c r="AJ43">
        <f>'kas95'!AJ42/$C43*100</f>
        <v>0</v>
      </c>
      <c r="AK43">
        <f>'kas95'!AK42/$C43*100</f>
        <v>0</v>
      </c>
      <c r="AL43">
        <f>'kas95'!AL42/$C43*100</f>
        <v>0</v>
      </c>
      <c r="AM43">
        <f>'kas95'!AM42/$C43*100</f>
        <v>0</v>
      </c>
      <c r="AN43">
        <f>'kas95'!AN42/$C43*100</f>
        <v>0</v>
      </c>
      <c r="AO43">
        <f>'kas95'!AO42/$C43*100</f>
        <v>0</v>
      </c>
      <c r="AP43">
        <f>'kas95'!AP42/$C43*100</f>
        <v>0</v>
      </c>
      <c r="AQ43">
        <f>'kas95'!AQ42/$C43*100</f>
        <v>0</v>
      </c>
      <c r="AR43">
        <f>'kas95'!AR42/$C43*100</f>
        <v>0.50505050505050508</v>
      </c>
      <c r="AS43">
        <f>'kas95'!AS42/$C43*100</f>
        <v>0</v>
      </c>
      <c r="AT43">
        <f>'kas95'!AT42/$C43*100</f>
        <v>0</v>
      </c>
      <c r="AU43">
        <f>'kas95'!AU42/$C43*100</f>
        <v>0</v>
      </c>
      <c r="AV43">
        <f>'kas95'!AV42/$C43*100</f>
        <v>0</v>
      </c>
      <c r="AW43">
        <f>'kas95'!AW42/$C43*100</f>
        <v>0</v>
      </c>
      <c r="AX43">
        <f>'kas95'!AX42/$C43*100</f>
        <v>0</v>
      </c>
      <c r="AY43">
        <f>'kas95'!AY42/$C43*100</f>
        <v>0</v>
      </c>
      <c r="AZ43">
        <f>'kas95'!AZ42/$C43*100</f>
        <v>1.5151515151515151</v>
      </c>
      <c r="BA43">
        <f>'kas95'!BA42/$C43*100</f>
        <v>0</v>
      </c>
      <c r="BB43">
        <f>'kas95'!BB42/$C43*100</f>
        <v>0</v>
      </c>
      <c r="BC43">
        <f>'kas95'!BC42/$C43*100</f>
        <v>0</v>
      </c>
      <c r="BD43">
        <f>'kas95'!BD42/$C43*100</f>
        <v>0</v>
      </c>
      <c r="BE43">
        <f>'kas95'!BE42/$C43*100</f>
        <v>0</v>
      </c>
      <c r="BF43">
        <f>'kas95'!BF42/$C43*100</f>
        <v>0</v>
      </c>
      <c r="BG43">
        <f>'kas95'!BG42/$C43*100</f>
        <v>0</v>
      </c>
      <c r="BH43">
        <f>'kas95'!BH42/$C43*100</f>
        <v>0</v>
      </c>
      <c r="BI43">
        <f>'kas95'!BI42/$C43*100</f>
        <v>0</v>
      </c>
      <c r="BJ43">
        <f>'kas95'!BJ42/$C43*100</f>
        <v>0</v>
      </c>
      <c r="BK43">
        <f>'kas95'!BK42/$C43*100</f>
        <v>0</v>
      </c>
      <c r="BL43">
        <f>'kas95'!BL42/$C43*100</f>
        <v>2.5252525252525251</v>
      </c>
      <c r="BM43">
        <f>'kas95'!BM42/$C43*100</f>
        <v>0</v>
      </c>
      <c r="BN43">
        <f>'kas95'!BN42/$C43*100</f>
        <v>0</v>
      </c>
      <c r="BO43">
        <f>'kas95'!BO42/$C43*100</f>
        <v>0</v>
      </c>
      <c r="BP43">
        <f>'kas95'!BP42/$C43*100</f>
        <v>0.50505050505050508</v>
      </c>
      <c r="BQ43">
        <f>'kas95'!BQ42/$C43*100</f>
        <v>1.0101010101010102</v>
      </c>
      <c r="BR43">
        <f>'kas95'!BR42/$C43*100</f>
        <v>0.50505050505050508</v>
      </c>
      <c r="BS43">
        <f>'kas95'!BS42/$C43*100</f>
        <v>0</v>
      </c>
      <c r="BT43">
        <f>'kas95'!BT42/$C43*100</f>
        <v>0.50505050505050508</v>
      </c>
      <c r="BU43">
        <f>'kas95'!BU42/$C43*100</f>
        <v>0</v>
      </c>
      <c r="BV43">
        <f>'kas95'!BV42/$C43*100</f>
        <v>0</v>
      </c>
      <c r="BW43">
        <f>'kas95'!BW42/$C43*100</f>
        <v>0.50505050505050508</v>
      </c>
      <c r="BX43">
        <f>'kas95'!BX42/$C43*100</f>
        <v>0.50505050505050508</v>
      </c>
      <c r="BY43">
        <f>'kas95'!BY42/$C43*100</f>
        <v>0</v>
      </c>
      <c r="BZ43">
        <f>'kas95'!BZ42/$C43*100</f>
        <v>0</v>
      </c>
      <c r="CA43">
        <f>'kas95'!CA42/$C43*100</f>
        <v>0</v>
      </c>
      <c r="CB43">
        <f>'kas95'!CB42/$C43*100</f>
        <v>0</v>
      </c>
      <c r="CC43">
        <f>'kas95'!CC42/$C43*100</f>
        <v>0.50505050505050508</v>
      </c>
      <c r="CD43">
        <f>'kas95'!CD42/$C43*100</f>
        <v>5.0505050505050502</v>
      </c>
      <c r="CE43">
        <f>'kas95'!CE42/$C43*100</f>
        <v>0</v>
      </c>
      <c r="CF43">
        <f>'kas95'!CF42/$C43*100</f>
        <v>0</v>
      </c>
      <c r="CG43">
        <f>'kas95'!CG42/$C43*100</f>
        <v>0</v>
      </c>
      <c r="CH43">
        <f>'kas95'!CH42/$C43*100</f>
        <v>0</v>
      </c>
      <c r="CI43">
        <f>'kas95'!CI42/$C43*100</f>
        <v>0</v>
      </c>
      <c r="CJ43">
        <f>'kas95'!CJ42/$C43*100</f>
        <v>0</v>
      </c>
      <c r="CK43">
        <f>'kas95'!CK42/$C43*100</f>
        <v>0</v>
      </c>
      <c r="CL43">
        <f>'kas95'!CL42/$C43*100</f>
        <v>1.5151515151515151</v>
      </c>
      <c r="CM43">
        <f>'kas95'!CM42/$C43*100</f>
        <v>0</v>
      </c>
      <c r="CN43">
        <f>'kas95'!CN42/$C43*100</f>
        <v>0</v>
      </c>
      <c r="CO43">
        <f>'kas95'!CO42/$C43*100</f>
        <v>14.646464646464647</v>
      </c>
      <c r="CP43">
        <f>'kas95'!CP42/$C43*100</f>
        <v>0</v>
      </c>
      <c r="CQ43">
        <f>'kas95'!CQ42/$C43*100</f>
        <v>2.5252525252525251</v>
      </c>
      <c r="CR43">
        <f>'kas95'!CR42/$C43*100</f>
        <v>0</v>
      </c>
      <c r="CS43">
        <f>'kas95'!CS42/$C43*100</f>
        <v>0</v>
      </c>
      <c r="CT43">
        <f>'kas95'!CT42/$C43*100</f>
        <v>0</v>
      </c>
      <c r="CU43">
        <f>'kas95'!CU42/$C43*100</f>
        <v>0</v>
      </c>
      <c r="CV43">
        <f>'kas95'!CV42/$C43*100</f>
        <v>0</v>
      </c>
      <c r="CW43">
        <f>'kas95'!CW42/$C43*100</f>
        <v>0.50505050505050508</v>
      </c>
      <c r="CX43">
        <f>'kas95'!CX42/$C43*100</f>
        <v>3.0303030303030303</v>
      </c>
      <c r="CY43">
        <f>'kas95'!CY42/$C43*100</f>
        <v>0</v>
      </c>
      <c r="CZ43">
        <f>'kas95'!CZ42/$C43*100</f>
        <v>0</v>
      </c>
      <c r="DA43">
        <f>'kas95'!DA42/$C43*100</f>
        <v>18.686868686868689</v>
      </c>
      <c r="DB43">
        <f>'kas95'!DB42/$C43*100</f>
        <v>5.5555555555555554</v>
      </c>
      <c r="DC43">
        <f>'kas95'!DC42/$C43*100</f>
        <v>0</v>
      </c>
      <c r="DD43">
        <f>'kas95'!DD42/$C43*100</f>
        <v>0</v>
      </c>
      <c r="DE43">
        <f>'kas95'!DE42/$C43*100</f>
        <v>0</v>
      </c>
      <c r="DF43">
        <f>'kas95'!DF42/$C43*100</f>
        <v>0</v>
      </c>
      <c r="DG43">
        <f>'kas95'!DG42/$C43*100</f>
        <v>0</v>
      </c>
      <c r="DH43">
        <f>'kas95'!DH42/$C43*100</f>
        <v>0.50505050505050508</v>
      </c>
      <c r="DI43">
        <f>'kas95'!DI42/$C43*100</f>
        <v>0</v>
      </c>
      <c r="DJ43">
        <f>'kas95'!DJ42/$C43*100</f>
        <v>0</v>
      </c>
      <c r="DK43">
        <f>'kas95'!DK42/$C43*100</f>
        <v>0</v>
      </c>
      <c r="DL43">
        <f>'kas95'!DL42/$C43*100</f>
        <v>0</v>
      </c>
      <c r="DM43">
        <f>'kas95'!DM42/$C43*100</f>
        <v>0</v>
      </c>
      <c r="DN43">
        <f>'kas95'!DN42/$C43*100</f>
        <v>0</v>
      </c>
      <c r="DO43">
        <f>'kas95'!DO42/$C43*100</f>
        <v>2.0202020202020203</v>
      </c>
      <c r="DP43">
        <f>'kas95'!DP42/$C43*100</f>
        <v>0</v>
      </c>
      <c r="DQ43">
        <f>'kas95'!DQ42/$C43*100</f>
        <v>0.50505050505050508</v>
      </c>
      <c r="DR43">
        <f>'kas95'!DR42/$C43*100</f>
        <v>0</v>
      </c>
      <c r="DS43">
        <f>'kas95'!DS42/$C43*100</f>
        <v>0</v>
      </c>
      <c r="DT43">
        <f>'kas95'!DT42/$C43*100</f>
        <v>8.0808080808080813</v>
      </c>
      <c r="DU43">
        <f>'kas95'!DU42/$C43*100</f>
        <v>0</v>
      </c>
      <c r="DV43">
        <f>'kas95'!DV42/$C43*100</f>
        <v>0</v>
      </c>
      <c r="DW43">
        <f>'kas95'!DW42/$C43*100</f>
        <v>0</v>
      </c>
      <c r="DX43">
        <f>'kas95'!DX42/$C43*100</f>
        <v>0</v>
      </c>
      <c r="DY43">
        <f>'kas95'!DY42/$C43*100</f>
        <v>0</v>
      </c>
      <c r="DZ43">
        <f>'kas95'!DZ42/$C43*100</f>
        <v>0</v>
      </c>
      <c r="EA43">
        <f>'kas95'!EA42/$C43*100</f>
        <v>0</v>
      </c>
      <c r="EB43">
        <f>'kas95'!EB42/$C43*100</f>
        <v>10.606060606060606</v>
      </c>
      <c r="EC43">
        <f>'kas95'!EC42/$C43*100</f>
        <v>0</v>
      </c>
      <c r="ED43">
        <f>'kas95'!ED42/$C43*100</f>
        <v>0</v>
      </c>
      <c r="EE43">
        <f>'kas95'!EE42/$C43*100</f>
        <v>0</v>
      </c>
      <c r="EF43">
        <f>'kas95'!EF42/$C43*100</f>
        <v>0</v>
      </c>
      <c r="EG43">
        <f>'kas95'!EG42/$C43*100</f>
        <v>0</v>
      </c>
      <c r="EH43">
        <f>'kas95'!EH42/$C43*100</f>
        <v>0</v>
      </c>
      <c r="EI43">
        <f>'kas95'!EI42/$C43*100</f>
        <v>0</v>
      </c>
      <c r="EJ43">
        <f>'kas95'!EJ42/$C43*100</f>
        <v>4.0404040404040407</v>
      </c>
      <c r="EK43">
        <f>'kas95'!EK42/$C43*100</f>
        <v>0</v>
      </c>
      <c r="EL43">
        <f>'kas95'!EL42/$C43*100</f>
        <v>0</v>
      </c>
      <c r="EM43">
        <f>'kas95'!EM42/$C43*100</f>
        <v>0</v>
      </c>
      <c r="EN43">
        <f>'kas95'!EN42/$C43*100</f>
        <v>0</v>
      </c>
    </row>
    <row r="44" spans="1:144" x14ac:dyDescent="0.25">
      <c r="A44" s="1">
        <v>437898</v>
      </c>
      <c r="B44">
        <v>6396</v>
      </c>
      <c r="C44" s="3">
        <f>'kas95'!C43</f>
        <v>142</v>
      </c>
      <c r="D44">
        <f>'kas95'!D43/$C44*100</f>
        <v>0</v>
      </c>
      <c r="E44">
        <f>'kas95'!E43/$C44*100</f>
        <v>0</v>
      </c>
      <c r="F44">
        <f>'kas95'!F43/$C44*100</f>
        <v>0</v>
      </c>
      <c r="G44">
        <f>'kas95'!G43/$C44*100</f>
        <v>0</v>
      </c>
      <c r="H44">
        <f>'kas95'!H43/$C44*100</f>
        <v>4.929577464788732</v>
      </c>
      <c r="I44">
        <f>'kas95'!I43/$C44*100</f>
        <v>2.8169014084507045</v>
      </c>
      <c r="J44">
        <f>'kas95'!J43/$C44*100</f>
        <v>0</v>
      </c>
      <c r="K44">
        <f>'kas95'!K43/$C44*100</f>
        <v>0</v>
      </c>
      <c r="L44">
        <f>'kas95'!L43/$C44*100</f>
        <v>1.4084507042253522</v>
      </c>
      <c r="M44">
        <f>'kas95'!M43/$C44*100</f>
        <v>0</v>
      </c>
      <c r="N44">
        <f>'kas95'!N43/$C44*100</f>
        <v>0</v>
      </c>
      <c r="O44">
        <f>'kas95'!O43/$C44*100</f>
        <v>0</v>
      </c>
      <c r="P44">
        <f>'kas95'!P43/$C44*100</f>
        <v>0.70422535211267612</v>
      </c>
      <c r="Q44">
        <f>'kas95'!Q43/$C44*100</f>
        <v>0</v>
      </c>
      <c r="R44">
        <f>'kas95'!R43/$C44*100</f>
        <v>0</v>
      </c>
      <c r="S44">
        <f>'kas95'!S43/$C44*100</f>
        <v>0</v>
      </c>
      <c r="T44">
        <f>'kas95'!T43/$C44*100</f>
        <v>8.4507042253521121</v>
      </c>
      <c r="U44">
        <f>'kas95'!U43/$C44*100</f>
        <v>0</v>
      </c>
      <c r="V44">
        <f>'kas95'!V43/$C44*100</f>
        <v>0</v>
      </c>
      <c r="W44">
        <f>'kas95'!W43/$C44*100</f>
        <v>0</v>
      </c>
      <c r="X44">
        <f>'kas95'!X43/$C44*100</f>
        <v>0</v>
      </c>
      <c r="Y44">
        <f>'kas95'!Y43/$C44*100</f>
        <v>0</v>
      </c>
      <c r="Z44">
        <f>'kas95'!Z43/$C44*100</f>
        <v>0.70422535211267612</v>
      </c>
      <c r="AA44">
        <f>'kas95'!AA43/$C44*100</f>
        <v>0</v>
      </c>
      <c r="AB44">
        <f>'kas95'!AB43/$C44*100</f>
        <v>0</v>
      </c>
      <c r="AC44">
        <f>'kas95'!AC43/$C44*100</f>
        <v>0</v>
      </c>
      <c r="AD44">
        <f>'kas95'!AD43/$C44*100</f>
        <v>0</v>
      </c>
      <c r="AE44">
        <f>'kas95'!AE43/$C44*100</f>
        <v>0.70422535211267612</v>
      </c>
      <c r="AF44">
        <f>'kas95'!AF43/$C44*100</f>
        <v>0</v>
      </c>
      <c r="AG44">
        <f>'kas95'!AG43/$C44*100</f>
        <v>0</v>
      </c>
      <c r="AH44">
        <f>'kas95'!AH43/$C44*100</f>
        <v>1.4084507042253522</v>
      </c>
      <c r="AI44">
        <f>'kas95'!AI43/$C44*100</f>
        <v>0</v>
      </c>
      <c r="AJ44">
        <f>'kas95'!AJ43/$C44*100</f>
        <v>0</v>
      </c>
      <c r="AK44">
        <f>'kas95'!AK43/$C44*100</f>
        <v>0</v>
      </c>
      <c r="AL44">
        <f>'kas95'!AL43/$C44*100</f>
        <v>0</v>
      </c>
      <c r="AM44">
        <f>'kas95'!AM43/$C44*100</f>
        <v>0</v>
      </c>
      <c r="AN44">
        <f>'kas95'!AN43/$C44*100</f>
        <v>0</v>
      </c>
      <c r="AO44">
        <f>'kas95'!AO43/$C44*100</f>
        <v>0</v>
      </c>
      <c r="AP44">
        <f>'kas95'!AP43/$C44*100</f>
        <v>0</v>
      </c>
      <c r="AQ44">
        <f>'kas95'!AQ43/$C44*100</f>
        <v>0</v>
      </c>
      <c r="AR44">
        <f>'kas95'!AR43/$C44*100</f>
        <v>0</v>
      </c>
      <c r="AS44">
        <f>'kas95'!AS43/$C44*100</f>
        <v>0</v>
      </c>
      <c r="AT44">
        <f>'kas95'!AT43/$C44*100</f>
        <v>0</v>
      </c>
      <c r="AU44">
        <f>'kas95'!AU43/$C44*100</f>
        <v>0</v>
      </c>
      <c r="AV44">
        <f>'kas95'!AV43/$C44*100</f>
        <v>0.70422535211267612</v>
      </c>
      <c r="AW44">
        <f>'kas95'!AW43/$C44*100</f>
        <v>0</v>
      </c>
      <c r="AX44">
        <f>'kas95'!AX43/$C44*100</f>
        <v>0</v>
      </c>
      <c r="AY44">
        <f>'kas95'!AY43/$C44*100</f>
        <v>0</v>
      </c>
      <c r="AZ44">
        <f>'kas95'!AZ43/$C44*100</f>
        <v>0</v>
      </c>
      <c r="BA44">
        <f>'kas95'!BA43/$C44*100</f>
        <v>0</v>
      </c>
      <c r="BB44">
        <f>'kas95'!BB43/$C44*100</f>
        <v>0</v>
      </c>
      <c r="BC44">
        <f>'kas95'!BC43/$C44*100</f>
        <v>0</v>
      </c>
      <c r="BD44">
        <f>'kas95'!BD43/$C44*100</f>
        <v>0</v>
      </c>
      <c r="BE44">
        <f>'kas95'!BE43/$C44*100</f>
        <v>0</v>
      </c>
      <c r="BF44">
        <f>'kas95'!BF43/$C44*100</f>
        <v>0</v>
      </c>
      <c r="BG44">
        <f>'kas95'!BG43/$C44*100</f>
        <v>0</v>
      </c>
      <c r="BH44">
        <f>'kas95'!BH43/$C44*100</f>
        <v>0</v>
      </c>
      <c r="BI44">
        <f>'kas95'!BI43/$C44*100</f>
        <v>0</v>
      </c>
      <c r="BJ44">
        <f>'kas95'!BJ43/$C44*100</f>
        <v>0</v>
      </c>
      <c r="BK44">
        <f>'kas95'!BK43/$C44*100</f>
        <v>0</v>
      </c>
      <c r="BL44">
        <f>'kas95'!BL43/$C44*100</f>
        <v>5.6338028169014089</v>
      </c>
      <c r="BM44">
        <f>'kas95'!BM43/$C44*100</f>
        <v>0</v>
      </c>
      <c r="BN44">
        <f>'kas95'!BN43/$C44*100</f>
        <v>0</v>
      </c>
      <c r="BO44">
        <f>'kas95'!BO43/$C44*100</f>
        <v>0</v>
      </c>
      <c r="BP44">
        <f>'kas95'!BP43/$C44*100</f>
        <v>1.4084507042253522</v>
      </c>
      <c r="BQ44">
        <f>'kas95'!BQ43/$C44*100</f>
        <v>0.70422535211267612</v>
      </c>
      <c r="BR44">
        <f>'kas95'!BR43/$C44*100</f>
        <v>0.70422535211267612</v>
      </c>
      <c r="BS44">
        <f>'kas95'!BS43/$C44*100</f>
        <v>0</v>
      </c>
      <c r="BT44">
        <f>'kas95'!BT43/$C44*100</f>
        <v>0</v>
      </c>
      <c r="BU44">
        <f>'kas95'!BU43/$C44*100</f>
        <v>0</v>
      </c>
      <c r="BV44">
        <f>'kas95'!BV43/$C44*100</f>
        <v>0</v>
      </c>
      <c r="BW44">
        <f>'kas95'!BW43/$C44*100</f>
        <v>0</v>
      </c>
      <c r="BX44">
        <f>'kas95'!BX43/$C44*100</f>
        <v>0</v>
      </c>
      <c r="BY44">
        <f>'kas95'!BY43/$C44*100</f>
        <v>0</v>
      </c>
      <c r="BZ44">
        <f>'kas95'!BZ43/$C44*100</f>
        <v>0</v>
      </c>
      <c r="CA44">
        <f>'kas95'!CA43/$C44*100</f>
        <v>0.70422535211267612</v>
      </c>
      <c r="CB44">
        <f>'kas95'!CB43/$C44*100</f>
        <v>0</v>
      </c>
      <c r="CC44">
        <f>'kas95'!CC43/$C44*100</f>
        <v>0</v>
      </c>
      <c r="CD44">
        <f>'kas95'!CD43/$C44*100</f>
        <v>2.8169014084507045</v>
      </c>
      <c r="CE44">
        <f>'kas95'!CE43/$C44*100</f>
        <v>0</v>
      </c>
      <c r="CF44">
        <f>'kas95'!CF43/$C44*100</f>
        <v>0</v>
      </c>
      <c r="CG44">
        <f>'kas95'!CG43/$C44*100</f>
        <v>0</v>
      </c>
      <c r="CH44">
        <f>'kas95'!CH43/$C44*100</f>
        <v>0</v>
      </c>
      <c r="CI44">
        <f>'kas95'!CI43/$C44*100</f>
        <v>0</v>
      </c>
      <c r="CJ44">
        <f>'kas95'!CJ43/$C44*100</f>
        <v>0.70422535211267612</v>
      </c>
      <c r="CK44">
        <f>'kas95'!CK43/$C44*100</f>
        <v>0</v>
      </c>
      <c r="CL44">
        <f>'kas95'!CL43/$C44*100</f>
        <v>0</v>
      </c>
      <c r="CM44">
        <f>'kas95'!CM43/$C44*100</f>
        <v>0</v>
      </c>
      <c r="CN44">
        <f>'kas95'!CN43/$C44*100</f>
        <v>0</v>
      </c>
      <c r="CO44">
        <f>'kas95'!CO43/$C44*100</f>
        <v>6.3380281690140841</v>
      </c>
      <c r="CP44">
        <f>'kas95'!CP43/$C44*100</f>
        <v>0</v>
      </c>
      <c r="CQ44">
        <f>'kas95'!CQ43/$C44*100</f>
        <v>0</v>
      </c>
      <c r="CR44">
        <f>'kas95'!CR43/$C44*100</f>
        <v>0</v>
      </c>
      <c r="CS44">
        <f>'kas95'!CS43/$C44*100</f>
        <v>0</v>
      </c>
      <c r="CT44">
        <f>'kas95'!CT43/$C44*100</f>
        <v>0</v>
      </c>
      <c r="CU44">
        <f>'kas95'!CU43/$C44*100</f>
        <v>0</v>
      </c>
      <c r="CV44">
        <f>'kas95'!CV43/$C44*100</f>
        <v>0</v>
      </c>
      <c r="CW44">
        <f>'kas95'!CW43/$C44*100</f>
        <v>2.112676056338028</v>
      </c>
      <c r="CX44">
        <f>'kas95'!CX43/$C44*100</f>
        <v>0</v>
      </c>
      <c r="CY44">
        <f>'kas95'!CY43/$C44*100</f>
        <v>0</v>
      </c>
      <c r="CZ44">
        <f>'kas95'!CZ43/$C44*100</f>
        <v>0</v>
      </c>
      <c r="DA44">
        <f>'kas95'!DA43/$C44*100</f>
        <v>21.12676056338028</v>
      </c>
      <c r="DB44">
        <f>'kas95'!DB43/$C44*100</f>
        <v>14.084507042253522</v>
      </c>
      <c r="DC44">
        <f>'kas95'!DC43/$C44*100</f>
        <v>0</v>
      </c>
      <c r="DD44">
        <f>'kas95'!DD43/$C44*100</f>
        <v>0</v>
      </c>
      <c r="DE44">
        <f>'kas95'!DE43/$C44*100</f>
        <v>0</v>
      </c>
      <c r="DF44">
        <f>'kas95'!DF43/$C44*100</f>
        <v>0</v>
      </c>
      <c r="DG44">
        <f>'kas95'!DG43/$C44*100</f>
        <v>0</v>
      </c>
      <c r="DH44">
        <f>'kas95'!DH43/$C44*100</f>
        <v>0</v>
      </c>
      <c r="DI44">
        <f>'kas95'!DI43/$C44*100</f>
        <v>0</v>
      </c>
      <c r="DJ44">
        <f>'kas95'!DJ43/$C44*100</f>
        <v>0</v>
      </c>
      <c r="DK44">
        <f>'kas95'!DK43/$C44*100</f>
        <v>0</v>
      </c>
      <c r="DL44">
        <f>'kas95'!DL43/$C44*100</f>
        <v>0</v>
      </c>
      <c r="DM44">
        <f>'kas95'!DM43/$C44*100</f>
        <v>0</v>
      </c>
      <c r="DN44">
        <f>'kas95'!DN43/$C44*100</f>
        <v>0</v>
      </c>
      <c r="DO44">
        <f>'kas95'!DO43/$C44*100</f>
        <v>0</v>
      </c>
      <c r="DP44">
        <f>'kas95'!DP43/$C44*100</f>
        <v>0</v>
      </c>
      <c r="DQ44">
        <f>'kas95'!DQ43/$C44*100</f>
        <v>0</v>
      </c>
      <c r="DR44">
        <f>'kas95'!DR43/$C44*100</f>
        <v>0</v>
      </c>
      <c r="DS44">
        <f>'kas95'!DS43/$C44*100</f>
        <v>0</v>
      </c>
      <c r="DT44">
        <f>'kas95'!DT43/$C44*100</f>
        <v>5.6338028169014089</v>
      </c>
      <c r="DU44">
        <f>'kas95'!DU43/$C44*100</f>
        <v>0</v>
      </c>
      <c r="DV44">
        <f>'kas95'!DV43/$C44*100</f>
        <v>0</v>
      </c>
      <c r="DW44">
        <f>'kas95'!DW43/$C44*100</f>
        <v>0</v>
      </c>
      <c r="DX44">
        <f>'kas95'!DX43/$C44*100</f>
        <v>0</v>
      </c>
      <c r="DY44">
        <f>'kas95'!DY43/$C44*100</f>
        <v>0</v>
      </c>
      <c r="DZ44">
        <f>'kas95'!DZ43/$C44*100</f>
        <v>0</v>
      </c>
      <c r="EA44">
        <f>'kas95'!EA43/$C44*100</f>
        <v>0</v>
      </c>
      <c r="EB44">
        <f>'kas95'!EB43/$C44*100</f>
        <v>14.084507042253522</v>
      </c>
      <c r="EC44">
        <f>'kas95'!EC43/$C44*100</f>
        <v>0</v>
      </c>
      <c r="ED44">
        <f>'kas95'!ED43/$C44*100</f>
        <v>0</v>
      </c>
      <c r="EE44">
        <f>'kas95'!EE43/$C44*100</f>
        <v>0</v>
      </c>
      <c r="EF44">
        <f>'kas95'!EF43/$C44*100</f>
        <v>0.70422535211267612</v>
      </c>
      <c r="EG44">
        <f>'kas95'!EG43/$C44*100</f>
        <v>0</v>
      </c>
      <c r="EH44">
        <f>'kas95'!EH43/$C44*100</f>
        <v>0</v>
      </c>
      <c r="EI44">
        <f>'kas95'!EI43/$C44*100</f>
        <v>0</v>
      </c>
      <c r="EJ44">
        <f>'kas95'!EJ43/$C44*100</f>
        <v>1.4084507042253522</v>
      </c>
      <c r="EK44">
        <f>'kas95'!EK43/$C44*100</f>
        <v>0</v>
      </c>
      <c r="EL44">
        <f>'kas95'!EL43/$C44*100</f>
        <v>0</v>
      </c>
      <c r="EM44">
        <f>'kas95'!EM43/$C44*100</f>
        <v>0</v>
      </c>
      <c r="EN44">
        <f>'kas95'!EN43/$C44*100</f>
        <v>0</v>
      </c>
    </row>
    <row r="45" spans="1:144" x14ac:dyDescent="0.25">
      <c r="A45" s="1">
        <v>437899</v>
      </c>
      <c r="B45">
        <v>6515</v>
      </c>
      <c r="C45" s="3">
        <f>'kas95'!C44</f>
        <v>236</v>
      </c>
      <c r="D45">
        <f>'kas95'!D44/$C45*100</f>
        <v>0</v>
      </c>
      <c r="E45">
        <f>'kas95'!E44/$C45*100</f>
        <v>0.42372881355932202</v>
      </c>
      <c r="F45">
        <f>'kas95'!F44/$C45*100</f>
        <v>0</v>
      </c>
      <c r="G45">
        <f>'kas95'!G44/$C45*100</f>
        <v>0</v>
      </c>
      <c r="H45">
        <f>'kas95'!H44/$C45*100</f>
        <v>7.2033898305084749</v>
      </c>
      <c r="I45">
        <f>'kas95'!I44/$C45*100</f>
        <v>2.1186440677966099</v>
      </c>
      <c r="J45">
        <f>'kas95'!J44/$C45*100</f>
        <v>0</v>
      </c>
      <c r="K45">
        <f>'kas95'!K44/$C45*100</f>
        <v>0</v>
      </c>
      <c r="L45">
        <f>'kas95'!L44/$C45*100</f>
        <v>0.42372881355932202</v>
      </c>
      <c r="M45">
        <f>'kas95'!M44/$C45*100</f>
        <v>0</v>
      </c>
      <c r="N45">
        <f>'kas95'!N44/$C45*100</f>
        <v>0</v>
      </c>
      <c r="O45">
        <f>'kas95'!O44/$C45*100</f>
        <v>0</v>
      </c>
      <c r="P45">
        <f>'kas95'!P44/$C45*100</f>
        <v>1.6949152542372881</v>
      </c>
      <c r="Q45">
        <f>'kas95'!Q44/$C45*100</f>
        <v>1.2711864406779663</v>
      </c>
      <c r="R45">
        <f>'kas95'!R44/$C45*100</f>
        <v>0</v>
      </c>
      <c r="S45">
        <f>'kas95'!S44/$C45*100</f>
        <v>0</v>
      </c>
      <c r="T45">
        <f>'kas95'!T44/$C45*100</f>
        <v>9.7457627118644066</v>
      </c>
      <c r="U45">
        <f>'kas95'!U44/$C45*100</f>
        <v>0.42372881355932202</v>
      </c>
      <c r="V45">
        <f>'kas95'!V44/$C45*100</f>
        <v>0</v>
      </c>
      <c r="W45">
        <f>'kas95'!W44/$C45*100</f>
        <v>0</v>
      </c>
      <c r="X45">
        <f>'kas95'!X44/$C45*100</f>
        <v>0</v>
      </c>
      <c r="Y45">
        <f>'kas95'!Y44/$C45*100</f>
        <v>0</v>
      </c>
      <c r="Z45">
        <f>'kas95'!Z44/$C45*100</f>
        <v>0.42372881355932202</v>
      </c>
      <c r="AA45">
        <f>'kas95'!AA44/$C45*100</f>
        <v>0</v>
      </c>
      <c r="AB45">
        <f>'kas95'!AB44/$C45*100</f>
        <v>0</v>
      </c>
      <c r="AC45">
        <f>'kas95'!AC44/$C45*100</f>
        <v>0</v>
      </c>
      <c r="AD45">
        <f>'kas95'!AD44/$C45*100</f>
        <v>0</v>
      </c>
      <c r="AE45">
        <f>'kas95'!AE44/$C45*100</f>
        <v>0.42372881355932202</v>
      </c>
      <c r="AF45">
        <f>'kas95'!AF44/$C45*100</f>
        <v>0</v>
      </c>
      <c r="AG45">
        <f>'kas95'!AG44/$C45*100</f>
        <v>0</v>
      </c>
      <c r="AH45">
        <f>'kas95'!AH44/$C45*100</f>
        <v>0</v>
      </c>
      <c r="AI45">
        <f>'kas95'!AI44/$C45*100</f>
        <v>0</v>
      </c>
      <c r="AJ45">
        <f>'kas95'!AJ44/$C45*100</f>
        <v>0</v>
      </c>
      <c r="AK45">
        <f>'kas95'!AK44/$C45*100</f>
        <v>0.42372881355932202</v>
      </c>
      <c r="AL45">
        <f>'kas95'!AL44/$C45*100</f>
        <v>0</v>
      </c>
      <c r="AM45">
        <f>'kas95'!AM44/$C45*100</f>
        <v>0</v>
      </c>
      <c r="AN45">
        <f>'kas95'!AN44/$C45*100</f>
        <v>0</v>
      </c>
      <c r="AO45">
        <f>'kas95'!AO44/$C45*100</f>
        <v>0</v>
      </c>
      <c r="AP45">
        <f>'kas95'!AP44/$C45*100</f>
        <v>0.84745762711864403</v>
      </c>
      <c r="AQ45">
        <f>'kas95'!AQ44/$C45*100</f>
        <v>0.84745762711864403</v>
      </c>
      <c r="AR45">
        <f>'kas95'!AR44/$C45*100</f>
        <v>0</v>
      </c>
      <c r="AS45">
        <f>'kas95'!AS44/$C45*100</f>
        <v>0</v>
      </c>
      <c r="AT45">
        <f>'kas95'!AT44/$C45*100</f>
        <v>0</v>
      </c>
      <c r="AU45">
        <f>'kas95'!AU44/$C45*100</f>
        <v>0</v>
      </c>
      <c r="AV45">
        <f>'kas95'!AV44/$C45*100</f>
        <v>0.42372881355932202</v>
      </c>
      <c r="AW45">
        <f>'kas95'!AW44/$C45*100</f>
        <v>0</v>
      </c>
      <c r="AX45">
        <f>'kas95'!AX44/$C45*100</f>
        <v>0</v>
      </c>
      <c r="AY45">
        <f>'kas95'!AY44/$C45*100</f>
        <v>0</v>
      </c>
      <c r="AZ45">
        <f>'kas95'!AZ44/$C45*100</f>
        <v>0.42372881355932202</v>
      </c>
      <c r="BA45">
        <f>'kas95'!BA44/$C45*100</f>
        <v>0</v>
      </c>
      <c r="BB45">
        <f>'kas95'!BB44/$C45*100</f>
        <v>0</v>
      </c>
      <c r="BC45">
        <f>'kas95'!BC44/$C45*100</f>
        <v>0</v>
      </c>
      <c r="BD45">
        <f>'kas95'!BD44/$C45*100</f>
        <v>0</v>
      </c>
      <c r="BE45">
        <f>'kas95'!BE44/$C45*100</f>
        <v>1.6949152542372881</v>
      </c>
      <c r="BF45">
        <f>'kas95'!BF44/$C45*100</f>
        <v>0</v>
      </c>
      <c r="BG45">
        <f>'kas95'!BG44/$C45*100</f>
        <v>0</v>
      </c>
      <c r="BH45">
        <f>'kas95'!BH44/$C45*100</f>
        <v>0</v>
      </c>
      <c r="BI45">
        <f>'kas95'!BI44/$C45*100</f>
        <v>0</v>
      </c>
      <c r="BJ45">
        <f>'kas95'!BJ44/$C45*100</f>
        <v>0</v>
      </c>
      <c r="BK45">
        <f>'kas95'!BK44/$C45*100</f>
        <v>0</v>
      </c>
      <c r="BL45">
        <f>'kas95'!BL44/$C45*100</f>
        <v>0.84745762711864403</v>
      </c>
      <c r="BM45">
        <f>'kas95'!BM44/$C45*100</f>
        <v>0</v>
      </c>
      <c r="BN45">
        <f>'kas95'!BN44/$C45*100</f>
        <v>0</v>
      </c>
      <c r="BO45">
        <f>'kas95'!BO44/$C45*100</f>
        <v>0.42372881355932202</v>
      </c>
      <c r="BP45">
        <f>'kas95'!BP44/$C45*100</f>
        <v>0.84745762711864403</v>
      </c>
      <c r="BQ45">
        <f>'kas95'!BQ44/$C45*100</f>
        <v>1.6949152542372881</v>
      </c>
      <c r="BR45">
        <f>'kas95'!BR44/$C45*100</f>
        <v>0.42372881355932202</v>
      </c>
      <c r="BS45">
        <f>'kas95'!BS44/$C45*100</f>
        <v>0</v>
      </c>
      <c r="BT45">
        <f>'kas95'!BT44/$C45*100</f>
        <v>0</v>
      </c>
      <c r="BU45">
        <f>'kas95'!BU44/$C45*100</f>
        <v>0</v>
      </c>
      <c r="BV45">
        <f>'kas95'!BV44/$C45*100</f>
        <v>0</v>
      </c>
      <c r="BW45">
        <f>'kas95'!BW44/$C45*100</f>
        <v>0</v>
      </c>
      <c r="BX45">
        <f>'kas95'!BX44/$C45*100</f>
        <v>0</v>
      </c>
      <c r="BY45">
        <f>'kas95'!BY44/$C45*100</f>
        <v>0</v>
      </c>
      <c r="BZ45">
        <f>'kas95'!BZ44/$C45*100</f>
        <v>0.42372881355932202</v>
      </c>
      <c r="CA45">
        <f>'kas95'!CA44/$C45*100</f>
        <v>0</v>
      </c>
      <c r="CB45">
        <f>'kas95'!CB44/$C45*100</f>
        <v>0</v>
      </c>
      <c r="CC45">
        <f>'kas95'!CC44/$C45*100</f>
        <v>1.2711864406779663</v>
      </c>
      <c r="CD45">
        <f>'kas95'!CD44/$C45*100</f>
        <v>2.5423728813559325</v>
      </c>
      <c r="CE45">
        <f>'kas95'!CE44/$C45*100</f>
        <v>0</v>
      </c>
      <c r="CF45">
        <f>'kas95'!CF44/$C45*100</f>
        <v>0</v>
      </c>
      <c r="CG45">
        <f>'kas95'!CG44/$C45*100</f>
        <v>0</v>
      </c>
      <c r="CH45">
        <f>'kas95'!CH44/$C45*100</f>
        <v>0</v>
      </c>
      <c r="CI45">
        <f>'kas95'!CI44/$C45*100</f>
        <v>0</v>
      </c>
      <c r="CJ45">
        <f>'kas95'!CJ44/$C45*100</f>
        <v>0</v>
      </c>
      <c r="CK45">
        <f>'kas95'!CK44/$C45*100</f>
        <v>0</v>
      </c>
      <c r="CL45">
        <f>'kas95'!CL44/$C45*100</f>
        <v>0</v>
      </c>
      <c r="CM45">
        <f>'kas95'!CM44/$C45*100</f>
        <v>0.42372881355932202</v>
      </c>
      <c r="CN45">
        <f>'kas95'!CN44/$C45*100</f>
        <v>0</v>
      </c>
      <c r="CO45">
        <f>'kas95'!CO44/$C45*100</f>
        <v>8.0508474576271176</v>
      </c>
      <c r="CP45">
        <f>'kas95'!CP44/$C45*100</f>
        <v>0</v>
      </c>
      <c r="CQ45">
        <f>'kas95'!CQ44/$C45*100</f>
        <v>2.9661016949152543</v>
      </c>
      <c r="CR45">
        <f>'kas95'!CR44/$C45*100</f>
        <v>0</v>
      </c>
      <c r="CS45">
        <f>'kas95'!CS44/$C45*100</f>
        <v>0</v>
      </c>
      <c r="CT45">
        <f>'kas95'!CT44/$C45*100</f>
        <v>0</v>
      </c>
      <c r="CU45">
        <f>'kas95'!CU44/$C45*100</f>
        <v>0.42372881355932202</v>
      </c>
      <c r="CV45">
        <f>'kas95'!CV44/$C45*100</f>
        <v>0</v>
      </c>
      <c r="CW45">
        <f>'kas95'!CW44/$C45*100</f>
        <v>1.6949152542372881</v>
      </c>
      <c r="CX45">
        <f>'kas95'!CX44/$C45*100</f>
        <v>0</v>
      </c>
      <c r="CY45">
        <f>'kas95'!CY44/$C45*100</f>
        <v>0</v>
      </c>
      <c r="CZ45">
        <f>'kas95'!CZ44/$C45*100</f>
        <v>0</v>
      </c>
      <c r="DA45">
        <f>'kas95'!DA44/$C45*100</f>
        <v>24.152542372881356</v>
      </c>
      <c r="DB45">
        <f>'kas95'!DB44/$C45*100</f>
        <v>6.7796610169491522</v>
      </c>
      <c r="DC45">
        <f>'kas95'!DC44/$C45*100</f>
        <v>0</v>
      </c>
      <c r="DD45">
        <f>'kas95'!DD44/$C45*100</f>
        <v>0</v>
      </c>
      <c r="DE45">
        <f>'kas95'!DE44/$C45*100</f>
        <v>0</v>
      </c>
      <c r="DF45">
        <f>'kas95'!DF44/$C45*100</f>
        <v>0</v>
      </c>
      <c r="DG45">
        <f>'kas95'!DG44/$C45*100</f>
        <v>0</v>
      </c>
      <c r="DH45">
        <f>'kas95'!DH44/$C45*100</f>
        <v>0</v>
      </c>
      <c r="DI45">
        <f>'kas95'!DI44/$C45*100</f>
        <v>0.84745762711864403</v>
      </c>
      <c r="DJ45">
        <f>'kas95'!DJ44/$C45*100</f>
        <v>0</v>
      </c>
      <c r="DK45">
        <f>'kas95'!DK44/$C45*100</f>
        <v>0</v>
      </c>
      <c r="DL45">
        <f>'kas95'!DL44/$C45*100</f>
        <v>0</v>
      </c>
      <c r="DM45">
        <f>'kas95'!DM44/$C45*100</f>
        <v>0</v>
      </c>
      <c r="DN45">
        <f>'kas95'!DN44/$C45*100</f>
        <v>0</v>
      </c>
      <c r="DO45">
        <f>'kas95'!DO44/$C45*100</f>
        <v>2.9661016949152543</v>
      </c>
      <c r="DP45">
        <f>'kas95'!DP44/$C45*100</f>
        <v>0</v>
      </c>
      <c r="DQ45">
        <f>'kas95'!DQ44/$C45*100</f>
        <v>0</v>
      </c>
      <c r="DR45">
        <f>'kas95'!DR44/$C45*100</f>
        <v>0</v>
      </c>
      <c r="DS45">
        <f>'kas95'!DS44/$C45*100</f>
        <v>0</v>
      </c>
      <c r="DT45">
        <f>'kas95'!DT44/$C45*100</f>
        <v>4.6610169491525424</v>
      </c>
      <c r="DU45">
        <f>'kas95'!DU44/$C45*100</f>
        <v>0</v>
      </c>
      <c r="DV45">
        <f>'kas95'!DV44/$C45*100</f>
        <v>0</v>
      </c>
      <c r="DW45">
        <f>'kas95'!DW44/$C45*100</f>
        <v>0</v>
      </c>
      <c r="DX45">
        <f>'kas95'!DX44/$C45*100</f>
        <v>0</v>
      </c>
      <c r="DY45">
        <f>'kas95'!DY44/$C45*100</f>
        <v>0</v>
      </c>
      <c r="DZ45">
        <f>'kas95'!DZ44/$C45*100</f>
        <v>0</v>
      </c>
      <c r="EA45">
        <f>'kas95'!EA44/$C45*100</f>
        <v>0</v>
      </c>
      <c r="EB45">
        <f>'kas95'!EB44/$C45*100</f>
        <v>6.7796610169491522</v>
      </c>
      <c r="EC45">
        <f>'kas95'!EC44/$C45*100</f>
        <v>0</v>
      </c>
      <c r="ED45">
        <f>'kas95'!ED44/$C45*100</f>
        <v>0.84745762711864403</v>
      </c>
      <c r="EE45">
        <f>'kas95'!EE44/$C45*100</f>
        <v>0</v>
      </c>
      <c r="EF45">
        <f>'kas95'!EF44/$C45*100</f>
        <v>0</v>
      </c>
      <c r="EG45">
        <f>'kas95'!EG44/$C45*100</f>
        <v>0</v>
      </c>
      <c r="EH45">
        <f>'kas95'!EH44/$C45*100</f>
        <v>0</v>
      </c>
      <c r="EI45">
        <f>'kas95'!EI44/$C45*100</f>
        <v>0</v>
      </c>
      <c r="EJ45">
        <f>'kas95'!EJ44/$C45*100</f>
        <v>1.2711864406779663</v>
      </c>
      <c r="EK45">
        <f>'kas95'!EK44/$C45*100</f>
        <v>0.42372881355932202</v>
      </c>
      <c r="EL45">
        <f>'kas95'!EL44/$C45*100</f>
        <v>0.42372881355932202</v>
      </c>
      <c r="EM45">
        <f>'kas95'!EM44/$C45*100</f>
        <v>0</v>
      </c>
      <c r="EN45">
        <f>'kas95'!EN44/$C45*100</f>
        <v>0</v>
      </c>
    </row>
    <row r="46" spans="1:144" x14ac:dyDescent="0.25">
      <c r="A46" s="1">
        <v>437900</v>
      </c>
      <c r="B46">
        <v>6620</v>
      </c>
      <c r="C46" s="3">
        <f>'kas95'!C45</f>
        <v>143</v>
      </c>
      <c r="D46">
        <f>'kas95'!D45/$C46*100</f>
        <v>0</v>
      </c>
      <c r="E46">
        <f>'kas95'!E45/$C46*100</f>
        <v>1.3986013986013985</v>
      </c>
      <c r="F46">
        <f>'kas95'!F45/$C46*100</f>
        <v>0</v>
      </c>
      <c r="G46">
        <f>'kas95'!G45/$C46*100</f>
        <v>0</v>
      </c>
      <c r="H46">
        <f>'kas95'!H45/$C46*100</f>
        <v>4.1958041958041958</v>
      </c>
      <c r="I46">
        <f>'kas95'!I45/$C46*100</f>
        <v>2.0979020979020979</v>
      </c>
      <c r="J46">
        <f>'kas95'!J45/$C46*100</f>
        <v>0</v>
      </c>
      <c r="K46">
        <f>'kas95'!K45/$C46*100</f>
        <v>0</v>
      </c>
      <c r="L46">
        <f>'kas95'!L45/$C46*100</f>
        <v>0</v>
      </c>
      <c r="M46">
        <f>'kas95'!M45/$C46*100</f>
        <v>0</v>
      </c>
      <c r="N46">
        <f>'kas95'!N45/$C46*100</f>
        <v>0</v>
      </c>
      <c r="O46">
        <f>'kas95'!O45/$C46*100</f>
        <v>0</v>
      </c>
      <c r="P46">
        <f>'kas95'!P45/$C46*100</f>
        <v>2.0979020979020979</v>
      </c>
      <c r="Q46">
        <f>'kas95'!Q45/$C46*100</f>
        <v>0</v>
      </c>
      <c r="R46">
        <f>'kas95'!R45/$C46*100</f>
        <v>0</v>
      </c>
      <c r="S46">
        <f>'kas95'!S45/$C46*100</f>
        <v>0</v>
      </c>
      <c r="T46">
        <f>'kas95'!T45/$C46*100</f>
        <v>12.587412587412588</v>
      </c>
      <c r="U46">
        <f>'kas95'!U45/$C46*100</f>
        <v>0</v>
      </c>
      <c r="V46">
        <f>'kas95'!V45/$C46*100</f>
        <v>0</v>
      </c>
      <c r="W46">
        <f>'kas95'!W45/$C46*100</f>
        <v>0</v>
      </c>
      <c r="X46">
        <f>'kas95'!X45/$C46*100</f>
        <v>0</v>
      </c>
      <c r="Y46">
        <f>'kas95'!Y45/$C46*100</f>
        <v>0</v>
      </c>
      <c r="Z46">
        <f>'kas95'!Z45/$C46*100</f>
        <v>0.69930069930069927</v>
      </c>
      <c r="AA46">
        <f>'kas95'!AA45/$C46*100</f>
        <v>0.69930069930069927</v>
      </c>
      <c r="AB46">
        <f>'kas95'!AB45/$C46*100</f>
        <v>0.69930069930069927</v>
      </c>
      <c r="AC46">
        <f>'kas95'!AC45/$C46*100</f>
        <v>0</v>
      </c>
      <c r="AD46">
        <f>'kas95'!AD45/$C46*100</f>
        <v>0</v>
      </c>
      <c r="AE46">
        <f>'kas95'!AE45/$C46*100</f>
        <v>2.0979020979020979</v>
      </c>
      <c r="AF46">
        <f>'kas95'!AF45/$C46*100</f>
        <v>0</v>
      </c>
      <c r="AG46">
        <f>'kas95'!AG45/$C46*100</f>
        <v>0</v>
      </c>
      <c r="AH46">
        <f>'kas95'!AH45/$C46*100</f>
        <v>0.69930069930069927</v>
      </c>
      <c r="AI46">
        <f>'kas95'!AI45/$C46*100</f>
        <v>0</v>
      </c>
      <c r="AJ46">
        <f>'kas95'!AJ45/$C46*100</f>
        <v>0</v>
      </c>
      <c r="AK46">
        <f>'kas95'!AK45/$C46*100</f>
        <v>0</v>
      </c>
      <c r="AL46">
        <f>'kas95'!AL45/$C46*100</f>
        <v>0</v>
      </c>
      <c r="AM46">
        <f>'kas95'!AM45/$C46*100</f>
        <v>0</v>
      </c>
      <c r="AN46">
        <f>'kas95'!AN45/$C46*100</f>
        <v>0</v>
      </c>
      <c r="AO46">
        <f>'kas95'!AO45/$C46*100</f>
        <v>0</v>
      </c>
      <c r="AP46">
        <f>'kas95'!AP45/$C46*100</f>
        <v>0</v>
      </c>
      <c r="AQ46">
        <f>'kas95'!AQ45/$C46*100</f>
        <v>0</v>
      </c>
      <c r="AR46">
        <f>'kas95'!AR45/$C46*100</f>
        <v>0.69930069930069927</v>
      </c>
      <c r="AS46">
        <f>'kas95'!AS45/$C46*100</f>
        <v>0</v>
      </c>
      <c r="AT46">
        <f>'kas95'!AT45/$C46*100</f>
        <v>0</v>
      </c>
      <c r="AU46">
        <f>'kas95'!AU45/$C46*100</f>
        <v>0</v>
      </c>
      <c r="AV46">
        <f>'kas95'!AV45/$C46*100</f>
        <v>0</v>
      </c>
      <c r="AW46">
        <f>'kas95'!AW45/$C46*100</f>
        <v>0</v>
      </c>
      <c r="AX46">
        <f>'kas95'!AX45/$C46*100</f>
        <v>0</v>
      </c>
      <c r="AY46">
        <f>'kas95'!AY45/$C46*100</f>
        <v>0</v>
      </c>
      <c r="AZ46">
        <f>'kas95'!AZ45/$C46*100</f>
        <v>1.3986013986013985</v>
      </c>
      <c r="BA46">
        <f>'kas95'!BA45/$C46*100</f>
        <v>0</v>
      </c>
      <c r="BB46">
        <f>'kas95'!BB45/$C46*100</f>
        <v>0</v>
      </c>
      <c r="BC46">
        <f>'kas95'!BC45/$C46*100</f>
        <v>0</v>
      </c>
      <c r="BD46">
        <f>'kas95'!BD45/$C46*100</f>
        <v>0</v>
      </c>
      <c r="BE46">
        <f>'kas95'!BE45/$C46*100</f>
        <v>0</v>
      </c>
      <c r="BF46">
        <f>'kas95'!BF45/$C46*100</f>
        <v>0</v>
      </c>
      <c r="BG46">
        <f>'kas95'!BG45/$C46*100</f>
        <v>0</v>
      </c>
      <c r="BH46">
        <f>'kas95'!BH45/$C46*100</f>
        <v>0</v>
      </c>
      <c r="BI46">
        <f>'kas95'!BI45/$C46*100</f>
        <v>0</v>
      </c>
      <c r="BJ46">
        <f>'kas95'!BJ45/$C46*100</f>
        <v>0</v>
      </c>
      <c r="BK46">
        <f>'kas95'!BK45/$C46*100</f>
        <v>0</v>
      </c>
      <c r="BL46">
        <f>'kas95'!BL45/$C46*100</f>
        <v>2.0979020979020979</v>
      </c>
      <c r="BM46">
        <f>'kas95'!BM45/$C46*100</f>
        <v>0</v>
      </c>
      <c r="BN46">
        <f>'kas95'!BN45/$C46*100</f>
        <v>0</v>
      </c>
      <c r="BO46">
        <f>'kas95'!BO45/$C46*100</f>
        <v>0</v>
      </c>
      <c r="BP46">
        <f>'kas95'!BP45/$C46*100</f>
        <v>1.3986013986013985</v>
      </c>
      <c r="BQ46">
        <f>'kas95'!BQ45/$C46*100</f>
        <v>1.3986013986013985</v>
      </c>
      <c r="BR46">
        <f>'kas95'!BR45/$C46*100</f>
        <v>0</v>
      </c>
      <c r="BS46">
        <f>'kas95'!BS45/$C46*100</f>
        <v>0</v>
      </c>
      <c r="BT46">
        <f>'kas95'!BT45/$C46*100</f>
        <v>0</v>
      </c>
      <c r="BU46">
        <f>'kas95'!BU45/$C46*100</f>
        <v>0</v>
      </c>
      <c r="BV46">
        <f>'kas95'!BV45/$C46*100</f>
        <v>0</v>
      </c>
      <c r="BW46">
        <f>'kas95'!BW45/$C46*100</f>
        <v>0</v>
      </c>
      <c r="BX46">
        <f>'kas95'!BX45/$C46*100</f>
        <v>0</v>
      </c>
      <c r="BY46">
        <f>'kas95'!BY45/$C46*100</f>
        <v>0</v>
      </c>
      <c r="BZ46">
        <f>'kas95'!BZ45/$C46*100</f>
        <v>0</v>
      </c>
      <c r="CA46">
        <f>'kas95'!CA45/$C46*100</f>
        <v>0.69930069930069927</v>
      </c>
      <c r="CB46">
        <f>'kas95'!CB45/$C46*100</f>
        <v>0</v>
      </c>
      <c r="CC46">
        <f>'kas95'!CC45/$C46*100</f>
        <v>0.69930069930069927</v>
      </c>
      <c r="CD46">
        <f>'kas95'!CD45/$C46*100</f>
        <v>4.1958041958041958</v>
      </c>
      <c r="CE46">
        <f>'kas95'!CE45/$C46*100</f>
        <v>0</v>
      </c>
      <c r="CF46">
        <f>'kas95'!CF45/$C46*100</f>
        <v>0.69930069930069927</v>
      </c>
      <c r="CG46">
        <f>'kas95'!CG45/$C46*100</f>
        <v>0</v>
      </c>
      <c r="CH46">
        <f>'kas95'!CH45/$C46*100</f>
        <v>0</v>
      </c>
      <c r="CI46">
        <f>'kas95'!CI45/$C46*100</f>
        <v>0</v>
      </c>
      <c r="CJ46">
        <f>'kas95'!CJ45/$C46*100</f>
        <v>0</v>
      </c>
      <c r="CK46">
        <f>'kas95'!CK45/$C46*100</f>
        <v>0</v>
      </c>
      <c r="CL46">
        <f>'kas95'!CL45/$C46*100</f>
        <v>0</v>
      </c>
      <c r="CM46">
        <f>'kas95'!CM45/$C46*100</f>
        <v>0</v>
      </c>
      <c r="CN46">
        <f>'kas95'!CN45/$C46*100</f>
        <v>0</v>
      </c>
      <c r="CO46">
        <f>'kas95'!CO45/$C46*100</f>
        <v>6.2937062937062942</v>
      </c>
      <c r="CP46">
        <f>'kas95'!CP45/$C46*100</f>
        <v>0</v>
      </c>
      <c r="CQ46">
        <f>'kas95'!CQ45/$C46*100</f>
        <v>2.7972027972027971</v>
      </c>
      <c r="CR46">
        <f>'kas95'!CR45/$C46*100</f>
        <v>1.3986013986013985</v>
      </c>
      <c r="CS46">
        <f>'kas95'!CS45/$C46*100</f>
        <v>0</v>
      </c>
      <c r="CT46">
        <f>'kas95'!CT45/$C46*100</f>
        <v>0</v>
      </c>
      <c r="CU46">
        <f>'kas95'!CU45/$C46*100</f>
        <v>0</v>
      </c>
      <c r="CV46">
        <f>'kas95'!CV45/$C46*100</f>
        <v>0</v>
      </c>
      <c r="CW46">
        <f>'kas95'!CW45/$C46*100</f>
        <v>0.69930069930069927</v>
      </c>
      <c r="CX46">
        <f>'kas95'!CX45/$C46*100</f>
        <v>0</v>
      </c>
      <c r="CY46">
        <f>'kas95'!CY45/$C46*100</f>
        <v>0</v>
      </c>
      <c r="CZ46">
        <f>'kas95'!CZ45/$C46*100</f>
        <v>0</v>
      </c>
      <c r="DA46">
        <f>'kas95'!DA45/$C46*100</f>
        <v>23.776223776223777</v>
      </c>
      <c r="DB46">
        <f>'kas95'!DB45/$C46*100</f>
        <v>7.6923076923076925</v>
      </c>
      <c r="DC46">
        <f>'kas95'!DC45/$C46*100</f>
        <v>0</v>
      </c>
      <c r="DD46">
        <f>'kas95'!DD45/$C46*100</f>
        <v>4.895104895104895</v>
      </c>
      <c r="DE46">
        <f>'kas95'!DE45/$C46*100</f>
        <v>0</v>
      </c>
      <c r="DF46">
        <f>'kas95'!DF45/$C46*100</f>
        <v>0</v>
      </c>
      <c r="DG46">
        <f>'kas95'!DG45/$C46*100</f>
        <v>0</v>
      </c>
      <c r="DH46">
        <f>'kas95'!DH45/$C46*100</f>
        <v>0</v>
      </c>
      <c r="DI46">
        <f>'kas95'!DI45/$C46*100</f>
        <v>0</v>
      </c>
      <c r="DJ46">
        <f>'kas95'!DJ45/$C46*100</f>
        <v>0</v>
      </c>
      <c r="DK46">
        <f>'kas95'!DK45/$C46*100</f>
        <v>0</v>
      </c>
      <c r="DL46">
        <f>'kas95'!DL45/$C46*100</f>
        <v>0</v>
      </c>
      <c r="DM46">
        <f>'kas95'!DM45/$C46*100</f>
        <v>0</v>
      </c>
      <c r="DN46">
        <f>'kas95'!DN45/$C46*100</f>
        <v>0</v>
      </c>
      <c r="DO46">
        <f>'kas95'!DO45/$C46*100</f>
        <v>0</v>
      </c>
      <c r="DP46">
        <f>'kas95'!DP45/$C46*100</f>
        <v>0</v>
      </c>
      <c r="DQ46">
        <f>'kas95'!DQ45/$C46*100</f>
        <v>0.69930069930069927</v>
      </c>
      <c r="DR46">
        <f>'kas95'!DR45/$C46*100</f>
        <v>0</v>
      </c>
      <c r="DS46">
        <f>'kas95'!DS45/$C46*100</f>
        <v>0</v>
      </c>
      <c r="DT46">
        <f>'kas95'!DT45/$C46*100</f>
        <v>1.3986013986013985</v>
      </c>
      <c r="DU46">
        <f>'kas95'!DU45/$C46*100</f>
        <v>0</v>
      </c>
      <c r="DV46">
        <f>'kas95'!DV45/$C46*100</f>
        <v>0</v>
      </c>
      <c r="DW46">
        <f>'kas95'!DW45/$C46*100</f>
        <v>0</v>
      </c>
      <c r="DX46">
        <f>'kas95'!DX45/$C46*100</f>
        <v>0</v>
      </c>
      <c r="DY46">
        <f>'kas95'!DY45/$C46*100</f>
        <v>0</v>
      </c>
      <c r="DZ46">
        <f>'kas95'!DZ45/$C46*100</f>
        <v>0</v>
      </c>
      <c r="EA46">
        <f>'kas95'!EA45/$C46*100</f>
        <v>0</v>
      </c>
      <c r="EB46">
        <f>'kas95'!EB45/$C46*100</f>
        <v>6.9930069930069934</v>
      </c>
      <c r="EC46">
        <f>'kas95'!EC45/$C46*100</f>
        <v>0</v>
      </c>
      <c r="ED46">
        <f>'kas95'!ED45/$C46*100</f>
        <v>0</v>
      </c>
      <c r="EE46">
        <f>'kas95'!EE45/$C46*100</f>
        <v>0</v>
      </c>
      <c r="EF46">
        <f>'kas95'!EF45/$C46*100</f>
        <v>0</v>
      </c>
      <c r="EG46">
        <f>'kas95'!EG45/$C46*100</f>
        <v>0</v>
      </c>
      <c r="EH46">
        <f>'kas95'!EH45/$C46*100</f>
        <v>0</v>
      </c>
      <c r="EI46">
        <f>'kas95'!EI45/$C46*100</f>
        <v>0</v>
      </c>
      <c r="EJ46">
        <f>'kas95'!EJ45/$C46*100</f>
        <v>0.69930069930069927</v>
      </c>
      <c r="EK46">
        <f>'kas95'!EK45/$C46*100</f>
        <v>0</v>
      </c>
      <c r="EL46">
        <f>'kas95'!EL45/$C46*100</f>
        <v>0</v>
      </c>
      <c r="EM46">
        <f>'kas95'!EM45/$C46*100</f>
        <v>2.0979020979020979</v>
      </c>
      <c r="EN46">
        <f>'kas95'!EN45/$C46*100</f>
        <v>0</v>
      </c>
    </row>
    <row r="47" spans="1:144" x14ac:dyDescent="0.25">
      <c r="A47" s="1">
        <v>437901</v>
      </c>
      <c r="B47">
        <v>6826</v>
      </c>
      <c r="C47" s="3">
        <f>'kas95'!C46</f>
        <v>213</v>
      </c>
      <c r="D47">
        <f>'kas95'!D46/$C47*100</f>
        <v>0</v>
      </c>
      <c r="E47">
        <f>'kas95'!E46/$C47*100</f>
        <v>1.4084507042253522</v>
      </c>
      <c r="F47">
        <f>'kas95'!F46/$C47*100</f>
        <v>0</v>
      </c>
      <c r="G47">
        <f>'kas95'!G46/$C47*100</f>
        <v>0</v>
      </c>
      <c r="H47">
        <f>'kas95'!H46/$C47*100</f>
        <v>1.8779342723004695</v>
      </c>
      <c r="I47">
        <f>'kas95'!I46/$C47*100</f>
        <v>2.8169014084507045</v>
      </c>
      <c r="J47">
        <f>'kas95'!J46/$C47*100</f>
        <v>0</v>
      </c>
      <c r="K47">
        <f>'kas95'!K46/$C47*100</f>
        <v>0</v>
      </c>
      <c r="L47">
        <f>'kas95'!L46/$C47*100</f>
        <v>0</v>
      </c>
      <c r="M47">
        <f>'kas95'!M46/$C47*100</f>
        <v>0</v>
      </c>
      <c r="N47">
        <f>'kas95'!N46/$C47*100</f>
        <v>0</v>
      </c>
      <c r="O47">
        <f>'kas95'!O46/$C47*100</f>
        <v>0</v>
      </c>
      <c r="P47">
        <f>'kas95'!P46/$C47*100</f>
        <v>1.8779342723004695</v>
      </c>
      <c r="Q47">
        <f>'kas95'!Q46/$C47*100</f>
        <v>0.93896713615023475</v>
      </c>
      <c r="R47">
        <f>'kas95'!R46/$C47*100</f>
        <v>0</v>
      </c>
      <c r="S47">
        <f>'kas95'!S46/$C47*100</f>
        <v>0</v>
      </c>
      <c r="T47">
        <f>'kas95'!T46/$C47*100</f>
        <v>8.92018779342723</v>
      </c>
      <c r="U47">
        <f>'kas95'!U46/$C47*100</f>
        <v>0</v>
      </c>
      <c r="V47">
        <f>'kas95'!V46/$C47*100</f>
        <v>0</v>
      </c>
      <c r="W47">
        <f>'kas95'!W46/$C47*100</f>
        <v>0</v>
      </c>
      <c r="X47">
        <f>'kas95'!X46/$C47*100</f>
        <v>0.46948356807511737</v>
      </c>
      <c r="Y47">
        <f>'kas95'!Y46/$C47*100</f>
        <v>0</v>
      </c>
      <c r="Z47">
        <f>'kas95'!Z46/$C47*100</f>
        <v>0</v>
      </c>
      <c r="AA47">
        <f>'kas95'!AA46/$C47*100</f>
        <v>0</v>
      </c>
      <c r="AB47">
        <f>'kas95'!AB46/$C47*100</f>
        <v>0</v>
      </c>
      <c r="AC47">
        <f>'kas95'!AC46/$C47*100</f>
        <v>0</v>
      </c>
      <c r="AD47">
        <f>'kas95'!AD46/$C47*100</f>
        <v>0</v>
      </c>
      <c r="AE47">
        <f>'kas95'!AE46/$C47*100</f>
        <v>1.8779342723004695</v>
      </c>
      <c r="AF47">
        <f>'kas95'!AF46/$C47*100</f>
        <v>0</v>
      </c>
      <c r="AG47">
        <f>'kas95'!AG46/$C47*100</f>
        <v>0</v>
      </c>
      <c r="AH47">
        <f>'kas95'!AH46/$C47*100</f>
        <v>0.46948356807511737</v>
      </c>
      <c r="AI47">
        <f>'kas95'!AI46/$C47*100</f>
        <v>0</v>
      </c>
      <c r="AJ47">
        <f>'kas95'!AJ46/$C47*100</f>
        <v>0</v>
      </c>
      <c r="AK47">
        <f>'kas95'!AK46/$C47*100</f>
        <v>0.46948356807511737</v>
      </c>
      <c r="AL47">
        <f>'kas95'!AL46/$C47*100</f>
        <v>0</v>
      </c>
      <c r="AM47">
        <f>'kas95'!AM46/$C47*100</f>
        <v>0</v>
      </c>
      <c r="AN47">
        <f>'kas95'!AN46/$C47*100</f>
        <v>0</v>
      </c>
      <c r="AO47">
        <f>'kas95'!AO46/$C47*100</f>
        <v>0</v>
      </c>
      <c r="AP47">
        <f>'kas95'!AP46/$C47*100</f>
        <v>0</v>
      </c>
      <c r="AQ47">
        <f>'kas95'!AQ46/$C47*100</f>
        <v>0</v>
      </c>
      <c r="AR47">
        <f>'kas95'!AR46/$C47*100</f>
        <v>0</v>
      </c>
      <c r="AS47">
        <f>'kas95'!AS46/$C47*100</f>
        <v>0</v>
      </c>
      <c r="AT47">
        <f>'kas95'!AT46/$C47*100</f>
        <v>0</v>
      </c>
      <c r="AU47">
        <f>'kas95'!AU46/$C47*100</f>
        <v>0</v>
      </c>
      <c r="AV47">
        <f>'kas95'!AV46/$C47*100</f>
        <v>0</v>
      </c>
      <c r="AW47">
        <f>'kas95'!AW46/$C47*100</f>
        <v>0</v>
      </c>
      <c r="AX47">
        <f>'kas95'!AX46/$C47*100</f>
        <v>0</v>
      </c>
      <c r="AY47">
        <f>'kas95'!AY46/$C47*100</f>
        <v>0</v>
      </c>
      <c r="AZ47">
        <f>'kas95'!AZ46/$C47*100</f>
        <v>0.93896713615023475</v>
      </c>
      <c r="BA47">
        <f>'kas95'!BA46/$C47*100</f>
        <v>0</v>
      </c>
      <c r="BB47">
        <f>'kas95'!BB46/$C47*100</f>
        <v>0</v>
      </c>
      <c r="BC47">
        <f>'kas95'!BC46/$C47*100</f>
        <v>0</v>
      </c>
      <c r="BD47">
        <f>'kas95'!BD46/$C47*100</f>
        <v>0</v>
      </c>
      <c r="BE47">
        <f>'kas95'!BE46/$C47*100</f>
        <v>0.93896713615023475</v>
      </c>
      <c r="BF47">
        <f>'kas95'!BF46/$C47*100</f>
        <v>0</v>
      </c>
      <c r="BG47">
        <f>'kas95'!BG46/$C47*100</f>
        <v>0</v>
      </c>
      <c r="BH47">
        <f>'kas95'!BH46/$C47*100</f>
        <v>0</v>
      </c>
      <c r="BI47">
        <f>'kas95'!BI46/$C47*100</f>
        <v>0</v>
      </c>
      <c r="BJ47">
        <f>'kas95'!BJ46/$C47*100</f>
        <v>0</v>
      </c>
      <c r="BK47">
        <f>'kas95'!BK46/$C47*100</f>
        <v>0</v>
      </c>
      <c r="BL47">
        <f>'kas95'!BL46/$C47*100</f>
        <v>5.164319248826291</v>
      </c>
      <c r="BM47">
        <f>'kas95'!BM46/$C47*100</f>
        <v>0</v>
      </c>
      <c r="BN47">
        <f>'kas95'!BN46/$C47*100</f>
        <v>0</v>
      </c>
      <c r="BO47">
        <f>'kas95'!BO46/$C47*100</f>
        <v>0</v>
      </c>
      <c r="BP47">
        <f>'kas95'!BP46/$C47*100</f>
        <v>0.93896713615023475</v>
      </c>
      <c r="BQ47">
        <f>'kas95'!BQ46/$C47*100</f>
        <v>1.8779342723004695</v>
      </c>
      <c r="BR47">
        <f>'kas95'!BR46/$C47*100</f>
        <v>0</v>
      </c>
      <c r="BS47">
        <f>'kas95'!BS46/$C47*100</f>
        <v>0</v>
      </c>
      <c r="BT47">
        <f>'kas95'!BT46/$C47*100</f>
        <v>0</v>
      </c>
      <c r="BU47">
        <f>'kas95'!BU46/$C47*100</f>
        <v>0</v>
      </c>
      <c r="BV47">
        <f>'kas95'!BV46/$C47*100</f>
        <v>0</v>
      </c>
      <c r="BW47">
        <f>'kas95'!BW46/$C47*100</f>
        <v>0</v>
      </c>
      <c r="BX47">
        <f>'kas95'!BX46/$C47*100</f>
        <v>0.93896713615023475</v>
      </c>
      <c r="BY47">
        <f>'kas95'!BY46/$C47*100</f>
        <v>0</v>
      </c>
      <c r="BZ47">
        <f>'kas95'!BZ46/$C47*100</f>
        <v>0.46948356807511737</v>
      </c>
      <c r="CA47">
        <f>'kas95'!CA46/$C47*100</f>
        <v>0</v>
      </c>
      <c r="CB47">
        <f>'kas95'!CB46/$C47*100</f>
        <v>0</v>
      </c>
      <c r="CC47">
        <f>'kas95'!CC46/$C47*100</f>
        <v>0.93896713615023475</v>
      </c>
      <c r="CD47">
        <f>'kas95'!CD46/$C47*100</f>
        <v>4.6948356807511731</v>
      </c>
      <c r="CE47">
        <f>'kas95'!CE46/$C47*100</f>
        <v>0</v>
      </c>
      <c r="CF47">
        <f>'kas95'!CF46/$C47*100</f>
        <v>0.46948356807511737</v>
      </c>
      <c r="CG47">
        <f>'kas95'!CG46/$C47*100</f>
        <v>0</v>
      </c>
      <c r="CH47">
        <f>'kas95'!CH46/$C47*100</f>
        <v>0</v>
      </c>
      <c r="CI47">
        <f>'kas95'!CI46/$C47*100</f>
        <v>0</v>
      </c>
      <c r="CJ47">
        <f>'kas95'!CJ46/$C47*100</f>
        <v>0</v>
      </c>
      <c r="CK47">
        <f>'kas95'!CK46/$C47*100</f>
        <v>0</v>
      </c>
      <c r="CL47">
        <f>'kas95'!CL46/$C47*100</f>
        <v>0</v>
      </c>
      <c r="CM47">
        <f>'kas95'!CM46/$C47*100</f>
        <v>0</v>
      </c>
      <c r="CN47">
        <f>'kas95'!CN46/$C47*100</f>
        <v>0</v>
      </c>
      <c r="CO47">
        <f>'kas95'!CO46/$C47*100</f>
        <v>7.981220657276995</v>
      </c>
      <c r="CP47">
        <f>'kas95'!CP46/$C47*100</f>
        <v>0</v>
      </c>
      <c r="CQ47">
        <f>'kas95'!CQ46/$C47*100</f>
        <v>1.8779342723004695</v>
      </c>
      <c r="CR47">
        <f>'kas95'!CR46/$C47*100</f>
        <v>0</v>
      </c>
      <c r="CS47">
        <f>'kas95'!CS46/$C47*100</f>
        <v>0</v>
      </c>
      <c r="CT47">
        <f>'kas95'!CT46/$C47*100</f>
        <v>0</v>
      </c>
      <c r="CU47">
        <f>'kas95'!CU46/$C47*100</f>
        <v>0</v>
      </c>
      <c r="CV47">
        <f>'kas95'!CV46/$C47*100</f>
        <v>0</v>
      </c>
      <c r="CW47">
        <f>'kas95'!CW46/$C47*100</f>
        <v>0.46948356807511737</v>
      </c>
      <c r="CX47">
        <f>'kas95'!CX46/$C47*100</f>
        <v>0.93896713615023475</v>
      </c>
      <c r="CY47">
        <f>'kas95'!CY46/$C47*100</f>
        <v>0</v>
      </c>
      <c r="CZ47">
        <f>'kas95'!CZ46/$C47*100</f>
        <v>0</v>
      </c>
      <c r="DA47">
        <f>'kas95'!DA46/$C47*100</f>
        <v>14.553990610328638</v>
      </c>
      <c r="DB47">
        <f>'kas95'!DB46/$C47*100</f>
        <v>9.8591549295774641</v>
      </c>
      <c r="DC47">
        <f>'kas95'!DC46/$C47*100</f>
        <v>0.46948356807511737</v>
      </c>
      <c r="DD47">
        <f>'kas95'!DD46/$C47*100</f>
        <v>1.8779342723004695</v>
      </c>
      <c r="DE47">
        <f>'kas95'!DE46/$C47*100</f>
        <v>0</v>
      </c>
      <c r="DF47">
        <f>'kas95'!DF46/$C47*100</f>
        <v>0</v>
      </c>
      <c r="DG47">
        <f>'kas95'!DG46/$C47*100</f>
        <v>0</v>
      </c>
      <c r="DH47">
        <f>'kas95'!DH46/$C47*100</f>
        <v>0</v>
      </c>
      <c r="DI47">
        <f>'kas95'!DI46/$C47*100</f>
        <v>0</v>
      </c>
      <c r="DJ47">
        <f>'kas95'!DJ46/$C47*100</f>
        <v>0</v>
      </c>
      <c r="DK47">
        <f>'kas95'!DK46/$C47*100</f>
        <v>0</v>
      </c>
      <c r="DL47">
        <f>'kas95'!DL46/$C47*100</f>
        <v>0</v>
      </c>
      <c r="DM47">
        <f>'kas95'!DM46/$C47*100</f>
        <v>0</v>
      </c>
      <c r="DN47">
        <f>'kas95'!DN46/$C47*100</f>
        <v>0</v>
      </c>
      <c r="DO47">
        <f>'kas95'!DO46/$C47*100</f>
        <v>1.4084507042253522</v>
      </c>
      <c r="DP47">
        <f>'kas95'!DP46/$C47*100</f>
        <v>0</v>
      </c>
      <c r="DQ47">
        <f>'kas95'!DQ46/$C47*100</f>
        <v>0</v>
      </c>
      <c r="DR47">
        <f>'kas95'!DR46/$C47*100</f>
        <v>0</v>
      </c>
      <c r="DS47">
        <f>'kas95'!DS46/$C47*100</f>
        <v>0</v>
      </c>
      <c r="DT47">
        <f>'kas95'!DT46/$C47*100</f>
        <v>5.164319248826291</v>
      </c>
      <c r="DU47">
        <f>'kas95'!DU46/$C47*100</f>
        <v>0</v>
      </c>
      <c r="DV47">
        <f>'kas95'!DV46/$C47*100</f>
        <v>0</v>
      </c>
      <c r="DW47">
        <f>'kas95'!DW46/$C47*100</f>
        <v>0</v>
      </c>
      <c r="DX47">
        <f>'kas95'!DX46/$C47*100</f>
        <v>0</v>
      </c>
      <c r="DY47">
        <f>'kas95'!DY46/$C47*100</f>
        <v>0</v>
      </c>
      <c r="DZ47">
        <f>'kas95'!DZ46/$C47*100</f>
        <v>0</v>
      </c>
      <c r="EA47">
        <f>'kas95'!EA46/$C47*100</f>
        <v>0</v>
      </c>
      <c r="EB47">
        <f>'kas95'!EB46/$C47*100</f>
        <v>12.676056338028168</v>
      </c>
      <c r="EC47">
        <f>'kas95'!EC46/$C47*100</f>
        <v>0</v>
      </c>
      <c r="ED47">
        <f>'kas95'!ED46/$C47*100</f>
        <v>0</v>
      </c>
      <c r="EE47">
        <f>'kas95'!EE46/$C47*100</f>
        <v>0</v>
      </c>
      <c r="EF47">
        <f>'kas95'!EF46/$C47*100</f>
        <v>0.46948356807511737</v>
      </c>
      <c r="EG47">
        <f>'kas95'!EG46/$C47*100</f>
        <v>0</v>
      </c>
      <c r="EH47">
        <f>'kas95'!EH46/$C47*100</f>
        <v>0</v>
      </c>
      <c r="EI47">
        <f>'kas95'!EI46/$C47*100</f>
        <v>0</v>
      </c>
      <c r="EJ47">
        <f>'kas95'!EJ46/$C47*100</f>
        <v>3.286384976525822</v>
      </c>
      <c r="EK47">
        <f>'kas95'!EK46/$C47*100</f>
        <v>0.46948356807511737</v>
      </c>
      <c r="EL47">
        <f>'kas95'!EL46/$C47*100</f>
        <v>0</v>
      </c>
      <c r="EM47">
        <f>'kas95'!EM46/$C47*100</f>
        <v>0</v>
      </c>
      <c r="EN47">
        <f>'kas95'!EN46/$C47*100</f>
        <v>0</v>
      </c>
    </row>
    <row r="48" spans="1:144" x14ac:dyDescent="0.25">
      <c r="A48" s="1">
        <v>437902</v>
      </c>
      <c r="B48">
        <v>6983</v>
      </c>
      <c r="C48" s="3">
        <f>'kas95'!C47</f>
        <v>131</v>
      </c>
      <c r="D48">
        <f>'kas95'!D47/$C48*100</f>
        <v>0</v>
      </c>
      <c r="E48">
        <f>'kas95'!E47/$C48*100</f>
        <v>0</v>
      </c>
      <c r="F48">
        <f>'kas95'!F47/$C48*100</f>
        <v>0</v>
      </c>
      <c r="G48">
        <f>'kas95'!G47/$C48*100</f>
        <v>0</v>
      </c>
      <c r="H48">
        <f>'kas95'!H47/$C48*100</f>
        <v>3.8167938931297711</v>
      </c>
      <c r="I48">
        <f>'kas95'!I47/$C48*100</f>
        <v>5.343511450381679</v>
      </c>
      <c r="J48">
        <f>'kas95'!J47/$C48*100</f>
        <v>0</v>
      </c>
      <c r="K48">
        <f>'kas95'!K47/$C48*100</f>
        <v>0</v>
      </c>
      <c r="L48">
        <f>'kas95'!L47/$C48*100</f>
        <v>0.76335877862595414</v>
      </c>
      <c r="M48">
        <f>'kas95'!M47/$C48*100</f>
        <v>0</v>
      </c>
      <c r="N48">
        <f>'kas95'!N47/$C48*100</f>
        <v>0</v>
      </c>
      <c r="O48">
        <f>'kas95'!O47/$C48*100</f>
        <v>0</v>
      </c>
      <c r="P48">
        <f>'kas95'!P47/$C48*100</f>
        <v>4.5801526717557248</v>
      </c>
      <c r="Q48">
        <f>'kas95'!Q47/$C48*100</f>
        <v>0</v>
      </c>
      <c r="R48">
        <f>'kas95'!R47/$C48*100</f>
        <v>1.5267175572519083</v>
      </c>
      <c r="S48">
        <f>'kas95'!S47/$C48*100</f>
        <v>0</v>
      </c>
      <c r="T48">
        <f>'kas95'!T47/$C48*100</f>
        <v>9.1603053435114496</v>
      </c>
      <c r="U48">
        <f>'kas95'!U47/$C48*100</f>
        <v>0</v>
      </c>
      <c r="V48">
        <f>'kas95'!V47/$C48*100</f>
        <v>0</v>
      </c>
      <c r="W48">
        <f>'kas95'!W47/$C48*100</f>
        <v>0</v>
      </c>
      <c r="X48">
        <f>'kas95'!X47/$C48*100</f>
        <v>0.76335877862595414</v>
      </c>
      <c r="Y48">
        <f>'kas95'!Y47/$C48*100</f>
        <v>0</v>
      </c>
      <c r="Z48">
        <f>'kas95'!Z47/$C48*100</f>
        <v>0</v>
      </c>
      <c r="AA48">
        <f>'kas95'!AA47/$C48*100</f>
        <v>0.76335877862595414</v>
      </c>
      <c r="AB48">
        <f>'kas95'!AB47/$C48*100</f>
        <v>2.2900763358778624</v>
      </c>
      <c r="AC48">
        <f>'kas95'!AC47/$C48*100</f>
        <v>0</v>
      </c>
      <c r="AD48">
        <f>'kas95'!AD47/$C48*100</f>
        <v>0</v>
      </c>
      <c r="AE48">
        <f>'kas95'!AE47/$C48*100</f>
        <v>2.2900763358778624</v>
      </c>
      <c r="AF48">
        <f>'kas95'!AF47/$C48*100</f>
        <v>0</v>
      </c>
      <c r="AG48">
        <f>'kas95'!AG47/$C48*100</f>
        <v>0</v>
      </c>
      <c r="AH48">
        <f>'kas95'!AH47/$C48*100</f>
        <v>0.76335877862595414</v>
      </c>
      <c r="AI48">
        <f>'kas95'!AI47/$C48*100</f>
        <v>0</v>
      </c>
      <c r="AJ48">
        <f>'kas95'!AJ47/$C48*100</f>
        <v>0</v>
      </c>
      <c r="AK48">
        <f>'kas95'!AK47/$C48*100</f>
        <v>0</v>
      </c>
      <c r="AL48">
        <f>'kas95'!AL47/$C48*100</f>
        <v>0</v>
      </c>
      <c r="AM48">
        <f>'kas95'!AM47/$C48*100</f>
        <v>0.76335877862595414</v>
      </c>
      <c r="AN48">
        <f>'kas95'!AN47/$C48*100</f>
        <v>0</v>
      </c>
      <c r="AO48">
        <f>'kas95'!AO47/$C48*100</f>
        <v>0</v>
      </c>
      <c r="AP48">
        <f>'kas95'!AP47/$C48*100</f>
        <v>0</v>
      </c>
      <c r="AQ48">
        <f>'kas95'!AQ47/$C48*100</f>
        <v>0</v>
      </c>
      <c r="AR48">
        <f>'kas95'!AR47/$C48*100</f>
        <v>0</v>
      </c>
      <c r="AS48">
        <f>'kas95'!AS47/$C48*100</f>
        <v>0</v>
      </c>
      <c r="AT48">
        <f>'kas95'!AT47/$C48*100</f>
        <v>0</v>
      </c>
      <c r="AU48">
        <f>'kas95'!AU47/$C48*100</f>
        <v>0</v>
      </c>
      <c r="AV48">
        <f>'kas95'!AV47/$C48*100</f>
        <v>0</v>
      </c>
      <c r="AW48">
        <f>'kas95'!AW47/$C48*100</f>
        <v>0</v>
      </c>
      <c r="AX48">
        <f>'kas95'!AX47/$C48*100</f>
        <v>0</v>
      </c>
      <c r="AY48">
        <f>'kas95'!AY47/$C48*100</f>
        <v>0</v>
      </c>
      <c r="AZ48">
        <f>'kas95'!AZ47/$C48*100</f>
        <v>0.76335877862595414</v>
      </c>
      <c r="BA48">
        <f>'kas95'!BA47/$C48*100</f>
        <v>0</v>
      </c>
      <c r="BB48">
        <f>'kas95'!BB47/$C48*100</f>
        <v>0</v>
      </c>
      <c r="BC48">
        <f>'kas95'!BC47/$C48*100</f>
        <v>0</v>
      </c>
      <c r="BD48">
        <f>'kas95'!BD47/$C48*100</f>
        <v>0</v>
      </c>
      <c r="BE48">
        <f>'kas95'!BE47/$C48*100</f>
        <v>0</v>
      </c>
      <c r="BF48">
        <f>'kas95'!BF47/$C48*100</f>
        <v>0</v>
      </c>
      <c r="BG48">
        <f>'kas95'!BG47/$C48*100</f>
        <v>0</v>
      </c>
      <c r="BH48">
        <f>'kas95'!BH47/$C48*100</f>
        <v>0</v>
      </c>
      <c r="BI48">
        <f>'kas95'!BI47/$C48*100</f>
        <v>0</v>
      </c>
      <c r="BJ48">
        <f>'kas95'!BJ47/$C48*100</f>
        <v>0</v>
      </c>
      <c r="BK48">
        <f>'kas95'!BK47/$C48*100</f>
        <v>0</v>
      </c>
      <c r="BL48">
        <f>'kas95'!BL47/$C48*100</f>
        <v>1.5267175572519083</v>
      </c>
      <c r="BM48">
        <f>'kas95'!BM47/$C48*100</f>
        <v>0</v>
      </c>
      <c r="BN48">
        <f>'kas95'!BN47/$C48*100</f>
        <v>0</v>
      </c>
      <c r="BO48">
        <f>'kas95'!BO47/$C48*100</f>
        <v>0</v>
      </c>
      <c r="BP48">
        <f>'kas95'!BP47/$C48*100</f>
        <v>7.6335877862595423</v>
      </c>
      <c r="BQ48">
        <f>'kas95'!BQ47/$C48*100</f>
        <v>1.5267175572519083</v>
      </c>
      <c r="BR48">
        <f>'kas95'!BR47/$C48*100</f>
        <v>0</v>
      </c>
      <c r="BS48">
        <f>'kas95'!BS47/$C48*100</f>
        <v>0</v>
      </c>
      <c r="BT48">
        <f>'kas95'!BT47/$C48*100</f>
        <v>0</v>
      </c>
      <c r="BU48">
        <f>'kas95'!BU47/$C48*100</f>
        <v>0</v>
      </c>
      <c r="BV48">
        <f>'kas95'!BV47/$C48*100</f>
        <v>0</v>
      </c>
      <c r="BW48">
        <f>'kas95'!BW47/$C48*100</f>
        <v>0</v>
      </c>
      <c r="BX48">
        <f>'kas95'!BX47/$C48*100</f>
        <v>0</v>
      </c>
      <c r="BY48">
        <f>'kas95'!BY47/$C48*100</f>
        <v>0</v>
      </c>
      <c r="BZ48">
        <f>'kas95'!BZ47/$C48*100</f>
        <v>0</v>
      </c>
      <c r="CA48">
        <f>'kas95'!CA47/$C48*100</f>
        <v>0</v>
      </c>
      <c r="CB48">
        <f>'kas95'!CB47/$C48*100</f>
        <v>0</v>
      </c>
      <c r="CC48">
        <f>'kas95'!CC47/$C48*100</f>
        <v>0.76335877862595414</v>
      </c>
      <c r="CD48">
        <f>'kas95'!CD47/$C48*100</f>
        <v>7.6335877862595423</v>
      </c>
      <c r="CE48">
        <f>'kas95'!CE47/$C48*100</f>
        <v>0</v>
      </c>
      <c r="CF48">
        <f>'kas95'!CF47/$C48*100</f>
        <v>0</v>
      </c>
      <c r="CG48">
        <f>'kas95'!CG47/$C48*100</f>
        <v>0</v>
      </c>
      <c r="CH48">
        <f>'kas95'!CH47/$C48*100</f>
        <v>0</v>
      </c>
      <c r="CI48">
        <f>'kas95'!CI47/$C48*100</f>
        <v>0</v>
      </c>
      <c r="CJ48">
        <f>'kas95'!CJ47/$C48*100</f>
        <v>0</v>
      </c>
      <c r="CK48">
        <f>'kas95'!CK47/$C48*100</f>
        <v>0</v>
      </c>
      <c r="CL48">
        <f>'kas95'!CL47/$C48*100</f>
        <v>0</v>
      </c>
      <c r="CM48">
        <f>'kas95'!CM47/$C48*100</f>
        <v>0</v>
      </c>
      <c r="CN48">
        <f>'kas95'!CN47/$C48*100</f>
        <v>0</v>
      </c>
      <c r="CO48">
        <f>'kas95'!CO47/$C48*100</f>
        <v>2.2900763358778624</v>
      </c>
      <c r="CP48">
        <f>'kas95'!CP47/$C48*100</f>
        <v>0</v>
      </c>
      <c r="CQ48">
        <f>'kas95'!CQ47/$C48*100</f>
        <v>0</v>
      </c>
      <c r="CR48">
        <f>'kas95'!CR47/$C48*100</f>
        <v>0</v>
      </c>
      <c r="CS48">
        <f>'kas95'!CS47/$C48*100</f>
        <v>0</v>
      </c>
      <c r="CT48">
        <f>'kas95'!CT47/$C48*100</f>
        <v>0</v>
      </c>
      <c r="CU48">
        <f>'kas95'!CU47/$C48*100</f>
        <v>0</v>
      </c>
      <c r="CV48">
        <f>'kas95'!CV47/$C48*100</f>
        <v>0</v>
      </c>
      <c r="CW48">
        <f>'kas95'!CW47/$C48*100</f>
        <v>3.0534351145038165</v>
      </c>
      <c r="CX48">
        <f>'kas95'!CX47/$C48*100</f>
        <v>0.76335877862595414</v>
      </c>
      <c r="CY48">
        <f>'kas95'!CY47/$C48*100</f>
        <v>0</v>
      </c>
      <c r="CZ48">
        <f>'kas95'!CZ47/$C48*100</f>
        <v>0</v>
      </c>
      <c r="DA48">
        <f>'kas95'!DA47/$C48*100</f>
        <v>23.664122137404579</v>
      </c>
      <c r="DB48">
        <f>'kas95'!DB47/$C48*100</f>
        <v>9.1603053435114496</v>
      </c>
      <c r="DC48">
        <f>'kas95'!DC47/$C48*100</f>
        <v>0</v>
      </c>
      <c r="DD48">
        <f>'kas95'!DD47/$C48*100</f>
        <v>0</v>
      </c>
      <c r="DE48">
        <f>'kas95'!DE47/$C48*100</f>
        <v>0</v>
      </c>
      <c r="DF48">
        <f>'kas95'!DF47/$C48*100</f>
        <v>0</v>
      </c>
      <c r="DG48">
        <f>'kas95'!DG47/$C48*100</f>
        <v>0</v>
      </c>
      <c r="DH48">
        <f>'kas95'!DH47/$C48*100</f>
        <v>0</v>
      </c>
      <c r="DI48">
        <f>'kas95'!DI47/$C48*100</f>
        <v>0</v>
      </c>
      <c r="DJ48">
        <f>'kas95'!DJ47/$C48*100</f>
        <v>0</v>
      </c>
      <c r="DK48">
        <f>'kas95'!DK47/$C48*100</f>
        <v>0</v>
      </c>
      <c r="DL48">
        <f>'kas95'!DL47/$C48*100</f>
        <v>0</v>
      </c>
      <c r="DM48">
        <f>'kas95'!DM47/$C48*100</f>
        <v>0</v>
      </c>
      <c r="DN48">
        <f>'kas95'!DN47/$C48*100</f>
        <v>0</v>
      </c>
      <c r="DO48">
        <f>'kas95'!DO47/$C48*100</f>
        <v>0</v>
      </c>
      <c r="DP48">
        <f>'kas95'!DP47/$C48*100</f>
        <v>0</v>
      </c>
      <c r="DQ48">
        <f>'kas95'!DQ47/$C48*100</f>
        <v>0</v>
      </c>
      <c r="DR48">
        <f>'kas95'!DR47/$C48*100</f>
        <v>0</v>
      </c>
      <c r="DS48">
        <f>'kas95'!DS47/$C48*100</f>
        <v>0</v>
      </c>
      <c r="DT48">
        <f>'kas95'!DT47/$C48*100</f>
        <v>0.76335877862595414</v>
      </c>
      <c r="DU48">
        <f>'kas95'!DU47/$C48*100</f>
        <v>0</v>
      </c>
      <c r="DV48">
        <f>'kas95'!DV47/$C48*100</f>
        <v>0</v>
      </c>
      <c r="DW48">
        <f>'kas95'!DW47/$C48*100</f>
        <v>0</v>
      </c>
      <c r="DX48">
        <f>'kas95'!DX47/$C48*100</f>
        <v>0</v>
      </c>
      <c r="DY48">
        <f>'kas95'!DY47/$C48*100</f>
        <v>0</v>
      </c>
      <c r="DZ48">
        <f>'kas95'!DZ47/$C48*100</f>
        <v>0</v>
      </c>
      <c r="EA48">
        <f>'kas95'!EA47/$C48*100</f>
        <v>0</v>
      </c>
      <c r="EB48">
        <f>'kas95'!EB47/$C48*100</f>
        <v>6.1068702290076331</v>
      </c>
      <c r="EC48">
        <f>'kas95'!EC47/$C48*100</f>
        <v>0</v>
      </c>
      <c r="ED48">
        <f>'kas95'!ED47/$C48*100</f>
        <v>0</v>
      </c>
      <c r="EE48">
        <f>'kas95'!EE47/$C48*100</f>
        <v>0</v>
      </c>
      <c r="EF48">
        <f>'kas95'!EF47/$C48*100</f>
        <v>0</v>
      </c>
      <c r="EG48">
        <f>'kas95'!EG47/$C48*100</f>
        <v>0</v>
      </c>
      <c r="EH48">
        <f>'kas95'!EH47/$C48*100</f>
        <v>0</v>
      </c>
      <c r="EI48">
        <f>'kas95'!EI47/$C48*100</f>
        <v>0</v>
      </c>
      <c r="EJ48">
        <f>'kas95'!EJ47/$C48*100</f>
        <v>1.5267175572519083</v>
      </c>
      <c r="EK48">
        <f>'kas95'!EK47/$C48*100</f>
        <v>0</v>
      </c>
      <c r="EL48">
        <f>'kas95'!EL47/$C48*100</f>
        <v>0</v>
      </c>
      <c r="EM48">
        <f>'kas95'!EM47/$C48*100</f>
        <v>0</v>
      </c>
      <c r="EN48">
        <f>'kas95'!EN47/$C48*100</f>
        <v>0</v>
      </c>
    </row>
    <row r="49" spans="1:144" x14ac:dyDescent="0.25">
      <c r="A49" s="1">
        <v>437903</v>
      </c>
      <c r="B49">
        <v>7133</v>
      </c>
      <c r="C49" s="3">
        <f>'kas95'!C48</f>
        <v>121</v>
      </c>
      <c r="D49">
        <f>'kas95'!D48/$C49*100</f>
        <v>0</v>
      </c>
      <c r="E49">
        <f>'kas95'!E48/$C49*100</f>
        <v>1.6528925619834711</v>
      </c>
      <c r="F49">
        <f>'kas95'!F48/$C49*100</f>
        <v>0.82644628099173556</v>
      </c>
      <c r="G49">
        <f>'kas95'!G48/$C49*100</f>
        <v>0</v>
      </c>
      <c r="H49">
        <f>'kas95'!H48/$C49*100</f>
        <v>3.3057851239669422</v>
      </c>
      <c r="I49">
        <f>'kas95'!I48/$C49*100</f>
        <v>5.785123966942149</v>
      </c>
      <c r="J49">
        <f>'kas95'!J48/$C49*100</f>
        <v>0</v>
      </c>
      <c r="K49">
        <f>'kas95'!K48/$C49*100</f>
        <v>0</v>
      </c>
      <c r="L49">
        <f>'kas95'!L48/$C49*100</f>
        <v>0</v>
      </c>
      <c r="M49">
        <f>'kas95'!M48/$C49*100</f>
        <v>0</v>
      </c>
      <c r="N49">
        <f>'kas95'!N48/$C49*100</f>
        <v>0</v>
      </c>
      <c r="O49">
        <f>'kas95'!O48/$C49*100</f>
        <v>0</v>
      </c>
      <c r="P49">
        <f>'kas95'!P48/$C49*100</f>
        <v>4.1322314049586781</v>
      </c>
      <c r="Q49">
        <f>'kas95'!Q48/$C49*100</f>
        <v>0</v>
      </c>
      <c r="R49">
        <f>'kas95'!R48/$C49*100</f>
        <v>0</v>
      </c>
      <c r="S49">
        <f>'kas95'!S48/$C49*100</f>
        <v>0</v>
      </c>
      <c r="T49">
        <f>'kas95'!T48/$C49*100</f>
        <v>9.9173553719008272</v>
      </c>
      <c r="U49">
        <f>'kas95'!U48/$C49*100</f>
        <v>0</v>
      </c>
      <c r="V49">
        <f>'kas95'!V48/$C49*100</f>
        <v>0</v>
      </c>
      <c r="W49">
        <f>'kas95'!W48/$C49*100</f>
        <v>0</v>
      </c>
      <c r="X49">
        <f>'kas95'!X48/$C49*100</f>
        <v>0</v>
      </c>
      <c r="Y49">
        <f>'kas95'!Y48/$C49*100</f>
        <v>0</v>
      </c>
      <c r="Z49">
        <f>'kas95'!Z48/$C49*100</f>
        <v>0.82644628099173556</v>
      </c>
      <c r="AA49">
        <f>'kas95'!AA48/$C49*100</f>
        <v>0</v>
      </c>
      <c r="AB49">
        <f>'kas95'!AB48/$C49*100</f>
        <v>0</v>
      </c>
      <c r="AC49">
        <f>'kas95'!AC48/$C49*100</f>
        <v>0</v>
      </c>
      <c r="AD49">
        <f>'kas95'!AD48/$C49*100</f>
        <v>0</v>
      </c>
      <c r="AE49">
        <f>'kas95'!AE48/$C49*100</f>
        <v>0.82644628099173556</v>
      </c>
      <c r="AF49">
        <f>'kas95'!AF48/$C49*100</f>
        <v>0</v>
      </c>
      <c r="AG49">
        <f>'kas95'!AG48/$C49*100</f>
        <v>0</v>
      </c>
      <c r="AH49">
        <f>'kas95'!AH48/$C49*100</f>
        <v>0</v>
      </c>
      <c r="AI49">
        <f>'kas95'!AI48/$C49*100</f>
        <v>0</v>
      </c>
      <c r="AJ49">
        <f>'kas95'!AJ48/$C49*100</f>
        <v>0</v>
      </c>
      <c r="AK49">
        <f>'kas95'!AK48/$C49*100</f>
        <v>0</v>
      </c>
      <c r="AL49">
        <f>'kas95'!AL48/$C49*100</f>
        <v>0</v>
      </c>
      <c r="AM49">
        <f>'kas95'!AM48/$C49*100</f>
        <v>0</v>
      </c>
      <c r="AN49">
        <f>'kas95'!AN48/$C49*100</f>
        <v>0</v>
      </c>
      <c r="AO49">
        <f>'kas95'!AO48/$C49*100</f>
        <v>0</v>
      </c>
      <c r="AP49">
        <f>'kas95'!AP48/$C49*100</f>
        <v>0</v>
      </c>
      <c r="AQ49">
        <f>'kas95'!AQ48/$C49*100</f>
        <v>0</v>
      </c>
      <c r="AR49">
        <f>'kas95'!AR48/$C49*100</f>
        <v>0</v>
      </c>
      <c r="AS49">
        <f>'kas95'!AS48/$C49*100</f>
        <v>0</v>
      </c>
      <c r="AT49">
        <f>'kas95'!AT48/$C49*100</f>
        <v>0</v>
      </c>
      <c r="AU49">
        <f>'kas95'!AU48/$C49*100</f>
        <v>0</v>
      </c>
      <c r="AV49">
        <f>'kas95'!AV48/$C49*100</f>
        <v>0</v>
      </c>
      <c r="AW49">
        <f>'kas95'!AW48/$C49*100</f>
        <v>0</v>
      </c>
      <c r="AX49">
        <f>'kas95'!AX48/$C49*100</f>
        <v>0</v>
      </c>
      <c r="AY49">
        <f>'kas95'!AY48/$C49*100</f>
        <v>0</v>
      </c>
      <c r="AZ49">
        <f>'kas95'!AZ48/$C49*100</f>
        <v>1.6528925619834711</v>
      </c>
      <c r="BA49">
        <f>'kas95'!BA48/$C49*100</f>
        <v>0</v>
      </c>
      <c r="BB49">
        <f>'kas95'!BB48/$C49*100</f>
        <v>0</v>
      </c>
      <c r="BC49">
        <f>'kas95'!BC48/$C49*100</f>
        <v>0</v>
      </c>
      <c r="BD49">
        <f>'kas95'!BD48/$C49*100</f>
        <v>0</v>
      </c>
      <c r="BE49">
        <f>'kas95'!BE48/$C49*100</f>
        <v>0</v>
      </c>
      <c r="BF49">
        <f>'kas95'!BF48/$C49*100</f>
        <v>0</v>
      </c>
      <c r="BG49">
        <f>'kas95'!BG48/$C49*100</f>
        <v>0</v>
      </c>
      <c r="BH49">
        <f>'kas95'!BH48/$C49*100</f>
        <v>0</v>
      </c>
      <c r="BI49">
        <f>'kas95'!BI48/$C49*100</f>
        <v>0</v>
      </c>
      <c r="BJ49">
        <f>'kas95'!BJ48/$C49*100</f>
        <v>0.82644628099173556</v>
      </c>
      <c r="BK49">
        <f>'kas95'!BK48/$C49*100</f>
        <v>0</v>
      </c>
      <c r="BL49">
        <f>'kas95'!BL48/$C49*100</f>
        <v>0</v>
      </c>
      <c r="BM49">
        <f>'kas95'!BM48/$C49*100</f>
        <v>0</v>
      </c>
      <c r="BN49">
        <f>'kas95'!BN48/$C49*100</f>
        <v>0</v>
      </c>
      <c r="BO49">
        <f>'kas95'!BO48/$C49*100</f>
        <v>0</v>
      </c>
      <c r="BP49">
        <f>'kas95'!BP48/$C49*100</f>
        <v>1.6528925619834711</v>
      </c>
      <c r="BQ49">
        <f>'kas95'!BQ48/$C49*100</f>
        <v>0</v>
      </c>
      <c r="BR49">
        <f>'kas95'!BR48/$C49*100</f>
        <v>0</v>
      </c>
      <c r="BS49">
        <f>'kas95'!BS48/$C49*100</f>
        <v>0</v>
      </c>
      <c r="BT49">
        <f>'kas95'!BT48/$C49*100</f>
        <v>0</v>
      </c>
      <c r="BU49">
        <f>'kas95'!BU48/$C49*100</f>
        <v>0</v>
      </c>
      <c r="BV49">
        <f>'kas95'!BV48/$C49*100</f>
        <v>0</v>
      </c>
      <c r="BW49">
        <f>'kas95'!BW48/$C49*100</f>
        <v>0</v>
      </c>
      <c r="BX49">
        <f>'kas95'!BX48/$C49*100</f>
        <v>0</v>
      </c>
      <c r="BY49">
        <f>'kas95'!BY48/$C49*100</f>
        <v>0</v>
      </c>
      <c r="BZ49">
        <f>'kas95'!BZ48/$C49*100</f>
        <v>0</v>
      </c>
      <c r="CA49">
        <f>'kas95'!CA48/$C49*100</f>
        <v>0</v>
      </c>
      <c r="CB49">
        <f>'kas95'!CB48/$C49*100</f>
        <v>0</v>
      </c>
      <c r="CC49">
        <f>'kas95'!CC48/$C49*100</f>
        <v>0</v>
      </c>
      <c r="CD49">
        <f>'kas95'!CD48/$C49*100</f>
        <v>4.1322314049586781</v>
      </c>
      <c r="CE49">
        <f>'kas95'!CE48/$C49*100</f>
        <v>0</v>
      </c>
      <c r="CF49">
        <f>'kas95'!CF48/$C49*100</f>
        <v>0.82644628099173556</v>
      </c>
      <c r="CG49">
        <f>'kas95'!CG48/$C49*100</f>
        <v>0</v>
      </c>
      <c r="CH49">
        <f>'kas95'!CH48/$C49*100</f>
        <v>0</v>
      </c>
      <c r="CI49">
        <f>'kas95'!CI48/$C49*100</f>
        <v>0</v>
      </c>
      <c r="CJ49">
        <f>'kas95'!CJ48/$C49*100</f>
        <v>0</v>
      </c>
      <c r="CK49">
        <f>'kas95'!CK48/$C49*100</f>
        <v>0.82644628099173556</v>
      </c>
      <c r="CL49">
        <f>'kas95'!CL48/$C49*100</f>
        <v>3.3057851239669422</v>
      </c>
      <c r="CM49">
        <f>'kas95'!CM48/$C49*100</f>
        <v>0</v>
      </c>
      <c r="CN49">
        <f>'kas95'!CN48/$C49*100</f>
        <v>0</v>
      </c>
      <c r="CO49">
        <f>'kas95'!CO48/$C49*100</f>
        <v>5.785123966942149</v>
      </c>
      <c r="CP49">
        <f>'kas95'!CP48/$C49*100</f>
        <v>0</v>
      </c>
      <c r="CQ49">
        <f>'kas95'!CQ48/$C49*100</f>
        <v>0</v>
      </c>
      <c r="CR49">
        <f>'kas95'!CR48/$C49*100</f>
        <v>0</v>
      </c>
      <c r="CS49">
        <f>'kas95'!CS48/$C49*100</f>
        <v>0</v>
      </c>
      <c r="CT49">
        <f>'kas95'!CT48/$C49*100</f>
        <v>0.82644628099173556</v>
      </c>
      <c r="CU49">
        <f>'kas95'!CU48/$C49*100</f>
        <v>0</v>
      </c>
      <c r="CV49">
        <f>'kas95'!CV48/$C49*100</f>
        <v>0</v>
      </c>
      <c r="CW49">
        <f>'kas95'!CW48/$C49*100</f>
        <v>3.3057851239669422</v>
      </c>
      <c r="CX49">
        <f>'kas95'!CX48/$C49*100</f>
        <v>0.82644628099173556</v>
      </c>
      <c r="CY49">
        <f>'kas95'!CY48/$C49*100</f>
        <v>0</v>
      </c>
      <c r="CZ49">
        <f>'kas95'!CZ48/$C49*100</f>
        <v>0</v>
      </c>
      <c r="DA49">
        <f>'kas95'!DA48/$C49*100</f>
        <v>16.528925619834713</v>
      </c>
      <c r="DB49">
        <f>'kas95'!DB48/$C49*100</f>
        <v>1.6528925619834711</v>
      </c>
      <c r="DC49">
        <f>'kas95'!DC48/$C49*100</f>
        <v>0</v>
      </c>
      <c r="DD49">
        <f>'kas95'!DD48/$C49*100</f>
        <v>0.82644628099173556</v>
      </c>
      <c r="DE49">
        <f>'kas95'!DE48/$C49*100</f>
        <v>0</v>
      </c>
      <c r="DF49">
        <f>'kas95'!DF48/$C49*100</f>
        <v>0</v>
      </c>
      <c r="DG49">
        <f>'kas95'!DG48/$C49*100</f>
        <v>0</v>
      </c>
      <c r="DH49">
        <f>'kas95'!DH48/$C49*100</f>
        <v>0</v>
      </c>
      <c r="DI49">
        <f>'kas95'!DI48/$C49*100</f>
        <v>0.82644628099173556</v>
      </c>
      <c r="DJ49">
        <f>'kas95'!DJ48/$C49*100</f>
        <v>0</v>
      </c>
      <c r="DK49">
        <f>'kas95'!DK48/$C49*100</f>
        <v>0</v>
      </c>
      <c r="DL49">
        <f>'kas95'!DL48/$C49*100</f>
        <v>0</v>
      </c>
      <c r="DM49">
        <f>'kas95'!DM48/$C49*100</f>
        <v>0</v>
      </c>
      <c r="DN49">
        <f>'kas95'!DN48/$C49*100</f>
        <v>0</v>
      </c>
      <c r="DO49">
        <f>'kas95'!DO48/$C49*100</f>
        <v>0</v>
      </c>
      <c r="DP49">
        <f>'kas95'!DP48/$C49*100</f>
        <v>0</v>
      </c>
      <c r="DQ49">
        <f>'kas95'!DQ48/$C49*100</f>
        <v>0</v>
      </c>
      <c r="DR49">
        <f>'kas95'!DR48/$C49*100</f>
        <v>0</v>
      </c>
      <c r="DS49">
        <f>'kas95'!DS48/$C49*100</f>
        <v>0</v>
      </c>
      <c r="DT49">
        <f>'kas95'!DT48/$C49*100</f>
        <v>0</v>
      </c>
      <c r="DU49">
        <f>'kas95'!DU48/$C49*100</f>
        <v>0</v>
      </c>
      <c r="DV49">
        <f>'kas95'!DV48/$C49*100</f>
        <v>0</v>
      </c>
      <c r="DW49">
        <f>'kas95'!DW48/$C49*100</f>
        <v>0</v>
      </c>
      <c r="DX49">
        <f>'kas95'!DX48/$C49*100</f>
        <v>0</v>
      </c>
      <c r="DY49">
        <f>'kas95'!DY48/$C49*100</f>
        <v>0</v>
      </c>
      <c r="DZ49">
        <f>'kas95'!DZ48/$C49*100</f>
        <v>0</v>
      </c>
      <c r="EA49">
        <f>'kas95'!EA48/$C49*100</f>
        <v>0</v>
      </c>
      <c r="EB49">
        <f>'kas95'!EB48/$C49*100</f>
        <v>18.181818181818183</v>
      </c>
      <c r="EC49">
        <f>'kas95'!EC48/$C49*100</f>
        <v>0</v>
      </c>
      <c r="ED49">
        <f>'kas95'!ED48/$C49*100</f>
        <v>0.82644628099173556</v>
      </c>
      <c r="EE49">
        <f>'kas95'!EE48/$C49*100</f>
        <v>0</v>
      </c>
      <c r="EF49">
        <f>'kas95'!EF48/$C49*100</f>
        <v>0</v>
      </c>
      <c r="EG49">
        <f>'kas95'!EG48/$C49*100</f>
        <v>0.82644628099173556</v>
      </c>
      <c r="EH49">
        <f>'kas95'!EH48/$C49*100</f>
        <v>0</v>
      </c>
      <c r="EI49">
        <f>'kas95'!EI48/$C49*100</f>
        <v>0</v>
      </c>
      <c r="EJ49">
        <f>'kas95'!EJ48/$C49*100</f>
        <v>9.0909090909090917</v>
      </c>
      <c r="EK49">
        <f>'kas95'!EK48/$C49*100</f>
        <v>0</v>
      </c>
      <c r="EL49">
        <f>'kas95'!EL48/$C49*100</f>
        <v>0</v>
      </c>
      <c r="EM49">
        <f>'kas95'!EM48/$C49*100</f>
        <v>0</v>
      </c>
      <c r="EN49">
        <f>'kas95'!EN48/$C49*100</f>
        <v>0</v>
      </c>
    </row>
    <row r="50" spans="1:144" x14ac:dyDescent="0.25">
      <c r="A50" s="1">
        <v>437904</v>
      </c>
      <c r="B50">
        <v>7205</v>
      </c>
      <c r="C50" s="3">
        <f>'kas95'!C49</f>
        <v>175</v>
      </c>
      <c r="D50">
        <f>'kas95'!D49/$C50*100</f>
        <v>0</v>
      </c>
      <c r="E50">
        <f>'kas95'!E49/$C50*100</f>
        <v>1.7142857142857144</v>
      </c>
      <c r="F50">
        <f>'kas95'!F49/$C50*100</f>
        <v>0</v>
      </c>
      <c r="G50">
        <f>'kas95'!G49/$C50*100</f>
        <v>0</v>
      </c>
      <c r="H50">
        <f>'kas95'!H49/$C50*100</f>
        <v>8.5714285714285712</v>
      </c>
      <c r="I50">
        <f>'kas95'!I49/$C50*100</f>
        <v>5.1428571428571423</v>
      </c>
      <c r="J50">
        <f>'kas95'!J49/$C50*100</f>
        <v>0</v>
      </c>
      <c r="K50">
        <f>'kas95'!K49/$C50*100</f>
        <v>0</v>
      </c>
      <c r="L50">
        <f>'kas95'!L49/$C50*100</f>
        <v>0</v>
      </c>
      <c r="M50">
        <f>'kas95'!M49/$C50*100</f>
        <v>0</v>
      </c>
      <c r="N50">
        <f>'kas95'!N49/$C50*100</f>
        <v>0</v>
      </c>
      <c r="O50">
        <f>'kas95'!O49/$C50*100</f>
        <v>0</v>
      </c>
      <c r="P50">
        <f>'kas95'!P49/$C50*100</f>
        <v>7.4285714285714288</v>
      </c>
      <c r="Q50">
        <f>'kas95'!Q49/$C50*100</f>
        <v>0</v>
      </c>
      <c r="R50">
        <f>'kas95'!R49/$C50*100</f>
        <v>0</v>
      </c>
      <c r="S50">
        <f>'kas95'!S49/$C50*100</f>
        <v>0</v>
      </c>
      <c r="T50">
        <f>'kas95'!T49/$C50*100</f>
        <v>13.142857142857142</v>
      </c>
      <c r="U50">
        <f>'kas95'!U49/$C50*100</f>
        <v>0</v>
      </c>
      <c r="V50">
        <f>'kas95'!V49/$C50*100</f>
        <v>0</v>
      </c>
      <c r="W50">
        <f>'kas95'!W49/$C50*100</f>
        <v>0</v>
      </c>
      <c r="X50">
        <f>'kas95'!X49/$C50*100</f>
        <v>0</v>
      </c>
      <c r="Y50">
        <f>'kas95'!Y49/$C50*100</f>
        <v>0</v>
      </c>
      <c r="Z50">
        <f>'kas95'!Z49/$C50*100</f>
        <v>0</v>
      </c>
      <c r="AA50">
        <f>'kas95'!AA49/$C50*100</f>
        <v>0</v>
      </c>
      <c r="AB50">
        <f>'kas95'!AB49/$C50*100</f>
        <v>1.7142857142857144</v>
      </c>
      <c r="AC50">
        <f>'kas95'!AC49/$C50*100</f>
        <v>0</v>
      </c>
      <c r="AD50">
        <f>'kas95'!AD49/$C50*100</f>
        <v>0</v>
      </c>
      <c r="AE50">
        <f>'kas95'!AE49/$C50*100</f>
        <v>0</v>
      </c>
      <c r="AF50">
        <f>'kas95'!AF49/$C50*100</f>
        <v>0</v>
      </c>
      <c r="AG50">
        <f>'kas95'!AG49/$C50*100</f>
        <v>0</v>
      </c>
      <c r="AH50">
        <f>'kas95'!AH49/$C50*100</f>
        <v>0</v>
      </c>
      <c r="AI50">
        <f>'kas95'!AI49/$C50*100</f>
        <v>0</v>
      </c>
      <c r="AJ50">
        <f>'kas95'!AJ49/$C50*100</f>
        <v>0</v>
      </c>
      <c r="AK50">
        <f>'kas95'!AK49/$C50*100</f>
        <v>0.5714285714285714</v>
      </c>
      <c r="AL50">
        <f>'kas95'!AL49/$C50*100</f>
        <v>0</v>
      </c>
      <c r="AM50">
        <f>'kas95'!AM49/$C50*100</f>
        <v>0</v>
      </c>
      <c r="AN50">
        <f>'kas95'!AN49/$C50*100</f>
        <v>0</v>
      </c>
      <c r="AO50">
        <f>'kas95'!AO49/$C50*100</f>
        <v>0</v>
      </c>
      <c r="AP50">
        <f>'kas95'!AP49/$C50*100</f>
        <v>0</v>
      </c>
      <c r="AQ50">
        <f>'kas95'!AQ49/$C50*100</f>
        <v>0.5714285714285714</v>
      </c>
      <c r="AR50">
        <f>'kas95'!AR49/$C50*100</f>
        <v>0</v>
      </c>
      <c r="AS50">
        <f>'kas95'!AS49/$C50*100</f>
        <v>0</v>
      </c>
      <c r="AT50">
        <f>'kas95'!AT49/$C50*100</f>
        <v>0</v>
      </c>
      <c r="AU50">
        <f>'kas95'!AU49/$C50*100</f>
        <v>0</v>
      </c>
      <c r="AV50">
        <f>'kas95'!AV49/$C50*100</f>
        <v>0.5714285714285714</v>
      </c>
      <c r="AW50">
        <f>'kas95'!AW49/$C50*100</f>
        <v>0</v>
      </c>
      <c r="AX50">
        <f>'kas95'!AX49/$C50*100</f>
        <v>0</v>
      </c>
      <c r="AY50">
        <f>'kas95'!AY49/$C50*100</f>
        <v>0</v>
      </c>
      <c r="AZ50">
        <f>'kas95'!AZ49/$C50*100</f>
        <v>2.2857142857142856</v>
      </c>
      <c r="BA50">
        <f>'kas95'!BA49/$C50*100</f>
        <v>0</v>
      </c>
      <c r="BB50">
        <f>'kas95'!BB49/$C50*100</f>
        <v>0</v>
      </c>
      <c r="BC50">
        <f>'kas95'!BC49/$C50*100</f>
        <v>0</v>
      </c>
      <c r="BD50">
        <f>'kas95'!BD49/$C50*100</f>
        <v>0</v>
      </c>
      <c r="BE50">
        <f>'kas95'!BE49/$C50*100</f>
        <v>0</v>
      </c>
      <c r="BF50">
        <f>'kas95'!BF49/$C50*100</f>
        <v>0</v>
      </c>
      <c r="BG50">
        <f>'kas95'!BG49/$C50*100</f>
        <v>0</v>
      </c>
      <c r="BH50">
        <f>'kas95'!BH49/$C50*100</f>
        <v>0</v>
      </c>
      <c r="BI50">
        <f>'kas95'!BI49/$C50*100</f>
        <v>0</v>
      </c>
      <c r="BJ50">
        <f>'kas95'!BJ49/$C50*100</f>
        <v>0</v>
      </c>
      <c r="BK50">
        <f>'kas95'!BK49/$C50*100</f>
        <v>0</v>
      </c>
      <c r="BL50">
        <f>'kas95'!BL49/$C50*100</f>
        <v>0.5714285714285714</v>
      </c>
      <c r="BM50">
        <f>'kas95'!BM49/$C50*100</f>
        <v>0</v>
      </c>
      <c r="BN50">
        <f>'kas95'!BN49/$C50*100</f>
        <v>0</v>
      </c>
      <c r="BO50">
        <f>'kas95'!BO49/$C50*100</f>
        <v>0</v>
      </c>
      <c r="BP50">
        <f>'kas95'!BP49/$C50*100</f>
        <v>0</v>
      </c>
      <c r="BQ50">
        <f>'kas95'!BQ49/$C50*100</f>
        <v>0.5714285714285714</v>
      </c>
      <c r="BR50">
        <f>'kas95'!BR49/$C50*100</f>
        <v>0</v>
      </c>
      <c r="BS50">
        <f>'kas95'!BS49/$C50*100</f>
        <v>0</v>
      </c>
      <c r="BT50">
        <f>'kas95'!BT49/$C50*100</f>
        <v>0</v>
      </c>
      <c r="BU50">
        <f>'kas95'!BU49/$C50*100</f>
        <v>0</v>
      </c>
      <c r="BV50">
        <f>'kas95'!BV49/$C50*100</f>
        <v>0</v>
      </c>
      <c r="BW50">
        <f>'kas95'!BW49/$C50*100</f>
        <v>0</v>
      </c>
      <c r="BX50">
        <f>'kas95'!BX49/$C50*100</f>
        <v>0</v>
      </c>
      <c r="BY50">
        <f>'kas95'!BY49/$C50*100</f>
        <v>0</v>
      </c>
      <c r="BZ50">
        <f>'kas95'!BZ49/$C50*100</f>
        <v>0</v>
      </c>
      <c r="CA50">
        <f>'kas95'!CA49/$C50*100</f>
        <v>0</v>
      </c>
      <c r="CB50">
        <f>'kas95'!CB49/$C50*100</f>
        <v>0</v>
      </c>
      <c r="CC50">
        <f>'kas95'!CC49/$C50*100</f>
        <v>0</v>
      </c>
      <c r="CD50">
        <f>'kas95'!CD49/$C50*100</f>
        <v>6.2857142857142865</v>
      </c>
      <c r="CE50">
        <f>'kas95'!CE49/$C50*100</f>
        <v>0</v>
      </c>
      <c r="CF50">
        <f>'kas95'!CF49/$C50*100</f>
        <v>0</v>
      </c>
      <c r="CG50">
        <f>'kas95'!CG49/$C50*100</f>
        <v>0</v>
      </c>
      <c r="CH50">
        <f>'kas95'!CH49/$C50*100</f>
        <v>0</v>
      </c>
      <c r="CI50">
        <f>'kas95'!CI49/$C50*100</f>
        <v>0</v>
      </c>
      <c r="CJ50">
        <f>'kas95'!CJ49/$C50*100</f>
        <v>0</v>
      </c>
      <c r="CK50">
        <f>'kas95'!CK49/$C50*100</f>
        <v>0.5714285714285714</v>
      </c>
      <c r="CL50">
        <f>'kas95'!CL49/$C50*100</f>
        <v>1.1428571428571428</v>
      </c>
      <c r="CM50">
        <f>'kas95'!CM49/$C50*100</f>
        <v>0</v>
      </c>
      <c r="CN50">
        <f>'kas95'!CN49/$C50*100</f>
        <v>0</v>
      </c>
      <c r="CO50">
        <f>'kas95'!CO49/$C50*100</f>
        <v>2.8571428571428572</v>
      </c>
      <c r="CP50">
        <f>'kas95'!CP49/$C50*100</f>
        <v>0</v>
      </c>
      <c r="CQ50">
        <f>'kas95'!CQ49/$C50*100</f>
        <v>4</v>
      </c>
      <c r="CR50">
        <f>'kas95'!CR49/$C50*100</f>
        <v>0</v>
      </c>
      <c r="CS50">
        <f>'kas95'!CS49/$C50*100</f>
        <v>0.5714285714285714</v>
      </c>
      <c r="CT50">
        <f>'kas95'!CT49/$C50*100</f>
        <v>0</v>
      </c>
      <c r="CU50">
        <f>'kas95'!CU49/$C50*100</f>
        <v>0</v>
      </c>
      <c r="CV50">
        <f>'kas95'!CV49/$C50*100</f>
        <v>0</v>
      </c>
      <c r="CW50">
        <f>'kas95'!CW49/$C50*100</f>
        <v>1.7142857142857144</v>
      </c>
      <c r="CX50">
        <f>'kas95'!CX49/$C50*100</f>
        <v>0.5714285714285714</v>
      </c>
      <c r="CY50">
        <f>'kas95'!CY49/$C50*100</f>
        <v>0</v>
      </c>
      <c r="CZ50">
        <f>'kas95'!CZ49/$C50*100</f>
        <v>0</v>
      </c>
      <c r="DA50">
        <f>'kas95'!DA49/$C50*100</f>
        <v>12.571428571428573</v>
      </c>
      <c r="DB50">
        <f>'kas95'!DB49/$C50*100</f>
        <v>5.1428571428571423</v>
      </c>
      <c r="DC50">
        <f>'kas95'!DC49/$C50*100</f>
        <v>0</v>
      </c>
      <c r="DD50">
        <f>'kas95'!DD49/$C50*100</f>
        <v>2.2857142857142856</v>
      </c>
      <c r="DE50">
        <f>'kas95'!DE49/$C50*100</f>
        <v>0</v>
      </c>
      <c r="DF50">
        <f>'kas95'!DF49/$C50*100</f>
        <v>0</v>
      </c>
      <c r="DG50">
        <f>'kas95'!DG49/$C50*100</f>
        <v>0.5714285714285714</v>
      </c>
      <c r="DH50">
        <f>'kas95'!DH49/$C50*100</f>
        <v>0</v>
      </c>
      <c r="DI50">
        <f>'kas95'!DI49/$C50*100</f>
        <v>0</v>
      </c>
      <c r="DJ50">
        <f>'kas95'!DJ49/$C50*100</f>
        <v>0</v>
      </c>
      <c r="DK50">
        <f>'kas95'!DK49/$C50*100</f>
        <v>0</v>
      </c>
      <c r="DL50">
        <f>'kas95'!DL49/$C50*100</f>
        <v>0</v>
      </c>
      <c r="DM50">
        <f>'kas95'!DM49/$C50*100</f>
        <v>0</v>
      </c>
      <c r="DN50">
        <f>'kas95'!DN49/$C50*100</f>
        <v>0</v>
      </c>
      <c r="DO50">
        <f>'kas95'!DO49/$C50*100</f>
        <v>0.5714285714285714</v>
      </c>
      <c r="DP50">
        <f>'kas95'!DP49/$C50*100</f>
        <v>0</v>
      </c>
      <c r="DQ50">
        <f>'kas95'!DQ49/$C50*100</f>
        <v>0</v>
      </c>
      <c r="DR50">
        <f>'kas95'!DR49/$C50*100</f>
        <v>0</v>
      </c>
      <c r="DS50">
        <f>'kas95'!DS49/$C50*100</f>
        <v>0</v>
      </c>
      <c r="DT50">
        <f>'kas95'!DT49/$C50*100</f>
        <v>0.5714285714285714</v>
      </c>
      <c r="DU50">
        <f>'kas95'!DU49/$C50*100</f>
        <v>0</v>
      </c>
      <c r="DV50">
        <f>'kas95'!DV49/$C50*100</f>
        <v>0</v>
      </c>
      <c r="DW50">
        <f>'kas95'!DW49/$C50*100</f>
        <v>0</v>
      </c>
      <c r="DX50">
        <f>'kas95'!DX49/$C50*100</f>
        <v>0</v>
      </c>
      <c r="DY50">
        <f>'kas95'!DY49/$C50*100</f>
        <v>0</v>
      </c>
      <c r="DZ50">
        <f>'kas95'!DZ49/$C50*100</f>
        <v>0</v>
      </c>
      <c r="EA50">
        <f>'kas95'!EA49/$C50*100</f>
        <v>0</v>
      </c>
      <c r="EB50">
        <f>'kas95'!EB49/$C50*100</f>
        <v>5.7142857142857144</v>
      </c>
      <c r="EC50">
        <f>'kas95'!EC49/$C50*100</f>
        <v>0.5714285714285714</v>
      </c>
      <c r="ED50">
        <f>'kas95'!ED49/$C50*100</f>
        <v>0.5714285714285714</v>
      </c>
      <c r="EE50">
        <f>'kas95'!EE49/$C50*100</f>
        <v>0</v>
      </c>
      <c r="EF50">
        <f>'kas95'!EF49/$C50*100</f>
        <v>0.5714285714285714</v>
      </c>
      <c r="EG50">
        <f>'kas95'!EG49/$C50*100</f>
        <v>0</v>
      </c>
      <c r="EH50">
        <f>'kas95'!EH49/$C50*100</f>
        <v>0</v>
      </c>
      <c r="EI50">
        <f>'kas95'!EI49/$C50*100</f>
        <v>0</v>
      </c>
      <c r="EJ50">
        <f>'kas95'!EJ49/$C50*100</f>
        <v>10.285714285714285</v>
      </c>
      <c r="EK50">
        <f>'kas95'!EK49/$C50*100</f>
        <v>0</v>
      </c>
      <c r="EL50">
        <f>'kas95'!EL49/$C50*100</f>
        <v>0</v>
      </c>
      <c r="EM50">
        <f>'kas95'!EM49/$C50*100</f>
        <v>0</v>
      </c>
      <c r="EN50">
        <f>'kas95'!EN49/$C50*100</f>
        <v>0</v>
      </c>
    </row>
    <row r="51" spans="1:144" x14ac:dyDescent="0.25">
      <c r="A51" s="1">
        <v>437905</v>
      </c>
      <c r="B51">
        <v>7240</v>
      </c>
      <c r="C51" s="3">
        <f>'kas95'!C50</f>
        <v>142</v>
      </c>
      <c r="D51">
        <f>'kas95'!D50/$C51*100</f>
        <v>0</v>
      </c>
      <c r="E51">
        <f>'kas95'!E50/$C51*100</f>
        <v>0</v>
      </c>
      <c r="F51">
        <f>'kas95'!F50/$C51*100</f>
        <v>0</v>
      </c>
      <c r="G51">
        <f>'kas95'!G50/$C51*100</f>
        <v>0</v>
      </c>
      <c r="H51">
        <f>'kas95'!H50/$C51*100</f>
        <v>4.929577464788732</v>
      </c>
      <c r="I51">
        <f>'kas95'!I50/$C51*100</f>
        <v>5.6338028169014089</v>
      </c>
      <c r="J51">
        <f>'kas95'!J50/$C51*100</f>
        <v>0</v>
      </c>
      <c r="K51">
        <f>'kas95'!K50/$C51*100</f>
        <v>0</v>
      </c>
      <c r="L51">
        <f>'kas95'!L50/$C51*100</f>
        <v>0.70422535211267612</v>
      </c>
      <c r="M51">
        <f>'kas95'!M50/$C51*100</f>
        <v>0</v>
      </c>
      <c r="N51">
        <f>'kas95'!N50/$C51*100</f>
        <v>0</v>
      </c>
      <c r="O51">
        <f>'kas95'!O50/$C51*100</f>
        <v>0</v>
      </c>
      <c r="P51">
        <f>'kas95'!P50/$C51*100</f>
        <v>3.5211267605633805</v>
      </c>
      <c r="Q51">
        <f>'kas95'!Q50/$C51*100</f>
        <v>0</v>
      </c>
      <c r="R51">
        <f>'kas95'!R50/$C51*100</f>
        <v>0</v>
      </c>
      <c r="S51">
        <f>'kas95'!S50/$C51*100</f>
        <v>0</v>
      </c>
      <c r="T51">
        <f>'kas95'!T50/$C51*100</f>
        <v>8.4507042253521121</v>
      </c>
      <c r="U51">
        <f>'kas95'!U50/$C51*100</f>
        <v>0</v>
      </c>
      <c r="V51">
        <f>'kas95'!V50/$C51*100</f>
        <v>0</v>
      </c>
      <c r="W51">
        <f>'kas95'!W50/$C51*100</f>
        <v>0</v>
      </c>
      <c r="X51">
        <f>'kas95'!X50/$C51*100</f>
        <v>0</v>
      </c>
      <c r="Y51">
        <f>'kas95'!Y50/$C51*100</f>
        <v>0</v>
      </c>
      <c r="Z51">
        <f>'kas95'!Z50/$C51*100</f>
        <v>0</v>
      </c>
      <c r="AA51">
        <f>'kas95'!AA50/$C51*100</f>
        <v>0</v>
      </c>
      <c r="AB51">
        <f>'kas95'!AB50/$C51*100</f>
        <v>0.70422535211267612</v>
      </c>
      <c r="AC51">
        <f>'kas95'!AC50/$C51*100</f>
        <v>0</v>
      </c>
      <c r="AD51">
        <f>'kas95'!AD50/$C51*100</f>
        <v>0.70422535211267612</v>
      </c>
      <c r="AE51">
        <f>'kas95'!AE50/$C51*100</f>
        <v>1.4084507042253522</v>
      </c>
      <c r="AF51">
        <f>'kas95'!AF50/$C51*100</f>
        <v>0</v>
      </c>
      <c r="AG51">
        <f>'kas95'!AG50/$C51*100</f>
        <v>0</v>
      </c>
      <c r="AH51">
        <f>'kas95'!AH50/$C51*100</f>
        <v>0</v>
      </c>
      <c r="AI51">
        <f>'kas95'!AI50/$C51*100</f>
        <v>0</v>
      </c>
      <c r="AJ51">
        <f>'kas95'!AJ50/$C51*100</f>
        <v>0</v>
      </c>
      <c r="AK51">
        <f>'kas95'!AK50/$C51*100</f>
        <v>0</v>
      </c>
      <c r="AL51">
        <f>'kas95'!AL50/$C51*100</f>
        <v>0</v>
      </c>
      <c r="AM51">
        <f>'kas95'!AM50/$C51*100</f>
        <v>0</v>
      </c>
      <c r="AN51">
        <f>'kas95'!AN50/$C51*100</f>
        <v>0</v>
      </c>
      <c r="AO51">
        <f>'kas95'!AO50/$C51*100</f>
        <v>0</v>
      </c>
      <c r="AP51">
        <f>'kas95'!AP50/$C51*100</f>
        <v>0</v>
      </c>
      <c r="AQ51">
        <f>'kas95'!AQ50/$C51*100</f>
        <v>0</v>
      </c>
      <c r="AR51">
        <f>'kas95'!AR50/$C51*100</f>
        <v>0</v>
      </c>
      <c r="AS51">
        <f>'kas95'!AS50/$C51*100</f>
        <v>0</v>
      </c>
      <c r="AT51">
        <f>'kas95'!AT50/$C51*100</f>
        <v>0</v>
      </c>
      <c r="AU51">
        <f>'kas95'!AU50/$C51*100</f>
        <v>0</v>
      </c>
      <c r="AV51">
        <f>'kas95'!AV50/$C51*100</f>
        <v>0</v>
      </c>
      <c r="AW51">
        <f>'kas95'!AW50/$C51*100</f>
        <v>0</v>
      </c>
      <c r="AX51">
        <f>'kas95'!AX50/$C51*100</f>
        <v>0</v>
      </c>
      <c r="AY51">
        <f>'kas95'!AY50/$C51*100</f>
        <v>0</v>
      </c>
      <c r="AZ51">
        <f>'kas95'!AZ50/$C51*100</f>
        <v>2.112676056338028</v>
      </c>
      <c r="BA51">
        <f>'kas95'!BA50/$C51*100</f>
        <v>0</v>
      </c>
      <c r="BB51">
        <f>'kas95'!BB50/$C51*100</f>
        <v>0</v>
      </c>
      <c r="BC51">
        <f>'kas95'!BC50/$C51*100</f>
        <v>0</v>
      </c>
      <c r="BD51">
        <f>'kas95'!BD50/$C51*100</f>
        <v>0</v>
      </c>
      <c r="BE51">
        <f>'kas95'!BE50/$C51*100</f>
        <v>0</v>
      </c>
      <c r="BF51">
        <f>'kas95'!BF50/$C51*100</f>
        <v>0</v>
      </c>
      <c r="BG51">
        <f>'kas95'!BG50/$C51*100</f>
        <v>0</v>
      </c>
      <c r="BH51">
        <f>'kas95'!BH50/$C51*100</f>
        <v>0</v>
      </c>
      <c r="BI51">
        <f>'kas95'!BI50/$C51*100</f>
        <v>0</v>
      </c>
      <c r="BJ51">
        <f>'kas95'!BJ50/$C51*100</f>
        <v>0</v>
      </c>
      <c r="BK51">
        <f>'kas95'!BK50/$C51*100</f>
        <v>0</v>
      </c>
      <c r="BL51">
        <f>'kas95'!BL50/$C51*100</f>
        <v>0</v>
      </c>
      <c r="BM51">
        <f>'kas95'!BM50/$C51*100</f>
        <v>0</v>
      </c>
      <c r="BN51">
        <f>'kas95'!BN50/$C51*100</f>
        <v>0</v>
      </c>
      <c r="BO51">
        <f>'kas95'!BO50/$C51*100</f>
        <v>0</v>
      </c>
      <c r="BP51">
        <f>'kas95'!BP50/$C51*100</f>
        <v>1.4084507042253522</v>
      </c>
      <c r="BQ51">
        <f>'kas95'!BQ50/$C51*100</f>
        <v>0</v>
      </c>
      <c r="BR51">
        <f>'kas95'!BR50/$C51*100</f>
        <v>0</v>
      </c>
      <c r="BS51">
        <f>'kas95'!BS50/$C51*100</f>
        <v>0</v>
      </c>
      <c r="BT51">
        <f>'kas95'!BT50/$C51*100</f>
        <v>0</v>
      </c>
      <c r="BU51">
        <f>'kas95'!BU50/$C51*100</f>
        <v>0</v>
      </c>
      <c r="BV51">
        <f>'kas95'!BV50/$C51*100</f>
        <v>0</v>
      </c>
      <c r="BW51">
        <f>'kas95'!BW50/$C51*100</f>
        <v>0</v>
      </c>
      <c r="BX51">
        <f>'kas95'!BX50/$C51*100</f>
        <v>0</v>
      </c>
      <c r="BY51">
        <f>'kas95'!BY50/$C51*100</f>
        <v>0</v>
      </c>
      <c r="BZ51">
        <f>'kas95'!BZ50/$C51*100</f>
        <v>0</v>
      </c>
      <c r="CA51">
        <f>'kas95'!CA50/$C51*100</f>
        <v>0</v>
      </c>
      <c r="CB51">
        <f>'kas95'!CB50/$C51*100</f>
        <v>0</v>
      </c>
      <c r="CC51">
        <f>'kas95'!CC50/$C51*100</f>
        <v>0</v>
      </c>
      <c r="CD51">
        <f>'kas95'!CD50/$C51*100</f>
        <v>5.6338028169014089</v>
      </c>
      <c r="CE51">
        <f>'kas95'!CE50/$C51*100</f>
        <v>0</v>
      </c>
      <c r="CF51">
        <f>'kas95'!CF50/$C51*100</f>
        <v>0.70422535211267612</v>
      </c>
      <c r="CG51">
        <f>'kas95'!CG50/$C51*100</f>
        <v>0</v>
      </c>
      <c r="CH51">
        <f>'kas95'!CH50/$C51*100</f>
        <v>0</v>
      </c>
      <c r="CI51">
        <f>'kas95'!CI50/$C51*100</f>
        <v>0</v>
      </c>
      <c r="CJ51">
        <f>'kas95'!CJ50/$C51*100</f>
        <v>0</v>
      </c>
      <c r="CK51">
        <f>'kas95'!CK50/$C51*100</f>
        <v>0</v>
      </c>
      <c r="CL51">
        <f>'kas95'!CL50/$C51*100</f>
        <v>1.4084507042253522</v>
      </c>
      <c r="CM51">
        <f>'kas95'!CM50/$C51*100</f>
        <v>0</v>
      </c>
      <c r="CN51">
        <f>'kas95'!CN50/$C51*100</f>
        <v>0</v>
      </c>
      <c r="CO51">
        <f>'kas95'!CO50/$C51*100</f>
        <v>8.4507042253521121</v>
      </c>
      <c r="CP51">
        <f>'kas95'!CP50/$C51*100</f>
        <v>0</v>
      </c>
      <c r="CQ51">
        <f>'kas95'!CQ50/$C51*100</f>
        <v>2.112676056338028</v>
      </c>
      <c r="CR51">
        <f>'kas95'!CR50/$C51*100</f>
        <v>0</v>
      </c>
      <c r="CS51">
        <f>'kas95'!CS50/$C51*100</f>
        <v>0</v>
      </c>
      <c r="CT51">
        <f>'kas95'!CT50/$C51*100</f>
        <v>0</v>
      </c>
      <c r="CU51">
        <f>'kas95'!CU50/$C51*100</f>
        <v>0</v>
      </c>
      <c r="CV51">
        <f>'kas95'!CV50/$C51*100</f>
        <v>0</v>
      </c>
      <c r="CW51">
        <f>'kas95'!CW50/$C51*100</f>
        <v>1.4084507042253522</v>
      </c>
      <c r="CX51">
        <f>'kas95'!CX50/$C51*100</f>
        <v>3.5211267605633805</v>
      </c>
      <c r="CY51">
        <f>'kas95'!CY50/$C51*100</f>
        <v>0</v>
      </c>
      <c r="CZ51">
        <f>'kas95'!CZ50/$C51*100</f>
        <v>0</v>
      </c>
      <c r="DA51">
        <f>'kas95'!DA50/$C51*100</f>
        <v>22.535211267605636</v>
      </c>
      <c r="DB51">
        <f>'kas95'!DB50/$C51*100</f>
        <v>2.8169014084507045</v>
      </c>
      <c r="DC51">
        <f>'kas95'!DC50/$C51*100</f>
        <v>0</v>
      </c>
      <c r="DD51">
        <f>'kas95'!DD50/$C51*100</f>
        <v>2.8169014084507045</v>
      </c>
      <c r="DE51">
        <f>'kas95'!DE50/$C51*100</f>
        <v>0</v>
      </c>
      <c r="DF51">
        <f>'kas95'!DF50/$C51*100</f>
        <v>0</v>
      </c>
      <c r="DG51">
        <f>'kas95'!DG50/$C51*100</f>
        <v>0.70422535211267612</v>
      </c>
      <c r="DH51">
        <f>'kas95'!DH50/$C51*100</f>
        <v>0</v>
      </c>
      <c r="DI51">
        <f>'kas95'!DI50/$C51*100</f>
        <v>0.70422535211267612</v>
      </c>
      <c r="DJ51">
        <f>'kas95'!DJ50/$C51*100</f>
        <v>0</v>
      </c>
      <c r="DK51">
        <f>'kas95'!DK50/$C51*100</f>
        <v>0</v>
      </c>
      <c r="DL51">
        <f>'kas95'!DL50/$C51*100</f>
        <v>0</v>
      </c>
      <c r="DM51">
        <f>'kas95'!DM50/$C51*100</f>
        <v>0</v>
      </c>
      <c r="DN51">
        <f>'kas95'!DN50/$C51*100</f>
        <v>0</v>
      </c>
      <c r="DO51">
        <f>'kas95'!DO50/$C51*100</f>
        <v>0</v>
      </c>
      <c r="DP51">
        <f>'kas95'!DP50/$C51*100</f>
        <v>0</v>
      </c>
      <c r="DQ51">
        <f>'kas95'!DQ50/$C51*100</f>
        <v>0</v>
      </c>
      <c r="DR51">
        <f>'kas95'!DR50/$C51*100</f>
        <v>0</v>
      </c>
      <c r="DS51">
        <f>'kas95'!DS50/$C51*100</f>
        <v>0</v>
      </c>
      <c r="DT51">
        <f>'kas95'!DT50/$C51*100</f>
        <v>2.112676056338028</v>
      </c>
      <c r="DU51">
        <f>'kas95'!DU50/$C51*100</f>
        <v>0</v>
      </c>
      <c r="DV51">
        <f>'kas95'!DV50/$C51*100</f>
        <v>0</v>
      </c>
      <c r="DW51">
        <f>'kas95'!DW50/$C51*100</f>
        <v>0</v>
      </c>
      <c r="DX51">
        <f>'kas95'!DX50/$C51*100</f>
        <v>0</v>
      </c>
      <c r="DY51">
        <f>'kas95'!DY50/$C51*100</f>
        <v>0</v>
      </c>
      <c r="DZ51">
        <f>'kas95'!DZ50/$C51*100</f>
        <v>0</v>
      </c>
      <c r="EA51">
        <f>'kas95'!EA50/$C51*100</f>
        <v>0</v>
      </c>
      <c r="EB51">
        <f>'kas95'!EB50/$C51*100</f>
        <v>7.042253521126761</v>
      </c>
      <c r="EC51">
        <f>'kas95'!EC50/$C51*100</f>
        <v>0</v>
      </c>
      <c r="ED51">
        <f>'kas95'!ED50/$C51*100</f>
        <v>0.70422535211267612</v>
      </c>
      <c r="EE51">
        <f>'kas95'!EE50/$C51*100</f>
        <v>0</v>
      </c>
      <c r="EF51">
        <f>'kas95'!EF50/$C51*100</f>
        <v>0</v>
      </c>
      <c r="EG51">
        <f>'kas95'!EG50/$C51*100</f>
        <v>0</v>
      </c>
      <c r="EH51">
        <f>'kas95'!EH50/$C51*100</f>
        <v>0</v>
      </c>
      <c r="EI51">
        <f>'kas95'!EI50/$C51*100</f>
        <v>0</v>
      </c>
      <c r="EJ51">
        <f>'kas95'!EJ50/$C51*100</f>
        <v>7.7464788732394361</v>
      </c>
      <c r="EK51">
        <f>'kas95'!EK50/$C51*100</f>
        <v>0</v>
      </c>
      <c r="EL51">
        <f>'kas95'!EL50/$C51*100</f>
        <v>0</v>
      </c>
      <c r="EM51">
        <f>'kas95'!EM50/$C51*100</f>
        <v>0</v>
      </c>
      <c r="EN51">
        <f>'kas95'!EN50/$C51*100</f>
        <v>0</v>
      </c>
    </row>
    <row r="52" spans="1:144" x14ac:dyDescent="0.25">
      <c r="A52" s="1">
        <v>437906</v>
      </c>
      <c r="B52">
        <v>7303</v>
      </c>
      <c r="C52" s="3">
        <f>'kas95'!C51</f>
        <v>155</v>
      </c>
      <c r="D52">
        <f>'kas95'!D51/$C52*100</f>
        <v>0</v>
      </c>
      <c r="E52">
        <f>'kas95'!E51/$C52*100</f>
        <v>1.935483870967742</v>
      </c>
      <c r="F52">
        <f>'kas95'!F51/$C52*100</f>
        <v>0.64516129032258063</v>
      </c>
      <c r="G52">
        <f>'kas95'!G51/$C52*100</f>
        <v>0</v>
      </c>
      <c r="H52">
        <f>'kas95'!H51/$C52*100</f>
        <v>9.0322580645161281</v>
      </c>
      <c r="I52">
        <f>'kas95'!I51/$C52*100</f>
        <v>5.806451612903226</v>
      </c>
      <c r="J52">
        <f>'kas95'!J51/$C52*100</f>
        <v>0</v>
      </c>
      <c r="K52">
        <f>'kas95'!K51/$C52*100</f>
        <v>0</v>
      </c>
      <c r="L52">
        <f>'kas95'!L51/$C52*100</f>
        <v>0</v>
      </c>
      <c r="M52">
        <f>'kas95'!M51/$C52*100</f>
        <v>0</v>
      </c>
      <c r="N52">
        <f>'kas95'!N51/$C52*100</f>
        <v>0</v>
      </c>
      <c r="O52">
        <f>'kas95'!O51/$C52*100</f>
        <v>0</v>
      </c>
      <c r="P52">
        <f>'kas95'!P51/$C52*100</f>
        <v>6.4516129032258061</v>
      </c>
      <c r="Q52">
        <f>'kas95'!Q51/$C52*100</f>
        <v>0</v>
      </c>
      <c r="R52">
        <f>'kas95'!R51/$C52*100</f>
        <v>0</v>
      </c>
      <c r="S52">
        <f>'kas95'!S51/$C52*100</f>
        <v>0</v>
      </c>
      <c r="T52">
        <f>'kas95'!T51/$C52*100</f>
        <v>19.35483870967742</v>
      </c>
      <c r="U52">
        <f>'kas95'!U51/$C52*100</f>
        <v>0</v>
      </c>
      <c r="V52">
        <f>'kas95'!V51/$C52*100</f>
        <v>0</v>
      </c>
      <c r="W52">
        <f>'kas95'!W51/$C52*100</f>
        <v>0</v>
      </c>
      <c r="X52">
        <f>'kas95'!X51/$C52*100</f>
        <v>0</v>
      </c>
      <c r="Y52">
        <f>'kas95'!Y51/$C52*100</f>
        <v>0</v>
      </c>
      <c r="Z52">
        <f>'kas95'!Z51/$C52*100</f>
        <v>0.64516129032258063</v>
      </c>
      <c r="AA52">
        <f>'kas95'!AA51/$C52*100</f>
        <v>0</v>
      </c>
      <c r="AB52">
        <f>'kas95'!AB51/$C52*100</f>
        <v>0</v>
      </c>
      <c r="AC52">
        <f>'kas95'!AC51/$C52*100</f>
        <v>0</v>
      </c>
      <c r="AD52">
        <f>'kas95'!AD51/$C52*100</f>
        <v>1.2903225806451613</v>
      </c>
      <c r="AE52">
        <f>'kas95'!AE51/$C52*100</f>
        <v>0.64516129032258063</v>
      </c>
      <c r="AF52">
        <f>'kas95'!AF51/$C52*100</f>
        <v>0</v>
      </c>
      <c r="AG52">
        <f>'kas95'!AG51/$C52*100</f>
        <v>0</v>
      </c>
      <c r="AH52">
        <f>'kas95'!AH51/$C52*100</f>
        <v>0.64516129032258063</v>
      </c>
      <c r="AI52">
        <f>'kas95'!AI51/$C52*100</f>
        <v>0</v>
      </c>
      <c r="AJ52">
        <f>'kas95'!AJ51/$C52*100</f>
        <v>0</v>
      </c>
      <c r="AK52">
        <f>'kas95'!AK51/$C52*100</f>
        <v>0.64516129032258063</v>
      </c>
      <c r="AL52">
        <f>'kas95'!AL51/$C52*100</f>
        <v>0</v>
      </c>
      <c r="AM52">
        <f>'kas95'!AM51/$C52*100</f>
        <v>0</v>
      </c>
      <c r="AN52">
        <f>'kas95'!AN51/$C52*100</f>
        <v>0</v>
      </c>
      <c r="AO52">
        <f>'kas95'!AO51/$C52*100</f>
        <v>0</v>
      </c>
      <c r="AP52">
        <f>'kas95'!AP51/$C52*100</f>
        <v>0</v>
      </c>
      <c r="AQ52">
        <f>'kas95'!AQ51/$C52*100</f>
        <v>0</v>
      </c>
      <c r="AR52">
        <f>'kas95'!AR51/$C52*100</f>
        <v>0</v>
      </c>
      <c r="AS52">
        <f>'kas95'!AS51/$C52*100</f>
        <v>0</v>
      </c>
      <c r="AT52">
        <f>'kas95'!AT51/$C52*100</f>
        <v>0</v>
      </c>
      <c r="AU52">
        <f>'kas95'!AU51/$C52*100</f>
        <v>0</v>
      </c>
      <c r="AV52">
        <f>'kas95'!AV51/$C52*100</f>
        <v>0</v>
      </c>
      <c r="AW52">
        <f>'kas95'!AW51/$C52*100</f>
        <v>0</v>
      </c>
      <c r="AX52">
        <f>'kas95'!AX51/$C52*100</f>
        <v>0</v>
      </c>
      <c r="AY52">
        <f>'kas95'!AY51/$C52*100</f>
        <v>0</v>
      </c>
      <c r="AZ52">
        <f>'kas95'!AZ51/$C52*100</f>
        <v>1.935483870967742</v>
      </c>
      <c r="BA52">
        <f>'kas95'!BA51/$C52*100</f>
        <v>0</v>
      </c>
      <c r="BB52">
        <f>'kas95'!BB51/$C52*100</f>
        <v>0</v>
      </c>
      <c r="BC52">
        <f>'kas95'!BC51/$C52*100</f>
        <v>0</v>
      </c>
      <c r="BD52">
        <f>'kas95'!BD51/$C52*100</f>
        <v>0</v>
      </c>
      <c r="BE52">
        <f>'kas95'!BE51/$C52*100</f>
        <v>0</v>
      </c>
      <c r="BF52">
        <f>'kas95'!BF51/$C52*100</f>
        <v>0</v>
      </c>
      <c r="BG52">
        <f>'kas95'!BG51/$C52*100</f>
        <v>0</v>
      </c>
      <c r="BH52">
        <f>'kas95'!BH51/$C52*100</f>
        <v>0</v>
      </c>
      <c r="BI52">
        <f>'kas95'!BI51/$C52*100</f>
        <v>0</v>
      </c>
      <c r="BJ52">
        <f>'kas95'!BJ51/$C52*100</f>
        <v>1.935483870967742</v>
      </c>
      <c r="BK52">
        <f>'kas95'!BK51/$C52*100</f>
        <v>0</v>
      </c>
      <c r="BL52">
        <f>'kas95'!BL51/$C52*100</f>
        <v>1.2903225806451613</v>
      </c>
      <c r="BM52">
        <f>'kas95'!BM51/$C52*100</f>
        <v>0</v>
      </c>
      <c r="BN52">
        <f>'kas95'!BN51/$C52*100</f>
        <v>0</v>
      </c>
      <c r="BO52">
        <f>'kas95'!BO51/$C52*100</f>
        <v>0</v>
      </c>
      <c r="BP52">
        <f>'kas95'!BP51/$C52*100</f>
        <v>0.64516129032258063</v>
      </c>
      <c r="BQ52">
        <f>'kas95'!BQ51/$C52*100</f>
        <v>0</v>
      </c>
      <c r="BR52">
        <f>'kas95'!BR51/$C52*100</f>
        <v>0</v>
      </c>
      <c r="BS52">
        <f>'kas95'!BS51/$C52*100</f>
        <v>0</v>
      </c>
      <c r="BT52">
        <f>'kas95'!BT51/$C52*100</f>
        <v>0</v>
      </c>
      <c r="BU52">
        <f>'kas95'!BU51/$C52*100</f>
        <v>0</v>
      </c>
      <c r="BV52">
        <f>'kas95'!BV51/$C52*100</f>
        <v>0</v>
      </c>
      <c r="BW52">
        <f>'kas95'!BW51/$C52*100</f>
        <v>0.64516129032258063</v>
      </c>
      <c r="BX52">
        <f>'kas95'!BX51/$C52*100</f>
        <v>0</v>
      </c>
      <c r="BY52">
        <f>'kas95'!BY51/$C52*100</f>
        <v>0</v>
      </c>
      <c r="BZ52">
        <f>'kas95'!BZ51/$C52*100</f>
        <v>0</v>
      </c>
      <c r="CA52">
        <f>'kas95'!CA51/$C52*100</f>
        <v>0</v>
      </c>
      <c r="CB52">
        <f>'kas95'!CB51/$C52*100</f>
        <v>0</v>
      </c>
      <c r="CC52">
        <f>'kas95'!CC51/$C52*100</f>
        <v>0</v>
      </c>
      <c r="CD52">
        <f>'kas95'!CD51/$C52*100</f>
        <v>5.161290322580645</v>
      </c>
      <c r="CE52">
        <f>'kas95'!CE51/$C52*100</f>
        <v>0</v>
      </c>
      <c r="CF52">
        <f>'kas95'!CF51/$C52*100</f>
        <v>0</v>
      </c>
      <c r="CG52">
        <f>'kas95'!CG51/$C52*100</f>
        <v>0</v>
      </c>
      <c r="CH52">
        <f>'kas95'!CH51/$C52*100</f>
        <v>0</v>
      </c>
      <c r="CI52">
        <f>'kas95'!CI51/$C52*100</f>
        <v>0</v>
      </c>
      <c r="CJ52">
        <f>'kas95'!CJ51/$C52*100</f>
        <v>0</v>
      </c>
      <c r="CK52">
        <f>'kas95'!CK51/$C52*100</f>
        <v>0.64516129032258063</v>
      </c>
      <c r="CL52">
        <f>'kas95'!CL51/$C52*100</f>
        <v>0.64516129032258063</v>
      </c>
      <c r="CM52">
        <f>'kas95'!CM51/$C52*100</f>
        <v>0</v>
      </c>
      <c r="CN52">
        <f>'kas95'!CN51/$C52*100</f>
        <v>0</v>
      </c>
      <c r="CO52">
        <f>'kas95'!CO51/$C52*100</f>
        <v>5.806451612903226</v>
      </c>
      <c r="CP52">
        <f>'kas95'!CP51/$C52*100</f>
        <v>0</v>
      </c>
      <c r="CQ52">
        <f>'kas95'!CQ51/$C52*100</f>
        <v>1.2903225806451613</v>
      </c>
      <c r="CR52">
        <f>'kas95'!CR51/$C52*100</f>
        <v>0</v>
      </c>
      <c r="CS52">
        <f>'kas95'!CS51/$C52*100</f>
        <v>0.64516129032258063</v>
      </c>
      <c r="CT52">
        <f>'kas95'!CT51/$C52*100</f>
        <v>0</v>
      </c>
      <c r="CU52">
        <f>'kas95'!CU51/$C52*100</f>
        <v>0</v>
      </c>
      <c r="CV52">
        <f>'kas95'!CV51/$C52*100</f>
        <v>0</v>
      </c>
      <c r="CW52">
        <f>'kas95'!CW51/$C52*100</f>
        <v>4.5161290322580641</v>
      </c>
      <c r="CX52">
        <f>'kas95'!CX51/$C52*100</f>
        <v>0</v>
      </c>
      <c r="CY52">
        <f>'kas95'!CY51/$C52*100</f>
        <v>0</v>
      </c>
      <c r="CZ52">
        <f>'kas95'!CZ51/$C52*100</f>
        <v>0</v>
      </c>
      <c r="DA52">
        <f>'kas95'!DA51/$C52*100</f>
        <v>12.258064516129032</v>
      </c>
      <c r="DB52">
        <f>'kas95'!DB51/$C52*100</f>
        <v>1.935483870967742</v>
      </c>
      <c r="DC52">
        <f>'kas95'!DC51/$C52*100</f>
        <v>0</v>
      </c>
      <c r="DD52">
        <f>'kas95'!DD51/$C52*100</f>
        <v>1.2903225806451613</v>
      </c>
      <c r="DE52">
        <f>'kas95'!DE51/$C52*100</f>
        <v>0</v>
      </c>
      <c r="DF52">
        <f>'kas95'!DF51/$C52*100</f>
        <v>0</v>
      </c>
      <c r="DG52">
        <f>'kas95'!DG51/$C52*100</f>
        <v>0</v>
      </c>
      <c r="DH52">
        <f>'kas95'!DH51/$C52*100</f>
        <v>0</v>
      </c>
      <c r="DI52">
        <f>'kas95'!DI51/$C52*100</f>
        <v>0</v>
      </c>
      <c r="DJ52">
        <f>'kas95'!DJ51/$C52*100</f>
        <v>0</v>
      </c>
      <c r="DK52">
        <f>'kas95'!DK51/$C52*100</f>
        <v>0</v>
      </c>
      <c r="DL52">
        <f>'kas95'!DL51/$C52*100</f>
        <v>0</v>
      </c>
      <c r="DM52">
        <f>'kas95'!DM51/$C52*100</f>
        <v>0</v>
      </c>
      <c r="DN52">
        <f>'kas95'!DN51/$C52*100</f>
        <v>0</v>
      </c>
      <c r="DO52">
        <f>'kas95'!DO51/$C52*100</f>
        <v>1.2903225806451613</v>
      </c>
      <c r="DP52">
        <f>'kas95'!DP51/$C52*100</f>
        <v>0</v>
      </c>
      <c r="DQ52">
        <f>'kas95'!DQ51/$C52*100</f>
        <v>0</v>
      </c>
      <c r="DR52">
        <f>'kas95'!DR51/$C52*100</f>
        <v>0</v>
      </c>
      <c r="DS52">
        <f>'kas95'!DS51/$C52*100</f>
        <v>0</v>
      </c>
      <c r="DT52">
        <f>'kas95'!DT51/$C52*100</f>
        <v>0.64516129032258063</v>
      </c>
      <c r="DU52">
        <f>'kas95'!DU51/$C52*100</f>
        <v>0</v>
      </c>
      <c r="DV52">
        <f>'kas95'!DV51/$C52*100</f>
        <v>0</v>
      </c>
      <c r="DW52">
        <f>'kas95'!DW51/$C52*100</f>
        <v>0</v>
      </c>
      <c r="DX52">
        <f>'kas95'!DX51/$C52*100</f>
        <v>0</v>
      </c>
      <c r="DY52">
        <f>'kas95'!DY51/$C52*100</f>
        <v>0</v>
      </c>
      <c r="DZ52">
        <f>'kas95'!DZ51/$C52*100</f>
        <v>0</v>
      </c>
      <c r="EA52">
        <f>'kas95'!EA51/$C52*100</f>
        <v>0</v>
      </c>
      <c r="EB52">
        <f>'kas95'!EB51/$C52*100</f>
        <v>3.870967741935484</v>
      </c>
      <c r="EC52">
        <f>'kas95'!EC51/$C52*100</f>
        <v>0</v>
      </c>
      <c r="ED52">
        <f>'kas95'!ED51/$C52*100</f>
        <v>0.64516129032258063</v>
      </c>
      <c r="EE52">
        <f>'kas95'!EE51/$C52*100</f>
        <v>0</v>
      </c>
      <c r="EF52">
        <f>'kas95'!EF51/$C52*100</f>
        <v>0</v>
      </c>
      <c r="EG52">
        <f>'kas95'!EG51/$C52*100</f>
        <v>0.64516129032258063</v>
      </c>
      <c r="EH52">
        <f>'kas95'!EH51/$C52*100</f>
        <v>0</v>
      </c>
      <c r="EI52">
        <f>'kas95'!EI51/$C52*100</f>
        <v>0</v>
      </c>
      <c r="EJ52">
        <f>'kas95'!EJ51/$C52*100</f>
        <v>4.5161290322580641</v>
      </c>
      <c r="EK52">
        <f>'kas95'!EK51/$C52*100</f>
        <v>0</v>
      </c>
      <c r="EL52">
        <f>'kas95'!EL51/$C52*100</f>
        <v>0</v>
      </c>
      <c r="EM52">
        <f>'kas95'!EM51/$C52*100</f>
        <v>0.64516129032258063</v>
      </c>
      <c r="EN52">
        <f>'kas95'!EN51/$C52*100</f>
        <v>0</v>
      </c>
    </row>
    <row r="53" spans="1:144" x14ac:dyDescent="0.25">
      <c r="A53" s="1">
        <v>437907</v>
      </c>
      <c r="B53">
        <v>7345</v>
      </c>
      <c r="C53" s="3">
        <f>'kas95'!C52</f>
        <v>202</v>
      </c>
      <c r="D53">
        <f>'kas95'!D52/$C53*100</f>
        <v>0</v>
      </c>
      <c r="E53">
        <f>'kas95'!E52/$C53*100</f>
        <v>1.9801980198019802</v>
      </c>
      <c r="F53">
        <f>'kas95'!F52/$C53*100</f>
        <v>0.49504950495049505</v>
      </c>
      <c r="G53">
        <f>'kas95'!G52/$C53*100</f>
        <v>0</v>
      </c>
      <c r="H53">
        <f>'kas95'!H52/$C53*100</f>
        <v>2.9702970297029703</v>
      </c>
      <c r="I53">
        <f>'kas95'!I52/$C53*100</f>
        <v>0.99009900990099009</v>
      </c>
      <c r="J53">
        <f>'kas95'!J52/$C53*100</f>
        <v>0</v>
      </c>
      <c r="K53">
        <f>'kas95'!K52/$C53*100</f>
        <v>0</v>
      </c>
      <c r="L53">
        <f>'kas95'!L52/$C53*100</f>
        <v>0</v>
      </c>
      <c r="M53">
        <f>'kas95'!M52/$C53*100</f>
        <v>0</v>
      </c>
      <c r="N53">
        <f>'kas95'!N52/$C53*100</f>
        <v>0</v>
      </c>
      <c r="O53">
        <f>'kas95'!O52/$C53*100</f>
        <v>0</v>
      </c>
      <c r="P53">
        <f>'kas95'!P52/$C53*100</f>
        <v>0</v>
      </c>
      <c r="Q53">
        <f>'kas95'!Q52/$C53*100</f>
        <v>1.4851485148514851</v>
      </c>
      <c r="R53">
        <f>'kas95'!R52/$C53*100</f>
        <v>0</v>
      </c>
      <c r="S53">
        <f>'kas95'!S52/$C53*100</f>
        <v>0</v>
      </c>
      <c r="T53">
        <f>'kas95'!T52/$C53*100</f>
        <v>11.881188118811881</v>
      </c>
      <c r="U53">
        <f>'kas95'!U52/$C53*100</f>
        <v>0</v>
      </c>
      <c r="V53">
        <f>'kas95'!V52/$C53*100</f>
        <v>0</v>
      </c>
      <c r="W53">
        <f>'kas95'!W52/$C53*100</f>
        <v>0</v>
      </c>
      <c r="X53">
        <f>'kas95'!X52/$C53*100</f>
        <v>0.49504950495049505</v>
      </c>
      <c r="Y53">
        <f>'kas95'!Y52/$C53*100</f>
        <v>0</v>
      </c>
      <c r="Z53">
        <f>'kas95'!Z52/$C53*100</f>
        <v>0.49504950495049505</v>
      </c>
      <c r="AA53">
        <f>'kas95'!AA52/$C53*100</f>
        <v>0</v>
      </c>
      <c r="AB53">
        <f>'kas95'!AB52/$C53*100</f>
        <v>0</v>
      </c>
      <c r="AC53">
        <f>'kas95'!AC52/$C53*100</f>
        <v>0</v>
      </c>
      <c r="AD53">
        <f>'kas95'!AD52/$C53*100</f>
        <v>0</v>
      </c>
      <c r="AE53">
        <f>'kas95'!AE52/$C53*100</f>
        <v>0.99009900990099009</v>
      </c>
      <c r="AF53">
        <f>'kas95'!AF52/$C53*100</f>
        <v>0</v>
      </c>
      <c r="AG53">
        <f>'kas95'!AG52/$C53*100</f>
        <v>0</v>
      </c>
      <c r="AH53">
        <f>'kas95'!AH52/$C53*100</f>
        <v>0.49504950495049505</v>
      </c>
      <c r="AI53">
        <f>'kas95'!AI52/$C53*100</f>
        <v>0</v>
      </c>
      <c r="AJ53">
        <f>'kas95'!AJ52/$C53*100</f>
        <v>0</v>
      </c>
      <c r="AK53">
        <f>'kas95'!AK52/$C53*100</f>
        <v>0</v>
      </c>
      <c r="AL53">
        <f>'kas95'!AL52/$C53*100</f>
        <v>0</v>
      </c>
      <c r="AM53">
        <f>'kas95'!AM52/$C53*100</f>
        <v>0</v>
      </c>
      <c r="AN53">
        <f>'kas95'!AN52/$C53*100</f>
        <v>0</v>
      </c>
      <c r="AO53">
        <f>'kas95'!AO52/$C53*100</f>
        <v>0</v>
      </c>
      <c r="AP53">
        <f>'kas95'!AP52/$C53*100</f>
        <v>0</v>
      </c>
      <c r="AQ53">
        <f>'kas95'!AQ52/$C53*100</f>
        <v>0</v>
      </c>
      <c r="AR53">
        <f>'kas95'!AR52/$C53*100</f>
        <v>0</v>
      </c>
      <c r="AS53">
        <f>'kas95'!AS52/$C53*100</f>
        <v>0</v>
      </c>
      <c r="AT53">
        <f>'kas95'!AT52/$C53*100</f>
        <v>0.49504950495049505</v>
      </c>
      <c r="AU53">
        <f>'kas95'!AU52/$C53*100</f>
        <v>0</v>
      </c>
      <c r="AV53">
        <f>'kas95'!AV52/$C53*100</f>
        <v>0.99009900990099009</v>
      </c>
      <c r="AW53">
        <f>'kas95'!AW52/$C53*100</f>
        <v>0</v>
      </c>
      <c r="AX53">
        <f>'kas95'!AX52/$C53*100</f>
        <v>0.49504950495049505</v>
      </c>
      <c r="AY53">
        <f>'kas95'!AY52/$C53*100</f>
        <v>0</v>
      </c>
      <c r="AZ53">
        <f>'kas95'!AZ52/$C53*100</f>
        <v>0.99009900990099009</v>
      </c>
      <c r="BA53">
        <f>'kas95'!BA52/$C53*100</f>
        <v>0</v>
      </c>
      <c r="BB53">
        <f>'kas95'!BB52/$C53*100</f>
        <v>0</v>
      </c>
      <c r="BC53">
        <f>'kas95'!BC52/$C53*100</f>
        <v>1.4851485148514851</v>
      </c>
      <c r="BD53">
        <f>'kas95'!BD52/$C53*100</f>
        <v>0</v>
      </c>
      <c r="BE53">
        <f>'kas95'!BE52/$C53*100</f>
        <v>0.49504950495049505</v>
      </c>
      <c r="BF53">
        <f>'kas95'!BF52/$C53*100</f>
        <v>0</v>
      </c>
      <c r="BG53">
        <f>'kas95'!BG52/$C53*100</f>
        <v>0</v>
      </c>
      <c r="BH53">
        <f>'kas95'!BH52/$C53*100</f>
        <v>0</v>
      </c>
      <c r="BI53">
        <f>'kas95'!BI52/$C53*100</f>
        <v>0</v>
      </c>
      <c r="BJ53">
        <f>'kas95'!BJ52/$C53*100</f>
        <v>0</v>
      </c>
      <c r="BK53">
        <f>'kas95'!BK52/$C53*100</f>
        <v>0</v>
      </c>
      <c r="BL53">
        <f>'kas95'!BL52/$C53*100</f>
        <v>0.99009900990099009</v>
      </c>
      <c r="BM53">
        <f>'kas95'!BM52/$C53*100</f>
        <v>0</v>
      </c>
      <c r="BN53">
        <f>'kas95'!BN52/$C53*100</f>
        <v>0</v>
      </c>
      <c r="BO53">
        <f>'kas95'!BO52/$C53*100</f>
        <v>0</v>
      </c>
      <c r="BP53">
        <f>'kas95'!BP52/$C53*100</f>
        <v>0.99009900990099009</v>
      </c>
      <c r="BQ53">
        <f>'kas95'!BQ52/$C53*100</f>
        <v>1.4851485148514851</v>
      </c>
      <c r="BR53">
        <f>'kas95'!BR52/$C53*100</f>
        <v>0.49504950495049505</v>
      </c>
      <c r="BS53">
        <f>'kas95'!BS52/$C53*100</f>
        <v>0</v>
      </c>
      <c r="BT53">
        <f>'kas95'!BT52/$C53*100</f>
        <v>0.99009900990099009</v>
      </c>
      <c r="BU53">
        <f>'kas95'!BU52/$C53*100</f>
        <v>0</v>
      </c>
      <c r="BV53">
        <f>'kas95'!BV52/$C53*100</f>
        <v>0.49504950495049505</v>
      </c>
      <c r="BW53">
        <f>'kas95'!BW52/$C53*100</f>
        <v>0</v>
      </c>
      <c r="BX53">
        <f>'kas95'!BX52/$C53*100</f>
        <v>0</v>
      </c>
      <c r="BY53">
        <f>'kas95'!BY52/$C53*100</f>
        <v>0</v>
      </c>
      <c r="BZ53">
        <f>'kas95'!BZ52/$C53*100</f>
        <v>0</v>
      </c>
      <c r="CA53">
        <f>'kas95'!CA52/$C53*100</f>
        <v>0</v>
      </c>
      <c r="CB53">
        <f>'kas95'!CB52/$C53*100</f>
        <v>0</v>
      </c>
      <c r="CC53">
        <f>'kas95'!CC52/$C53*100</f>
        <v>0.49504950495049505</v>
      </c>
      <c r="CD53">
        <f>'kas95'!CD52/$C53*100</f>
        <v>2.4752475247524752</v>
      </c>
      <c r="CE53">
        <f>'kas95'!CE52/$C53*100</f>
        <v>0</v>
      </c>
      <c r="CF53">
        <f>'kas95'!CF52/$C53*100</f>
        <v>0</v>
      </c>
      <c r="CG53">
        <f>'kas95'!CG52/$C53*100</f>
        <v>0</v>
      </c>
      <c r="CH53">
        <f>'kas95'!CH52/$C53*100</f>
        <v>0</v>
      </c>
      <c r="CI53">
        <f>'kas95'!CI52/$C53*100</f>
        <v>0</v>
      </c>
      <c r="CJ53">
        <f>'kas95'!CJ52/$C53*100</f>
        <v>0</v>
      </c>
      <c r="CK53">
        <f>'kas95'!CK52/$C53*100</f>
        <v>0.49504950495049505</v>
      </c>
      <c r="CL53">
        <f>'kas95'!CL52/$C53*100</f>
        <v>0</v>
      </c>
      <c r="CM53">
        <f>'kas95'!CM52/$C53*100</f>
        <v>0.99009900990099009</v>
      </c>
      <c r="CN53">
        <f>'kas95'!CN52/$C53*100</f>
        <v>0.49504950495049505</v>
      </c>
      <c r="CO53">
        <f>'kas95'!CO52/$C53*100</f>
        <v>10.396039603960396</v>
      </c>
      <c r="CP53">
        <f>'kas95'!CP52/$C53*100</f>
        <v>0</v>
      </c>
      <c r="CQ53">
        <f>'kas95'!CQ52/$C53*100</f>
        <v>3.9603960396039604</v>
      </c>
      <c r="CR53">
        <f>'kas95'!CR52/$C53*100</f>
        <v>0</v>
      </c>
      <c r="CS53">
        <f>'kas95'!CS52/$C53*100</f>
        <v>0</v>
      </c>
      <c r="CT53">
        <f>'kas95'!CT52/$C53*100</f>
        <v>0</v>
      </c>
      <c r="CU53">
        <f>'kas95'!CU52/$C53*100</f>
        <v>0</v>
      </c>
      <c r="CV53">
        <f>'kas95'!CV52/$C53*100</f>
        <v>0</v>
      </c>
      <c r="CW53">
        <f>'kas95'!CW52/$C53*100</f>
        <v>0.99009900990099009</v>
      </c>
      <c r="CX53">
        <f>'kas95'!CX52/$C53*100</f>
        <v>1.9801980198019802</v>
      </c>
      <c r="CY53">
        <f>'kas95'!CY52/$C53*100</f>
        <v>0</v>
      </c>
      <c r="CZ53">
        <f>'kas95'!CZ52/$C53*100</f>
        <v>0</v>
      </c>
      <c r="DA53">
        <f>'kas95'!DA52/$C53*100</f>
        <v>21.782178217821784</v>
      </c>
      <c r="DB53">
        <f>'kas95'!DB52/$C53*100</f>
        <v>13.366336633663368</v>
      </c>
      <c r="DC53">
        <f>'kas95'!DC52/$C53*100</f>
        <v>0</v>
      </c>
      <c r="DD53">
        <f>'kas95'!DD52/$C53*100</f>
        <v>0</v>
      </c>
      <c r="DE53">
        <f>'kas95'!DE52/$C53*100</f>
        <v>0</v>
      </c>
      <c r="DF53">
        <f>'kas95'!DF52/$C53*100</f>
        <v>0</v>
      </c>
      <c r="DG53">
        <f>'kas95'!DG52/$C53*100</f>
        <v>0</v>
      </c>
      <c r="DH53">
        <f>'kas95'!DH52/$C53*100</f>
        <v>0</v>
      </c>
      <c r="DI53">
        <f>'kas95'!DI52/$C53*100</f>
        <v>0</v>
      </c>
      <c r="DJ53">
        <f>'kas95'!DJ52/$C53*100</f>
        <v>0</v>
      </c>
      <c r="DK53">
        <f>'kas95'!DK52/$C53*100</f>
        <v>0</v>
      </c>
      <c r="DL53">
        <f>'kas95'!DL52/$C53*100</f>
        <v>0</v>
      </c>
      <c r="DM53">
        <f>'kas95'!DM52/$C53*100</f>
        <v>0</v>
      </c>
      <c r="DN53">
        <f>'kas95'!DN52/$C53*100</f>
        <v>0.49504950495049505</v>
      </c>
      <c r="DO53">
        <f>'kas95'!DO52/$C53*100</f>
        <v>0.99009900990099009</v>
      </c>
      <c r="DP53">
        <f>'kas95'!DP52/$C53*100</f>
        <v>0</v>
      </c>
      <c r="DQ53">
        <f>'kas95'!DQ52/$C53*100</f>
        <v>0</v>
      </c>
      <c r="DR53">
        <f>'kas95'!DR52/$C53*100</f>
        <v>0</v>
      </c>
      <c r="DS53">
        <f>'kas95'!DS52/$C53*100</f>
        <v>0</v>
      </c>
      <c r="DT53">
        <f>'kas95'!DT52/$C53*100</f>
        <v>0.49504950495049505</v>
      </c>
      <c r="DU53">
        <f>'kas95'!DU52/$C53*100</f>
        <v>0</v>
      </c>
      <c r="DV53">
        <f>'kas95'!DV52/$C53*100</f>
        <v>0</v>
      </c>
      <c r="DW53">
        <f>'kas95'!DW52/$C53*100</f>
        <v>0</v>
      </c>
      <c r="DX53">
        <f>'kas95'!DX52/$C53*100</f>
        <v>0</v>
      </c>
      <c r="DY53">
        <f>'kas95'!DY52/$C53*100</f>
        <v>0</v>
      </c>
      <c r="DZ53">
        <f>'kas95'!DZ52/$C53*100</f>
        <v>0</v>
      </c>
      <c r="EA53">
        <f>'kas95'!EA52/$C53*100</f>
        <v>0</v>
      </c>
      <c r="EB53">
        <f>'kas95'!EB52/$C53*100</f>
        <v>5.9405940594059405</v>
      </c>
      <c r="EC53">
        <f>'kas95'!EC52/$C53*100</f>
        <v>0</v>
      </c>
      <c r="ED53">
        <f>'kas95'!ED52/$C53*100</f>
        <v>0</v>
      </c>
      <c r="EE53">
        <f>'kas95'!EE52/$C53*100</f>
        <v>0</v>
      </c>
      <c r="EF53">
        <f>'kas95'!EF52/$C53*100</f>
        <v>0</v>
      </c>
      <c r="EG53">
        <f>'kas95'!EG52/$C53*100</f>
        <v>0</v>
      </c>
      <c r="EH53">
        <f>'kas95'!EH52/$C53*100</f>
        <v>0</v>
      </c>
      <c r="EI53">
        <f>'kas95'!EI52/$C53*100</f>
        <v>0</v>
      </c>
      <c r="EJ53">
        <f>'kas95'!EJ52/$C53*100</f>
        <v>1.9801980198019802</v>
      </c>
      <c r="EK53">
        <f>'kas95'!EK52/$C53*100</f>
        <v>0</v>
      </c>
      <c r="EL53">
        <f>'kas95'!EL52/$C53*100</f>
        <v>0</v>
      </c>
      <c r="EM53">
        <f>'kas95'!EM52/$C53*100</f>
        <v>0</v>
      </c>
      <c r="EN53">
        <f>'kas95'!EN52/$C53*100</f>
        <v>0</v>
      </c>
    </row>
    <row r="54" spans="1:144" x14ac:dyDescent="0.25">
      <c r="A54" s="1">
        <v>437908</v>
      </c>
      <c r="B54">
        <v>7407</v>
      </c>
      <c r="C54" s="3">
        <f>'kas95'!C53</f>
        <v>207</v>
      </c>
      <c r="D54">
        <f>'kas95'!D53/$C54*100</f>
        <v>0</v>
      </c>
      <c r="E54">
        <f>'kas95'!E53/$C54*100</f>
        <v>0.48309178743961351</v>
      </c>
      <c r="F54">
        <f>'kas95'!F53/$C54*100</f>
        <v>0</v>
      </c>
      <c r="G54">
        <f>'kas95'!G53/$C54*100</f>
        <v>0</v>
      </c>
      <c r="H54">
        <f>'kas95'!H53/$C54*100</f>
        <v>11.111111111111111</v>
      </c>
      <c r="I54">
        <f>'kas95'!I53/$C54*100</f>
        <v>8.2125603864734309</v>
      </c>
      <c r="J54">
        <f>'kas95'!J53/$C54*100</f>
        <v>0</v>
      </c>
      <c r="K54">
        <f>'kas95'!K53/$C54*100</f>
        <v>0</v>
      </c>
      <c r="L54">
        <f>'kas95'!L53/$C54*100</f>
        <v>0.48309178743961351</v>
      </c>
      <c r="M54">
        <f>'kas95'!M53/$C54*100</f>
        <v>0</v>
      </c>
      <c r="N54">
        <f>'kas95'!N53/$C54*100</f>
        <v>0</v>
      </c>
      <c r="O54">
        <f>'kas95'!O53/$C54*100</f>
        <v>0</v>
      </c>
      <c r="P54">
        <f>'kas95'!P53/$C54*100</f>
        <v>8.2125603864734309</v>
      </c>
      <c r="Q54">
        <f>'kas95'!Q53/$C54*100</f>
        <v>0.96618357487922701</v>
      </c>
      <c r="R54">
        <f>'kas95'!R53/$C54*100</f>
        <v>0</v>
      </c>
      <c r="S54">
        <f>'kas95'!S53/$C54*100</f>
        <v>0</v>
      </c>
      <c r="T54">
        <f>'kas95'!T53/$C54*100</f>
        <v>19.806763285024154</v>
      </c>
      <c r="U54">
        <f>'kas95'!U53/$C54*100</f>
        <v>0</v>
      </c>
      <c r="V54">
        <f>'kas95'!V53/$C54*100</f>
        <v>0</v>
      </c>
      <c r="W54">
        <f>'kas95'!W53/$C54*100</f>
        <v>0</v>
      </c>
      <c r="X54">
        <f>'kas95'!X53/$C54*100</f>
        <v>0</v>
      </c>
      <c r="Y54">
        <f>'kas95'!Y53/$C54*100</f>
        <v>0</v>
      </c>
      <c r="Z54">
        <f>'kas95'!Z53/$C54*100</f>
        <v>0</v>
      </c>
      <c r="AA54">
        <f>'kas95'!AA53/$C54*100</f>
        <v>0</v>
      </c>
      <c r="AB54">
        <f>'kas95'!AB53/$C54*100</f>
        <v>0</v>
      </c>
      <c r="AC54">
        <f>'kas95'!AC53/$C54*100</f>
        <v>0</v>
      </c>
      <c r="AD54">
        <f>'kas95'!AD53/$C54*100</f>
        <v>0</v>
      </c>
      <c r="AE54">
        <f>'kas95'!AE53/$C54*100</f>
        <v>0.96618357487922701</v>
      </c>
      <c r="AF54">
        <f>'kas95'!AF53/$C54*100</f>
        <v>0</v>
      </c>
      <c r="AG54">
        <f>'kas95'!AG53/$C54*100</f>
        <v>0</v>
      </c>
      <c r="AH54">
        <f>'kas95'!AH53/$C54*100</f>
        <v>0</v>
      </c>
      <c r="AI54">
        <f>'kas95'!AI53/$C54*100</f>
        <v>0</v>
      </c>
      <c r="AJ54">
        <f>'kas95'!AJ53/$C54*100</f>
        <v>0</v>
      </c>
      <c r="AK54">
        <f>'kas95'!AK53/$C54*100</f>
        <v>1.4492753623188406</v>
      </c>
      <c r="AL54">
        <f>'kas95'!AL53/$C54*100</f>
        <v>0</v>
      </c>
      <c r="AM54">
        <f>'kas95'!AM53/$C54*100</f>
        <v>0.48309178743961351</v>
      </c>
      <c r="AN54">
        <f>'kas95'!AN53/$C54*100</f>
        <v>0</v>
      </c>
      <c r="AO54">
        <f>'kas95'!AO53/$C54*100</f>
        <v>0</v>
      </c>
      <c r="AP54">
        <f>'kas95'!AP53/$C54*100</f>
        <v>0</v>
      </c>
      <c r="AQ54">
        <f>'kas95'!AQ53/$C54*100</f>
        <v>0</v>
      </c>
      <c r="AR54">
        <f>'kas95'!AR53/$C54*100</f>
        <v>0</v>
      </c>
      <c r="AS54">
        <f>'kas95'!AS53/$C54*100</f>
        <v>0</v>
      </c>
      <c r="AT54">
        <f>'kas95'!AT53/$C54*100</f>
        <v>0</v>
      </c>
      <c r="AU54">
        <f>'kas95'!AU53/$C54*100</f>
        <v>0</v>
      </c>
      <c r="AV54">
        <f>'kas95'!AV53/$C54*100</f>
        <v>0</v>
      </c>
      <c r="AW54">
        <f>'kas95'!AW53/$C54*100</f>
        <v>0</v>
      </c>
      <c r="AX54">
        <f>'kas95'!AX53/$C54*100</f>
        <v>0</v>
      </c>
      <c r="AY54">
        <f>'kas95'!AY53/$C54*100</f>
        <v>0</v>
      </c>
      <c r="AZ54">
        <f>'kas95'!AZ53/$C54*100</f>
        <v>0.48309178743961351</v>
      </c>
      <c r="BA54">
        <f>'kas95'!BA53/$C54*100</f>
        <v>0</v>
      </c>
      <c r="BB54">
        <f>'kas95'!BB53/$C54*100</f>
        <v>0</v>
      </c>
      <c r="BC54">
        <f>'kas95'!BC53/$C54*100</f>
        <v>0</v>
      </c>
      <c r="BD54">
        <f>'kas95'!BD53/$C54*100</f>
        <v>0</v>
      </c>
      <c r="BE54">
        <f>'kas95'!BE53/$C54*100</f>
        <v>0</v>
      </c>
      <c r="BF54">
        <f>'kas95'!BF53/$C54*100</f>
        <v>0</v>
      </c>
      <c r="BG54">
        <f>'kas95'!BG53/$C54*100</f>
        <v>0.48309178743961351</v>
      </c>
      <c r="BH54">
        <f>'kas95'!BH53/$C54*100</f>
        <v>0</v>
      </c>
      <c r="BI54">
        <f>'kas95'!BI53/$C54*100</f>
        <v>0</v>
      </c>
      <c r="BJ54">
        <f>'kas95'!BJ53/$C54*100</f>
        <v>0</v>
      </c>
      <c r="BK54">
        <f>'kas95'!BK53/$C54*100</f>
        <v>0</v>
      </c>
      <c r="BL54">
        <f>'kas95'!BL53/$C54*100</f>
        <v>0</v>
      </c>
      <c r="BM54">
        <f>'kas95'!BM53/$C54*100</f>
        <v>0</v>
      </c>
      <c r="BN54">
        <f>'kas95'!BN53/$C54*100</f>
        <v>0</v>
      </c>
      <c r="BO54">
        <f>'kas95'!BO53/$C54*100</f>
        <v>0</v>
      </c>
      <c r="BP54">
        <f>'kas95'!BP53/$C54*100</f>
        <v>1.4492753623188406</v>
      </c>
      <c r="BQ54">
        <f>'kas95'!BQ53/$C54*100</f>
        <v>0</v>
      </c>
      <c r="BR54">
        <f>'kas95'!BR53/$C54*100</f>
        <v>0</v>
      </c>
      <c r="BS54">
        <f>'kas95'!BS53/$C54*100</f>
        <v>0</v>
      </c>
      <c r="BT54">
        <f>'kas95'!BT53/$C54*100</f>
        <v>0</v>
      </c>
      <c r="BU54">
        <f>'kas95'!BU53/$C54*100</f>
        <v>0</v>
      </c>
      <c r="BV54">
        <f>'kas95'!BV53/$C54*100</f>
        <v>0</v>
      </c>
      <c r="BW54">
        <f>'kas95'!BW53/$C54*100</f>
        <v>0.96618357487922701</v>
      </c>
      <c r="BX54">
        <f>'kas95'!BX53/$C54*100</f>
        <v>0</v>
      </c>
      <c r="BY54">
        <f>'kas95'!BY53/$C54*100</f>
        <v>0</v>
      </c>
      <c r="BZ54">
        <f>'kas95'!BZ53/$C54*100</f>
        <v>1.4492753623188406</v>
      </c>
      <c r="CA54">
        <f>'kas95'!CA53/$C54*100</f>
        <v>0</v>
      </c>
      <c r="CB54">
        <f>'kas95'!CB53/$C54*100</f>
        <v>0</v>
      </c>
      <c r="CC54">
        <f>'kas95'!CC53/$C54*100</f>
        <v>0</v>
      </c>
      <c r="CD54">
        <f>'kas95'!CD53/$C54*100</f>
        <v>5.3140096618357484</v>
      </c>
      <c r="CE54">
        <f>'kas95'!CE53/$C54*100</f>
        <v>0</v>
      </c>
      <c r="CF54">
        <f>'kas95'!CF53/$C54*100</f>
        <v>0</v>
      </c>
      <c r="CG54">
        <f>'kas95'!CG53/$C54*100</f>
        <v>0</v>
      </c>
      <c r="CH54">
        <f>'kas95'!CH53/$C54*100</f>
        <v>0</v>
      </c>
      <c r="CI54">
        <f>'kas95'!CI53/$C54*100</f>
        <v>0</v>
      </c>
      <c r="CJ54">
        <f>'kas95'!CJ53/$C54*100</f>
        <v>0</v>
      </c>
      <c r="CK54">
        <f>'kas95'!CK53/$C54*100</f>
        <v>1.4492753623188406</v>
      </c>
      <c r="CL54">
        <f>'kas95'!CL53/$C54*100</f>
        <v>0.48309178743961351</v>
      </c>
      <c r="CM54">
        <f>'kas95'!CM53/$C54*100</f>
        <v>0</v>
      </c>
      <c r="CN54">
        <f>'kas95'!CN53/$C54*100</f>
        <v>0</v>
      </c>
      <c r="CO54">
        <f>'kas95'!CO53/$C54*100</f>
        <v>3.8647342995169081</v>
      </c>
      <c r="CP54">
        <f>'kas95'!CP53/$C54*100</f>
        <v>0</v>
      </c>
      <c r="CQ54">
        <f>'kas95'!CQ53/$C54*100</f>
        <v>0.48309178743961351</v>
      </c>
      <c r="CR54">
        <f>'kas95'!CR53/$C54*100</f>
        <v>0</v>
      </c>
      <c r="CS54">
        <f>'kas95'!CS53/$C54*100</f>
        <v>0</v>
      </c>
      <c r="CT54">
        <f>'kas95'!CT53/$C54*100</f>
        <v>0</v>
      </c>
      <c r="CU54">
        <f>'kas95'!CU53/$C54*100</f>
        <v>0</v>
      </c>
      <c r="CV54">
        <f>'kas95'!CV53/$C54*100</f>
        <v>0</v>
      </c>
      <c r="CW54">
        <f>'kas95'!CW53/$C54*100</f>
        <v>1.932367149758454</v>
      </c>
      <c r="CX54">
        <f>'kas95'!CX53/$C54*100</f>
        <v>0.48309178743961351</v>
      </c>
      <c r="CY54">
        <f>'kas95'!CY53/$C54*100</f>
        <v>0</v>
      </c>
      <c r="CZ54">
        <f>'kas95'!CZ53/$C54*100</f>
        <v>0</v>
      </c>
      <c r="DA54">
        <f>'kas95'!DA53/$C54*100</f>
        <v>13.043478260869565</v>
      </c>
      <c r="DB54">
        <f>'kas95'!DB53/$C54*100</f>
        <v>5.7971014492753623</v>
      </c>
      <c r="DC54">
        <f>'kas95'!DC53/$C54*100</f>
        <v>0</v>
      </c>
      <c r="DD54">
        <f>'kas95'!DD53/$C54*100</f>
        <v>1.4492753623188406</v>
      </c>
      <c r="DE54">
        <f>'kas95'!DE53/$C54*100</f>
        <v>0</v>
      </c>
      <c r="DF54">
        <f>'kas95'!DF53/$C54*100</f>
        <v>0</v>
      </c>
      <c r="DG54">
        <f>'kas95'!DG53/$C54*100</f>
        <v>0</v>
      </c>
      <c r="DH54">
        <f>'kas95'!DH53/$C54*100</f>
        <v>0</v>
      </c>
      <c r="DI54">
        <f>'kas95'!DI53/$C54*100</f>
        <v>0.96618357487922701</v>
      </c>
      <c r="DJ54">
        <f>'kas95'!DJ53/$C54*100</f>
        <v>0</v>
      </c>
      <c r="DK54">
        <f>'kas95'!DK53/$C54*100</f>
        <v>0</v>
      </c>
      <c r="DL54">
        <f>'kas95'!DL53/$C54*100</f>
        <v>0</v>
      </c>
      <c r="DM54">
        <f>'kas95'!DM53/$C54*100</f>
        <v>0</v>
      </c>
      <c r="DN54">
        <f>'kas95'!DN53/$C54*100</f>
        <v>0</v>
      </c>
      <c r="DO54">
        <f>'kas95'!DO53/$C54*100</f>
        <v>0</v>
      </c>
      <c r="DP54">
        <f>'kas95'!DP53/$C54*100</f>
        <v>0</v>
      </c>
      <c r="DQ54">
        <f>'kas95'!DQ53/$C54*100</f>
        <v>0</v>
      </c>
      <c r="DR54">
        <f>'kas95'!DR53/$C54*100</f>
        <v>0</v>
      </c>
      <c r="DS54">
        <f>'kas95'!DS53/$C54*100</f>
        <v>0</v>
      </c>
      <c r="DT54">
        <f>'kas95'!DT53/$C54*100</f>
        <v>0</v>
      </c>
      <c r="DU54">
        <f>'kas95'!DU53/$C54*100</f>
        <v>0</v>
      </c>
      <c r="DV54">
        <f>'kas95'!DV53/$C54*100</f>
        <v>0</v>
      </c>
      <c r="DW54">
        <f>'kas95'!DW53/$C54*100</f>
        <v>0</v>
      </c>
      <c r="DX54">
        <f>'kas95'!DX53/$C54*100</f>
        <v>0</v>
      </c>
      <c r="DY54">
        <f>'kas95'!DY53/$C54*100</f>
        <v>0</v>
      </c>
      <c r="DZ54">
        <f>'kas95'!DZ53/$C54*100</f>
        <v>0</v>
      </c>
      <c r="EA54">
        <f>'kas95'!EA53/$C54*100</f>
        <v>0</v>
      </c>
      <c r="EB54">
        <f>'kas95'!EB53/$C54*100</f>
        <v>5.3140096618357484</v>
      </c>
      <c r="EC54">
        <f>'kas95'!EC53/$C54*100</f>
        <v>0</v>
      </c>
      <c r="ED54">
        <f>'kas95'!ED53/$C54*100</f>
        <v>0</v>
      </c>
      <c r="EE54">
        <f>'kas95'!EE53/$C54*100</f>
        <v>0</v>
      </c>
      <c r="EF54">
        <f>'kas95'!EF53/$C54*100</f>
        <v>0</v>
      </c>
      <c r="EG54">
        <f>'kas95'!EG53/$C54*100</f>
        <v>0.48309178743961351</v>
      </c>
      <c r="EH54">
        <f>'kas95'!EH53/$C54*100</f>
        <v>0</v>
      </c>
      <c r="EI54">
        <f>'kas95'!EI53/$C54*100</f>
        <v>0</v>
      </c>
      <c r="EJ54">
        <f>'kas95'!EJ53/$C54*100</f>
        <v>1.932367149758454</v>
      </c>
      <c r="EK54">
        <f>'kas95'!EK53/$C54*100</f>
        <v>0</v>
      </c>
      <c r="EL54">
        <f>'kas95'!EL53/$C54*100</f>
        <v>0</v>
      </c>
      <c r="EM54">
        <f>'kas95'!EM53/$C54*100</f>
        <v>0</v>
      </c>
      <c r="EN54">
        <f>'kas95'!EN53/$C54*100</f>
        <v>0</v>
      </c>
    </row>
    <row r="55" spans="1:144" x14ac:dyDescent="0.25">
      <c r="A55" s="1">
        <v>437909</v>
      </c>
      <c r="B55">
        <v>7449</v>
      </c>
      <c r="C55" s="3">
        <f>'kas95'!C54</f>
        <v>157</v>
      </c>
      <c r="D55">
        <f>'kas95'!D54/$C55*100</f>
        <v>0</v>
      </c>
      <c r="E55">
        <f>'kas95'!E54/$C55*100</f>
        <v>1.910828025477707</v>
      </c>
      <c r="F55">
        <f>'kas95'!F54/$C55*100</f>
        <v>0</v>
      </c>
      <c r="G55">
        <f>'kas95'!G54/$C55*100</f>
        <v>0</v>
      </c>
      <c r="H55">
        <f>'kas95'!H54/$C55*100</f>
        <v>10.191082802547772</v>
      </c>
      <c r="I55">
        <f>'kas95'!I54/$C55*100</f>
        <v>6.369426751592357</v>
      </c>
      <c r="J55">
        <f>'kas95'!J54/$C55*100</f>
        <v>0</v>
      </c>
      <c r="K55">
        <f>'kas95'!K54/$C55*100</f>
        <v>0</v>
      </c>
      <c r="L55">
        <f>'kas95'!L54/$C55*100</f>
        <v>0.63694267515923575</v>
      </c>
      <c r="M55">
        <f>'kas95'!M54/$C55*100</f>
        <v>0</v>
      </c>
      <c r="N55">
        <f>'kas95'!N54/$C55*100</f>
        <v>0</v>
      </c>
      <c r="O55">
        <f>'kas95'!O54/$C55*100</f>
        <v>0</v>
      </c>
      <c r="P55">
        <f>'kas95'!P54/$C55*100</f>
        <v>4.4585987261146496</v>
      </c>
      <c r="Q55">
        <f>'kas95'!Q54/$C55*100</f>
        <v>0.63694267515923575</v>
      </c>
      <c r="R55">
        <f>'kas95'!R54/$C55*100</f>
        <v>0</v>
      </c>
      <c r="S55">
        <f>'kas95'!S54/$C55*100</f>
        <v>0</v>
      </c>
      <c r="T55">
        <f>'kas95'!T54/$C55*100</f>
        <v>15.923566878980891</v>
      </c>
      <c r="U55">
        <f>'kas95'!U54/$C55*100</f>
        <v>0</v>
      </c>
      <c r="V55">
        <f>'kas95'!V54/$C55*100</f>
        <v>0</v>
      </c>
      <c r="W55">
        <f>'kas95'!W54/$C55*100</f>
        <v>0</v>
      </c>
      <c r="X55">
        <f>'kas95'!X54/$C55*100</f>
        <v>0</v>
      </c>
      <c r="Y55">
        <f>'kas95'!Y54/$C55*100</f>
        <v>0</v>
      </c>
      <c r="Z55">
        <f>'kas95'!Z54/$C55*100</f>
        <v>0</v>
      </c>
      <c r="AA55">
        <f>'kas95'!AA54/$C55*100</f>
        <v>0</v>
      </c>
      <c r="AB55">
        <f>'kas95'!AB54/$C55*100</f>
        <v>0.63694267515923575</v>
      </c>
      <c r="AC55">
        <f>'kas95'!AC54/$C55*100</f>
        <v>0</v>
      </c>
      <c r="AD55">
        <f>'kas95'!AD54/$C55*100</f>
        <v>0</v>
      </c>
      <c r="AE55">
        <f>'kas95'!AE54/$C55*100</f>
        <v>0</v>
      </c>
      <c r="AF55">
        <f>'kas95'!AF54/$C55*100</f>
        <v>0</v>
      </c>
      <c r="AG55">
        <f>'kas95'!AG54/$C55*100</f>
        <v>0</v>
      </c>
      <c r="AH55">
        <f>'kas95'!AH54/$C55*100</f>
        <v>0</v>
      </c>
      <c r="AI55">
        <f>'kas95'!AI54/$C55*100</f>
        <v>0</v>
      </c>
      <c r="AJ55">
        <f>'kas95'!AJ54/$C55*100</f>
        <v>0</v>
      </c>
      <c r="AK55">
        <f>'kas95'!AK54/$C55*100</f>
        <v>1.2738853503184715</v>
      </c>
      <c r="AL55">
        <f>'kas95'!AL54/$C55*100</f>
        <v>0</v>
      </c>
      <c r="AM55">
        <f>'kas95'!AM54/$C55*100</f>
        <v>0</v>
      </c>
      <c r="AN55">
        <f>'kas95'!AN54/$C55*100</f>
        <v>0</v>
      </c>
      <c r="AO55">
        <f>'kas95'!AO54/$C55*100</f>
        <v>0</v>
      </c>
      <c r="AP55">
        <f>'kas95'!AP54/$C55*100</f>
        <v>0</v>
      </c>
      <c r="AQ55">
        <f>'kas95'!AQ54/$C55*100</f>
        <v>0</v>
      </c>
      <c r="AR55">
        <f>'kas95'!AR54/$C55*100</f>
        <v>0</v>
      </c>
      <c r="AS55">
        <f>'kas95'!AS54/$C55*100</f>
        <v>0</v>
      </c>
      <c r="AT55">
        <f>'kas95'!AT54/$C55*100</f>
        <v>0</v>
      </c>
      <c r="AU55">
        <f>'kas95'!AU54/$C55*100</f>
        <v>0</v>
      </c>
      <c r="AV55">
        <f>'kas95'!AV54/$C55*100</f>
        <v>0</v>
      </c>
      <c r="AW55">
        <f>'kas95'!AW54/$C55*100</f>
        <v>0</v>
      </c>
      <c r="AX55">
        <f>'kas95'!AX54/$C55*100</f>
        <v>0</v>
      </c>
      <c r="AY55">
        <f>'kas95'!AY54/$C55*100</f>
        <v>0</v>
      </c>
      <c r="AZ55">
        <f>'kas95'!AZ54/$C55*100</f>
        <v>0</v>
      </c>
      <c r="BA55">
        <f>'kas95'!BA54/$C55*100</f>
        <v>0</v>
      </c>
      <c r="BB55">
        <f>'kas95'!BB54/$C55*100</f>
        <v>0</v>
      </c>
      <c r="BC55">
        <f>'kas95'!BC54/$C55*100</f>
        <v>0</v>
      </c>
      <c r="BD55">
        <f>'kas95'!BD54/$C55*100</f>
        <v>0</v>
      </c>
      <c r="BE55">
        <f>'kas95'!BE54/$C55*100</f>
        <v>0</v>
      </c>
      <c r="BF55">
        <f>'kas95'!BF54/$C55*100</f>
        <v>0</v>
      </c>
      <c r="BG55">
        <f>'kas95'!BG54/$C55*100</f>
        <v>0</v>
      </c>
      <c r="BH55">
        <f>'kas95'!BH54/$C55*100</f>
        <v>0</v>
      </c>
      <c r="BI55">
        <f>'kas95'!BI54/$C55*100</f>
        <v>0</v>
      </c>
      <c r="BJ55">
        <f>'kas95'!BJ54/$C55*100</f>
        <v>0.63694267515923575</v>
      </c>
      <c r="BK55">
        <f>'kas95'!BK54/$C55*100</f>
        <v>0</v>
      </c>
      <c r="BL55">
        <f>'kas95'!BL54/$C55*100</f>
        <v>1.2738853503184715</v>
      </c>
      <c r="BM55">
        <f>'kas95'!BM54/$C55*100</f>
        <v>0</v>
      </c>
      <c r="BN55">
        <f>'kas95'!BN54/$C55*100</f>
        <v>0</v>
      </c>
      <c r="BO55">
        <f>'kas95'!BO54/$C55*100</f>
        <v>0</v>
      </c>
      <c r="BP55">
        <f>'kas95'!BP54/$C55*100</f>
        <v>0.63694267515923575</v>
      </c>
      <c r="BQ55">
        <f>'kas95'!BQ54/$C55*100</f>
        <v>0</v>
      </c>
      <c r="BR55">
        <f>'kas95'!BR54/$C55*100</f>
        <v>0</v>
      </c>
      <c r="BS55">
        <f>'kas95'!BS54/$C55*100</f>
        <v>0</v>
      </c>
      <c r="BT55">
        <f>'kas95'!BT54/$C55*100</f>
        <v>0</v>
      </c>
      <c r="BU55">
        <f>'kas95'!BU54/$C55*100</f>
        <v>0</v>
      </c>
      <c r="BV55">
        <f>'kas95'!BV54/$C55*100</f>
        <v>0</v>
      </c>
      <c r="BW55">
        <f>'kas95'!BW54/$C55*100</f>
        <v>0</v>
      </c>
      <c r="BX55">
        <f>'kas95'!BX54/$C55*100</f>
        <v>0</v>
      </c>
      <c r="BY55">
        <f>'kas95'!BY54/$C55*100</f>
        <v>0</v>
      </c>
      <c r="BZ55">
        <f>'kas95'!BZ54/$C55*100</f>
        <v>0.63694267515923575</v>
      </c>
      <c r="CA55">
        <f>'kas95'!CA54/$C55*100</f>
        <v>0</v>
      </c>
      <c r="CB55">
        <f>'kas95'!CB54/$C55*100</f>
        <v>0</v>
      </c>
      <c r="CC55">
        <f>'kas95'!CC54/$C55*100</f>
        <v>0.63694267515923575</v>
      </c>
      <c r="CD55">
        <f>'kas95'!CD54/$C55*100</f>
        <v>4.4585987261146496</v>
      </c>
      <c r="CE55">
        <f>'kas95'!CE54/$C55*100</f>
        <v>0</v>
      </c>
      <c r="CF55">
        <f>'kas95'!CF54/$C55*100</f>
        <v>0</v>
      </c>
      <c r="CG55">
        <f>'kas95'!CG54/$C55*100</f>
        <v>0</v>
      </c>
      <c r="CH55">
        <f>'kas95'!CH54/$C55*100</f>
        <v>0</v>
      </c>
      <c r="CI55">
        <f>'kas95'!CI54/$C55*100</f>
        <v>0.63694267515923575</v>
      </c>
      <c r="CJ55">
        <f>'kas95'!CJ54/$C55*100</f>
        <v>0</v>
      </c>
      <c r="CK55">
        <f>'kas95'!CK54/$C55*100</f>
        <v>0</v>
      </c>
      <c r="CL55">
        <f>'kas95'!CL54/$C55*100</f>
        <v>0.63694267515923575</v>
      </c>
      <c r="CM55">
        <f>'kas95'!CM54/$C55*100</f>
        <v>0</v>
      </c>
      <c r="CN55">
        <f>'kas95'!CN54/$C55*100</f>
        <v>0</v>
      </c>
      <c r="CO55">
        <f>'kas95'!CO54/$C55*100</f>
        <v>3.8216560509554141</v>
      </c>
      <c r="CP55">
        <f>'kas95'!CP54/$C55*100</f>
        <v>0</v>
      </c>
      <c r="CQ55">
        <f>'kas95'!CQ54/$C55*100</f>
        <v>1.910828025477707</v>
      </c>
      <c r="CR55">
        <f>'kas95'!CR54/$C55*100</f>
        <v>0</v>
      </c>
      <c r="CS55">
        <f>'kas95'!CS54/$C55*100</f>
        <v>0.63694267515923575</v>
      </c>
      <c r="CT55">
        <f>'kas95'!CT54/$C55*100</f>
        <v>0</v>
      </c>
      <c r="CU55">
        <f>'kas95'!CU54/$C55*100</f>
        <v>0</v>
      </c>
      <c r="CV55">
        <f>'kas95'!CV54/$C55*100</f>
        <v>0</v>
      </c>
      <c r="CW55">
        <f>'kas95'!CW54/$C55*100</f>
        <v>1.910828025477707</v>
      </c>
      <c r="CX55">
        <f>'kas95'!CX54/$C55*100</f>
        <v>0</v>
      </c>
      <c r="CY55">
        <f>'kas95'!CY54/$C55*100</f>
        <v>0</v>
      </c>
      <c r="CZ55">
        <f>'kas95'!CZ54/$C55*100</f>
        <v>0</v>
      </c>
      <c r="DA55">
        <f>'kas95'!DA54/$C55*100</f>
        <v>20.382165605095544</v>
      </c>
      <c r="DB55">
        <f>'kas95'!DB54/$C55*100</f>
        <v>3.8216560509554141</v>
      </c>
      <c r="DC55">
        <f>'kas95'!DC54/$C55*100</f>
        <v>0</v>
      </c>
      <c r="DD55">
        <f>'kas95'!DD54/$C55*100</f>
        <v>2.547770700636943</v>
      </c>
      <c r="DE55">
        <f>'kas95'!DE54/$C55*100</f>
        <v>0</v>
      </c>
      <c r="DF55">
        <f>'kas95'!DF54/$C55*100</f>
        <v>0</v>
      </c>
      <c r="DG55">
        <f>'kas95'!DG54/$C55*100</f>
        <v>0.63694267515923575</v>
      </c>
      <c r="DH55">
        <f>'kas95'!DH54/$C55*100</f>
        <v>0</v>
      </c>
      <c r="DI55">
        <f>'kas95'!DI54/$C55*100</f>
        <v>0</v>
      </c>
      <c r="DJ55">
        <f>'kas95'!DJ54/$C55*100</f>
        <v>0</v>
      </c>
      <c r="DK55">
        <f>'kas95'!DK54/$C55*100</f>
        <v>0</v>
      </c>
      <c r="DL55">
        <f>'kas95'!DL54/$C55*100</f>
        <v>0</v>
      </c>
      <c r="DM55">
        <f>'kas95'!DM54/$C55*100</f>
        <v>0</v>
      </c>
      <c r="DN55">
        <f>'kas95'!DN54/$C55*100</f>
        <v>0</v>
      </c>
      <c r="DO55">
        <f>'kas95'!DO54/$C55*100</f>
        <v>0.63694267515923575</v>
      </c>
      <c r="DP55">
        <f>'kas95'!DP54/$C55*100</f>
        <v>0</v>
      </c>
      <c r="DQ55">
        <f>'kas95'!DQ54/$C55*100</f>
        <v>0</v>
      </c>
      <c r="DR55">
        <f>'kas95'!DR54/$C55*100</f>
        <v>0</v>
      </c>
      <c r="DS55">
        <f>'kas95'!DS54/$C55*100</f>
        <v>0</v>
      </c>
      <c r="DT55">
        <f>'kas95'!DT54/$C55*100</f>
        <v>0</v>
      </c>
      <c r="DU55">
        <f>'kas95'!DU54/$C55*100</f>
        <v>0</v>
      </c>
      <c r="DV55">
        <f>'kas95'!DV54/$C55*100</f>
        <v>0</v>
      </c>
      <c r="DW55">
        <f>'kas95'!DW54/$C55*100</f>
        <v>0</v>
      </c>
      <c r="DX55">
        <f>'kas95'!DX54/$C55*100</f>
        <v>0</v>
      </c>
      <c r="DY55">
        <f>'kas95'!DY54/$C55*100</f>
        <v>0</v>
      </c>
      <c r="DZ55">
        <f>'kas95'!DZ54/$C55*100</f>
        <v>0</v>
      </c>
      <c r="EA55">
        <f>'kas95'!EA54/$C55*100</f>
        <v>0</v>
      </c>
      <c r="EB55">
        <f>'kas95'!EB54/$C55*100</f>
        <v>8.2802547770700627</v>
      </c>
      <c r="EC55">
        <f>'kas95'!EC54/$C55*100</f>
        <v>0</v>
      </c>
      <c r="ED55">
        <f>'kas95'!ED54/$C55*100</f>
        <v>0.63694267515923575</v>
      </c>
      <c r="EE55">
        <f>'kas95'!EE54/$C55*100</f>
        <v>0</v>
      </c>
      <c r="EF55">
        <f>'kas95'!EF54/$C55*100</f>
        <v>0</v>
      </c>
      <c r="EG55">
        <f>'kas95'!EG54/$C55*100</f>
        <v>0</v>
      </c>
      <c r="EH55">
        <f>'kas95'!EH54/$C55*100</f>
        <v>0</v>
      </c>
      <c r="EI55">
        <f>'kas95'!EI54/$C55*100</f>
        <v>0</v>
      </c>
      <c r="EJ55">
        <f>'kas95'!EJ54/$C55*100</f>
        <v>2.547770700636943</v>
      </c>
      <c r="EK55">
        <f>'kas95'!EK54/$C55*100</f>
        <v>0</v>
      </c>
      <c r="EL55">
        <f>'kas95'!EL54/$C55*100</f>
        <v>0</v>
      </c>
      <c r="EM55">
        <f>'kas95'!EM54/$C55*100</f>
        <v>0.63694267515923575</v>
      </c>
      <c r="EN55">
        <f>'kas95'!EN54/$C55*100</f>
        <v>0</v>
      </c>
    </row>
    <row r="56" spans="1:144" x14ac:dyDescent="0.25">
      <c r="A56" s="1">
        <v>437910</v>
      </c>
      <c r="B56">
        <v>7511</v>
      </c>
      <c r="C56" s="3">
        <f>'kas95'!C55</f>
        <v>212</v>
      </c>
      <c r="D56">
        <f>'kas95'!D55/$C56*100</f>
        <v>0</v>
      </c>
      <c r="E56">
        <f>'kas95'!E55/$C56*100</f>
        <v>0.47169811320754718</v>
      </c>
      <c r="F56">
        <f>'kas95'!F55/$C56*100</f>
        <v>0</v>
      </c>
      <c r="G56">
        <f>'kas95'!G55/$C56*100</f>
        <v>0</v>
      </c>
      <c r="H56">
        <f>'kas95'!H55/$C56*100</f>
        <v>8.0188679245283012</v>
      </c>
      <c r="I56">
        <f>'kas95'!I55/$C56*100</f>
        <v>1.8867924528301887</v>
      </c>
      <c r="J56">
        <f>'kas95'!J55/$C56*100</f>
        <v>0</v>
      </c>
      <c r="K56">
        <f>'kas95'!K55/$C56*100</f>
        <v>0</v>
      </c>
      <c r="L56">
        <f>'kas95'!L55/$C56*100</f>
        <v>0</v>
      </c>
      <c r="M56">
        <f>'kas95'!M55/$C56*100</f>
        <v>0</v>
      </c>
      <c r="N56">
        <f>'kas95'!N55/$C56*100</f>
        <v>0</v>
      </c>
      <c r="O56">
        <f>'kas95'!O55/$C56*100</f>
        <v>0</v>
      </c>
      <c r="P56">
        <f>'kas95'!P55/$C56*100</f>
        <v>5.1886792452830193</v>
      </c>
      <c r="Q56">
        <f>'kas95'!Q55/$C56*100</f>
        <v>0</v>
      </c>
      <c r="R56">
        <f>'kas95'!R55/$C56*100</f>
        <v>0</v>
      </c>
      <c r="S56">
        <f>'kas95'!S55/$C56*100</f>
        <v>0</v>
      </c>
      <c r="T56">
        <f>'kas95'!T55/$C56*100</f>
        <v>16.037735849056602</v>
      </c>
      <c r="U56">
        <f>'kas95'!U55/$C56*100</f>
        <v>0</v>
      </c>
      <c r="V56">
        <f>'kas95'!V55/$C56*100</f>
        <v>0</v>
      </c>
      <c r="W56">
        <f>'kas95'!W55/$C56*100</f>
        <v>0</v>
      </c>
      <c r="X56">
        <f>'kas95'!X55/$C56*100</f>
        <v>0</v>
      </c>
      <c r="Y56">
        <f>'kas95'!Y55/$C56*100</f>
        <v>0</v>
      </c>
      <c r="Z56">
        <f>'kas95'!Z55/$C56*100</f>
        <v>0.47169811320754718</v>
      </c>
      <c r="AA56">
        <f>'kas95'!AA55/$C56*100</f>
        <v>0</v>
      </c>
      <c r="AB56">
        <f>'kas95'!AB55/$C56*100</f>
        <v>0.94339622641509435</v>
      </c>
      <c r="AC56">
        <f>'kas95'!AC55/$C56*100</f>
        <v>0</v>
      </c>
      <c r="AD56">
        <f>'kas95'!AD55/$C56*100</f>
        <v>0</v>
      </c>
      <c r="AE56">
        <f>'kas95'!AE55/$C56*100</f>
        <v>1.8867924528301887</v>
      </c>
      <c r="AF56">
        <f>'kas95'!AF55/$C56*100</f>
        <v>0</v>
      </c>
      <c r="AG56">
        <f>'kas95'!AG55/$C56*100</f>
        <v>0</v>
      </c>
      <c r="AH56">
        <f>'kas95'!AH55/$C56*100</f>
        <v>0.47169811320754718</v>
      </c>
      <c r="AI56">
        <f>'kas95'!AI55/$C56*100</f>
        <v>0.47169811320754718</v>
      </c>
      <c r="AJ56">
        <f>'kas95'!AJ55/$C56*100</f>
        <v>0</v>
      </c>
      <c r="AK56">
        <f>'kas95'!AK55/$C56*100</f>
        <v>0.47169811320754718</v>
      </c>
      <c r="AL56">
        <f>'kas95'!AL55/$C56*100</f>
        <v>0</v>
      </c>
      <c r="AM56">
        <f>'kas95'!AM55/$C56*100</f>
        <v>0</v>
      </c>
      <c r="AN56">
        <f>'kas95'!AN55/$C56*100</f>
        <v>0</v>
      </c>
      <c r="AO56">
        <f>'kas95'!AO55/$C56*100</f>
        <v>0</v>
      </c>
      <c r="AP56">
        <f>'kas95'!AP55/$C56*100</f>
        <v>0</v>
      </c>
      <c r="AQ56">
        <f>'kas95'!AQ55/$C56*100</f>
        <v>0</v>
      </c>
      <c r="AR56">
        <f>'kas95'!AR55/$C56*100</f>
        <v>0</v>
      </c>
      <c r="AS56">
        <f>'kas95'!AS55/$C56*100</f>
        <v>0</v>
      </c>
      <c r="AT56">
        <f>'kas95'!AT55/$C56*100</f>
        <v>0</v>
      </c>
      <c r="AU56">
        <f>'kas95'!AU55/$C56*100</f>
        <v>0</v>
      </c>
      <c r="AV56">
        <f>'kas95'!AV55/$C56*100</f>
        <v>0</v>
      </c>
      <c r="AW56">
        <f>'kas95'!AW55/$C56*100</f>
        <v>0</v>
      </c>
      <c r="AX56">
        <f>'kas95'!AX55/$C56*100</f>
        <v>0</v>
      </c>
      <c r="AY56">
        <f>'kas95'!AY55/$C56*100</f>
        <v>0</v>
      </c>
      <c r="AZ56">
        <f>'kas95'!AZ55/$C56*100</f>
        <v>2.8301886792452833</v>
      </c>
      <c r="BA56">
        <f>'kas95'!BA55/$C56*100</f>
        <v>0</v>
      </c>
      <c r="BB56">
        <f>'kas95'!BB55/$C56*100</f>
        <v>0</v>
      </c>
      <c r="BC56">
        <f>'kas95'!BC55/$C56*100</f>
        <v>0</v>
      </c>
      <c r="BD56">
        <f>'kas95'!BD55/$C56*100</f>
        <v>0</v>
      </c>
      <c r="BE56">
        <f>'kas95'!BE55/$C56*100</f>
        <v>0</v>
      </c>
      <c r="BF56">
        <f>'kas95'!BF55/$C56*100</f>
        <v>0</v>
      </c>
      <c r="BG56">
        <f>'kas95'!BG55/$C56*100</f>
        <v>0</v>
      </c>
      <c r="BH56">
        <f>'kas95'!BH55/$C56*100</f>
        <v>0</v>
      </c>
      <c r="BI56">
        <f>'kas95'!BI55/$C56*100</f>
        <v>0</v>
      </c>
      <c r="BJ56">
        <f>'kas95'!BJ55/$C56*100</f>
        <v>0</v>
      </c>
      <c r="BK56">
        <f>'kas95'!BK55/$C56*100</f>
        <v>0</v>
      </c>
      <c r="BL56">
        <f>'kas95'!BL55/$C56*100</f>
        <v>0.47169811320754718</v>
      </c>
      <c r="BM56">
        <f>'kas95'!BM55/$C56*100</f>
        <v>0</v>
      </c>
      <c r="BN56">
        <f>'kas95'!BN55/$C56*100</f>
        <v>0</v>
      </c>
      <c r="BO56">
        <f>'kas95'!BO55/$C56*100</f>
        <v>0</v>
      </c>
      <c r="BP56">
        <f>'kas95'!BP55/$C56*100</f>
        <v>0.94339622641509435</v>
      </c>
      <c r="BQ56">
        <f>'kas95'!BQ55/$C56*100</f>
        <v>0</v>
      </c>
      <c r="BR56">
        <f>'kas95'!BR55/$C56*100</f>
        <v>0</v>
      </c>
      <c r="BS56">
        <f>'kas95'!BS55/$C56*100</f>
        <v>0</v>
      </c>
      <c r="BT56">
        <f>'kas95'!BT55/$C56*100</f>
        <v>0.47169811320754718</v>
      </c>
      <c r="BU56">
        <f>'kas95'!BU55/$C56*100</f>
        <v>0</v>
      </c>
      <c r="BV56">
        <f>'kas95'!BV55/$C56*100</f>
        <v>0</v>
      </c>
      <c r="BW56">
        <f>'kas95'!BW55/$C56*100</f>
        <v>0</v>
      </c>
      <c r="BX56">
        <f>'kas95'!BX55/$C56*100</f>
        <v>0.47169811320754718</v>
      </c>
      <c r="BY56">
        <f>'kas95'!BY55/$C56*100</f>
        <v>0</v>
      </c>
      <c r="BZ56">
        <f>'kas95'!BZ55/$C56*100</f>
        <v>0</v>
      </c>
      <c r="CA56">
        <f>'kas95'!CA55/$C56*100</f>
        <v>0</v>
      </c>
      <c r="CB56">
        <f>'kas95'!CB55/$C56*100</f>
        <v>0</v>
      </c>
      <c r="CC56">
        <f>'kas95'!CC55/$C56*100</f>
        <v>0</v>
      </c>
      <c r="CD56">
        <f>'kas95'!CD55/$C56*100</f>
        <v>4.2452830188679247</v>
      </c>
      <c r="CE56">
        <f>'kas95'!CE55/$C56*100</f>
        <v>0</v>
      </c>
      <c r="CF56">
        <f>'kas95'!CF55/$C56*100</f>
        <v>0</v>
      </c>
      <c r="CG56">
        <f>'kas95'!CG55/$C56*100</f>
        <v>0</v>
      </c>
      <c r="CH56">
        <f>'kas95'!CH55/$C56*100</f>
        <v>0</v>
      </c>
      <c r="CI56">
        <f>'kas95'!CI55/$C56*100</f>
        <v>0</v>
      </c>
      <c r="CJ56">
        <f>'kas95'!CJ55/$C56*100</f>
        <v>0</v>
      </c>
      <c r="CK56">
        <f>'kas95'!CK55/$C56*100</f>
        <v>0.94339622641509435</v>
      </c>
      <c r="CL56">
        <f>'kas95'!CL55/$C56*100</f>
        <v>0.94339622641509435</v>
      </c>
      <c r="CM56">
        <f>'kas95'!CM55/$C56*100</f>
        <v>0.47169811320754718</v>
      </c>
      <c r="CN56">
        <f>'kas95'!CN55/$C56*100</f>
        <v>0</v>
      </c>
      <c r="CO56">
        <f>'kas95'!CO55/$C56*100</f>
        <v>6.6037735849056602</v>
      </c>
      <c r="CP56">
        <f>'kas95'!CP55/$C56*100</f>
        <v>0</v>
      </c>
      <c r="CQ56">
        <f>'kas95'!CQ55/$C56*100</f>
        <v>2.358490566037736</v>
      </c>
      <c r="CR56">
        <f>'kas95'!CR55/$C56*100</f>
        <v>0</v>
      </c>
      <c r="CS56">
        <f>'kas95'!CS55/$C56*100</f>
        <v>0.94339622641509435</v>
      </c>
      <c r="CT56">
        <f>'kas95'!CT55/$C56*100</f>
        <v>0</v>
      </c>
      <c r="CU56">
        <f>'kas95'!CU55/$C56*100</f>
        <v>0</v>
      </c>
      <c r="CV56">
        <f>'kas95'!CV55/$C56*100</f>
        <v>0</v>
      </c>
      <c r="CW56">
        <f>'kas95'!CW55/$C56*100</f>
        <v>2.358490566037736</v>
      </c>
      <c r="CX56">
        <f>'kas95'!CX55/$C56*100</f>
        <v>0</v>
      </c>
      <c r="CY56">
        <f>'kas95'!CY55/$C56*100</f>
        <v>0</v>
      </c>
      <c r="CZ56">
        <f>'kas95'!CZ55/$C56*100</f>
        <v>0</v>
      </c>
      <c r="DA56">
        <f>'kas95'!DA55/$C56*100</f>
        <v>17.452830188679243</v>
      </c>
      <c r="DB56">
        <f>'kas95'!DB55/$C56*100</f>
        <v>6.6037735849056602</v>
      </c>
      <c r="DC56">
        <f>'kas95'!DC55/$C56*100</f>
        <v>0</v>
      </c>
      <c r="DD56">
        <f>'kas95'!DD55/$C56*100</f>
        <v>0.47169811320754718</v>
      </c>
      <c r="DE56">
        <f>'kas95'!DE55/$C56*100</f>
        <v>0</v>
      </c>
      <c r="DF56">
        <f>'kas95'!DF55/$C56*100</f>
        <v>0</v>
      </c>
      <c r="DG56">
        <f>'kas95'!DG55/$C56*100</f>
        <v>0</v>
      </c>
      <c r="DH56">
        <f>'kas95'!DH55/$C56*100</f>
        <v>0</v>
      </c>
      <c r="DI56">
        <f>'kas95'!DI55/$C56*100</f>
        <v>0</v>
      </c>
      <c r="DJ56">
        <f>'kas95'!DJ55/$C56*100</f>
        <v>0</v>
      </c>
      <c r="DK56">
        <f>'kas95'!DK55/$C56*100</f>
        <v>0</v>
      </c>
      <c r="DL56">
        <f>'kas95'!DL55/$C56*100</f>
        <v>0.47169811320754718</v>
      </c>
      <c r="DM56">
        <f>'kas95'!DM55/$C56*100</f>
        <v>0</v>
      </c>
      <c r="DN56">
        <f>'kas95'!DN55/$C56*100</f>
        <v>0</v>
      </c>
      <c r="DO56">
        <f>'kas95'!DO55/$C56*100</f>
        <v>0.47169811320754718</v>
      </c>
      <c r="DP56">
        <f>'kas95'!DP55/$C56*100</f>
        <v>0</v>
      </c>
      <c r="DQ56">
        <f>'kas95'!DQ55/$C56*100</f>
        <v>0</v>
      </c>
      <c r="DR56">
        <f>'kas95'!DR55/$C56*100</f>
        <v>0</v>
      </c>
      <c r="DS56">
        <f>'kas95'!DS55/$C56*100</f>
        <v>0</v>
      </c>
      <c r="DT56">
        <f>'kas95'!DT55/$C56*100</f>
        <v>0.94339622641509435</v>
      </c>
      <c r="DU56">
        <f>'kas95'!DU55/$C56*100</f>
        <v>0</v>
      </c>
      <c r="DV56">
        <f>'kas95'!DV55/$C56*100</f>
        <v>0</v>
      </c>
      <c r="DW56">
        <f>'kas95'!DW55/$C56*100</f>
        <v>0</v>
      </c>
      <c r="DX56">
        <f>'kas95'!DX55/$C56*100</f>
        <v>0</v>
      </c>
      <c r="DY56">
        <f>'kas95'!DY55/$C56*100</f>
        <v>0</v>
      </c>
      <c r="DZ56">
        <f>'kas95'!DZ55/$C56*100</f>
        <v>0</v>
      </c>
      <c r="EA56">
        <f>'kas95'!EA55/$C56*100</f>
        <v>0</v>
      </c>
      <c r="EB56">
        <f>'kas95'!EB55/$C56*100</f>
        <v>7.0754716981132075</v>
      </c>
      <c r="EC56">
        <f>'kas95'!EC55/$C56*100</f>
        <v>0</v>
      </c>
      <c r="ED56">
        <f>'kas95'!ED55/$C56*100</f>
        <v>0</v>
      </c>
      <c r="EE56">
        <f>'kas95'!EE55/$C56*100</f>
        <v>0</v>
      </c>
      <c r="EF56">
        <f>'kas95'!EF55/$C56*100</f>
        <v>0</v>
      </c>
      <c r="EG56">
        <f>'kas95'!EG55/$C56*100</f>
        <v>0</v>
      </c>
      <c r="EH56">
        <f>'kas95'!EH55/$C56*100</f>
        <v>0</v>
      </c>
      <c r="EI56">
        <f>'kas95'!EI55/$C56*100</f>
        <v>0</v>
      </c>
      <c r="EJ56">
        <f>'kas95'!EJ55/$C56*100</f>
        <v>5.6603773584905666</v>
      </c>
      <c r="EK56">
        <f>'kas95'!EK55/$C56*100</f>
        <v>0</v>
      </c>
      <c r="EL56">
        <f>'kas95'!EL55/$C56*100</f>
        <v>0</v>
      </c>
      <c r="EM56">
        <f>'kas95'!EM55/$C56*100</f>
        <v>0</v>
      </c>
      <c r="EN56">
        <f>'kas95'!EN55/$C56*100</f>
        <v>0.47169811320754718</v>
      </c>
    </row>
    <row r="57" spans="1:144" x14ac:dyDescent="0.25">
      <c r="A57" s="1">
        <v>437911</v>
      </c>
      <c r="B57">
        <v>7553</v>
      </c>
      <c r="C57" s="3">
        <f>'kas95'!C56</f>
        <v>145</v>
      </c>
      <c r="D57">
        <f>'kas95'!D56/$C57*100</f>
        <v>0</v>
      </c>
      <c r="E57">
        <f>'kas95'!E56/$C57*100</f>
        <v>2.0689655172413794</v>
      </c>
      <c r="F57">
        <f>'kas95'!F56/$C57*100</f>
        <v>0</v>
      </c>
      <c r="G57">
        <f>'kas95'!G56/$C57*100</f>
        <v>0</v>
      </c>
      <c r="H57">
        <f>'kas95'!H56/$C57*100</f>
        <v>4.8275862068965516</v>
      </c>
      <c r="I57">
        <f>'kas95'!I56/$C57*100</f>
        <v>4.1379310344827589</v>
      </c>
      <c r="J57">
        <f>'kas95'!J56/$C57*100</f>
        <v>0</v>
      </c>
      <c r="K57">
        <f>'kas95'!K56/$C57*100</f>
        <v>0</v>
      </c>
      <c r="L57">
        <f>'kas95'!L56/$C57*100</f>
        <v>0</v>
      </c>
      <c r="M57">
        <f>'kas95'!M56/$C57*100</f>
        <v>0</v>
      </c>
      <c r="N57">
        <f>'kas95'!N56/$C57*100</f>
        <v>0</v>
      </c>
      <c r="O57">
        <f>'kas95'!O56/$C57*100</f>
        <v>0</v>
      </c>
      <c r="P57">
        <f>'kas95'!P56/$C57*100</f>
        <v>3.4482758620689653</v>
      </c>
      <c r="Q57">
        <f>'kas95'!Q56/$C57*100</f>
        <v>1.3793103448275863</v>
      </c>
      <c r="R57">
        <f>'kas95'!R56/$C57*100</f>
        <v>0</v>
      </c>
      <c r="S57">
        <f>'kas95'!S56/$C57*100</f>
        <v>0.68965517241379315</v>
      </c>
      <c r="T57">
        <f>'kas95'!T56/$C57*100</f>
        <v>18.620689655172416</v>
      </c>
      <c r="U57">
        <f>'kas95'!U56/$C57*100</f>
        <v>0</v>
      </c>
      <c r="V57">
        <f>'kas95'!V56/$C57*100</f>
        <v>0</v>
      </c>
      <c r="W57">
        <f>'kas95'!W56/$C57*100</f>
        <v>0</v>
      </c>
      <c r="X57">
        <f>'kas95'!X56/$C57*100</f>
        <v>0</v>
      </c>
      <c r="Y57">
        <f>'kas95'!Y56/$C57*100</f>
        <v>0</v>
      </c>
      <c r="Z57">
        <f>'kas95'!Z56/$C57*100</f>
        <v>2.0689655172413794</v>
      </c>
      <c r="AA57">
        <f>'kas95'!AA56/$C57*100</f>
        <v>0</v>
      </c>
      <c r="AB57">
        <f>'kas95'!AB56/$C57*100</f>
        <v>0</v>
      </c>
      <c r="AC57">
        <f>'kas95'!AC56/$C57*100</f>
        <v>0</v>
      </c>
      <c r="AD57">
        <f>'kas95'!AD56/$C57*100</f>
        <v>0</v>
      </c>
      <c r="AE57">
        <f>'kas95'!AE56/$C57*100</f>
        <v>0.68965517241379315</v>
      </c>
      <c r="AF57">
        <f>'kas95'!AF56/$C57*100</f>
        <v>0</v>
      </c>
      <c r="AG57">
        <f>'kas95'!AG56/$C57*100</f>
        <v>0</v>
      </c>
      <c r="AH57">
        <f>'kas95'!AH56/$C57*100</f>
        <v>0</v>
      </c>
      <c r="AI57">
        <f>'kas95'!AI56/$C57*100</f>
        <v>0</v>
      </c>
      <c r="AJ57">
        <f>'kas95'!AJ56/$C57*100</f>
        <v>0</v>
      </c>
      <c r="AK57">
        <f>'kas95'!AK56/$C57*100</f>
        <v>0</v>
      </c>
      <c r="AL57">
        <f>'kas95'!AL56/$C57*100</f>
        <v>0</v>
      </c>
      <c r="AM57">
        <f>'kas95'!AM56/$C57*100</f>
        <v>0</v>
      </c>
      <c r="AN57">
        <f>'kas95'!AN56/$C57*100</f>
        <v>0</v>
      </c>
      <c r="AO57">
        <f>'kas95'!AO56/$C57*100</f>
        <v>0</v>
      </c>
      <c r="AP57">
        <f>'kas95'!AP56/$C57*100</f>
        <v>0</v>
      </c>
      <c r="AQ57">
        <f>'kas95'!AQ56/$C57*100</f>
        <v>0</v>
      </c>
      <c r="AR57">
        <f>'kas95'!AR56/$C57*100</f>
        <v>0</v>
      </c>
      <c r="AS57">
        <f>'kas95'!AS56/$C57*100</f>
        <v>0</v>
      </c>
      <c r="AT57">
        <f>'kas95'!AT56/$C57*100</f>
        <v>0</v>
      </c>
      <c r="AU57">
        <f>'kas95'!AU56/$C57*100</f>
        <v>0</v>
      </c>
      <c r="AV57">
        <f>'kas95'!AV56/$C57*100</f>
        <v>0</v>
      </c>
      <c r="AW57">
        <f>'kas95'!AW56/$C57*100</f>
        <v>0</v>
      </c>
      <c r="AX57">
        <f>'kas95'!AX56/$C57*100</f>
        <v>0</v>
      </c>
      <c r="AY57">
        <f>'kas95'!AY56/$C57*100</f>
        <v>0</v>
      </c>
      <c r="AZ57">
        <f>'kas95'!AZ56/$C57*100</f>
        <v>1.3793103448275863</v>
      </c>
      <c r="BA57">
        <f>'kas95'!BA56/$C57*100</f>
        <v>0</v>
      </c>
      <c r="BB57">
        <f>'kas95'!BB56/$C57*100</f>
        <v>0</v>
      </c>
      <c r="BC57">
        <f>'kas95'!BC56/$C57*100</f>
        <v>0</v>
      </c>
      <c r="BD57">
        <f>'kas95'!BD56/$C57*100</f>
        <v>0</v>
      </c>
      <c r="BE57">
        <f>'kas95'!BE56/$C57*100</f>
        <v>0</v>
      </c>
      <c r="BF57">
        <f>'kas95'!BF56/$C57*100</f>
        <v>0</v>
      </c>
      <c r="BG57">
        <f>'kas95'!BG56/$C57*100</f>
        <v>0</v>
      </c>
      <c r="BH57">
        <f>'kas95'!BH56/$C57*100</f>
        <v>0</v>
      </c>
      <c r="BI57">
        <f>'kas95'!BI56/$C57*100</f>
        <v>0</v>
      </c>
      <c r="BJ57">
        <f>'kas95'!BJ56/$C57*100</f>
        <v>0</v>
      </c>
      <c r="BK57">
        <f>'kas95'!BK56/$C57*100</f>
        <v>0</v>
      </c>
      <c r="BL57">
        <f>'kas95'!BL56/$C57*100</f>
        <v>0</v>
      </c>
      <c r="BM57">
        <f>'kas95'!BM56/$C57*100</f>
        <v>0</v>
      </c>
      <c r="BN57">
        <f>'kas95'!BN56/$C57*100</f>
        <v>0</v>
      </c>
      <c r="BO57">
        <f>'kas95'!BO56/$C57*100</f>
        <v>0</v>
      </c>
      <c r="BP57">
        <f>'kas95'!BP56/$C57*100</f>
        <v>0</v>
      </c>
      <c r="BQ57">
        <f>'kas95'!BQ56/$C57*100</f>
        <v>0</v>
      </c>
      <c r="BR57">
        <f>'kas95'!BR56/$C57*100</f>
        <v>0</v>
      </c>
      <c r="BS57">
        <f>'kas95'!BS56/$C57*100</f>
        <v>0</v>
      </c>
      <c r="BT57">
        <f>'kas95'!BT56/$C57*100</f>
        <v>0</v>
      </c>
      <c r="BU57">
        <f>'kas95'!BU56/$C57*100</f>
        <v>0</v>
      </c>
      <c r="BV57">
        <f>'kas95'!BV56/$C57*100</f>
        <v>0</v>
      </c>
      <c r="BW57">
        <f>'kas95'!BW56/$C57*100</f>
        <v>0</v>
      </c>
      <c r="BX57">
        <f>'kas95'!BX56/$C57*100</f>
        <v>0</v>
      </c>
      <c r="BY57">
        <f>'kas95'!BY56/$C57*100</f>
        <v>0</v>
      </c>
      <c r="BZ57">
        <f>'kas95'!BZ56/$C57*100</f>
        <v>0</v>
      </c>
      <c r="CA57">
        <f>'kas95'!CA56/$C57*100</f>
        <v>0.68965517241379315</v>
      </c>
      <c r="CB57">
        <f>'kas95'!CB56/$C57*100</f>
        <v>0</v>
      </c>
      <c r="CC57">
        <f>'kas95'!CC56/$C57*100</f>
        <v>0</v>
      </c>
      <c r="CD57">
        <f>'kas95'!CD56/$C57*100</f>
        <v>1.3793103448275863</v>
      </c>
      <c r="CE57">
        <f>'kas95'!CE56/$C57*100</f>
        <v>0</v>
      </c>
      <c r="CF57">
        <f>'kas95'!CF56/$C57*100</f>
        <v>0</v>
      </c>
      <c r="CG57">
        <f>'kas95'!CG56/$C57*100</f>
        <v>0</v>
      </c>
      <c r="CH57">
        <f>'kas95'!CH56/$C57*100</f>
        <v>0</v>
      </c>
      <c r="CI57">
        <f>'kas95'!CI56/$C57*100</f>
        <v>0</v>
      </c>
      <c r="CJ57">
        <f>'kas95'!CJ56/$C57*100</f>
        <v>0</v>
      </c>
      <c r="CK57">
        <f>'kas95'!CK56/$C57*100</f>
        <v>0</v>
      </c>
      <c r="CL57">
        <f>'kas95'!CL56/$C57*100</f>
        <v>0</v>
      </c>
      <c r="CM57">
        <f>'kas95'!CM56/$C57*100</f>
        <v>0</v>
      </c>
      <c r="CN57">
        <f>'kas95'!CN56/$C57*100</f>
        <v>0</v>
      </c>
      <c r="CO57">
        <f>'kas95'!CO56/$C57*100</f>
        <v>2.0689655172413794</v>
      </c>
      <c r="CP57">
        <f>'kas95'!CP56/$C57*100</f>
        <v>0</v>
      </c>
      <c r="CQ57">
        <f>'kas95'!CQ56/$C57*100</f>
        <v>0.68965517241379315</v>
      </c>
      <c r="CR57">
        <f>'kas95'!CR56/$C57*100</f>
        <v>0</v>
      </c>
      <c r="CS57">
        <f>'kas95'!CS56/$C57*100</f>
        <v>0</v>
      </c>
      <c r="CT57">
        <f>'kas95'!CT56/$C57*100</f>
        <v>0</v>
      </c>
      <c r="CU57">
        <f>'kas95'!CU56/$C57*100</f>
        <v>0</v>
      </c>
      <c r="CV57">
        <f>'kas95'!CV56/$C57*100</f>
        <v>0</v>
      </c>
      <c r="CW57">
        <f>'kas95'!CW56/$C57*100</f>
        <v>1.3793103448275863</v>
      </c>
      <c r="CX57">
        <f>'kas95'!CX56/$C57*100</f>
        <v>0</v>
      </c>
      <c r="CY57">
        <f>'kas95'!CY56/$C57*100</f>
        <v>0</v>
      </c>
      <c r="CZ57">
        <f>'kas95'!CZ56/$C57*100</f>
        <v>0</v>
      </c>
      <c r="DA57">
        <f>'kas95'!DA56/$C57*100</f>
        <v>36.551724137931032</v>
      </c>
      <c r="DB57">
        <f>'kas95'!DB56/$C57*100</f>
        <v>5.5172413793103452</v>
      </c>
      <c r="DC57">
        <f>'kas95'!DC56/$C57*100</f>
        <v>0</v>
      </c>
      <c r="DD57">
        <f>'kas95'!DD56/$C57*100</f>
        <v>0</v>
      </c>
      <c r="DE57">
        <f>'kas95'!DE56/$C57*100</f>
        <v>0</v>
      </c>
      <c r="DF57">
        <f>'kas95'!DF56/$C57*100</f>
        <v>0</v>
      </c>
      <c r="DG57">
        <f>'kas95'!DG56/$C57*100</f>
        <v>0</v>
      </c>
      <c r="DH57">
        <f>'kas95'!DH56/$C57*100</f>
        <v>0</v>
      </c>
      <c r="DI57">
        <f>'kas95'!DI56/$C57*100</f>
        <v>0</v>
      </c>
      <c r="DJ57">
        <f>'kas95'!DJ56/$C57*100</f>
        <v>0</v>
      </c>
      <c r="DK57">
        <f>'kas95'!DK56/$C57*100</f>
        <v>0</v>
      </c>
      <c r="DL57">
        <f>'kas95'!DL56/$C57*100</f>
        <v>0</v>
      </c>
      <c r="DM57">
        <f>'kas95'!DM56/$C57*100</f>
        <v>0</v>
      </c>
      <c r="DN57">
        <f>'kas95'!DN56/$C57*100</f>
        <v>0</v>
      </c>
      <c r="DO57">
        <f>'kas95'!DO56/$C57*100</f>
        <v>0</v>
      </c>
      <c r="DP57">
        <f>'kas95'!DP56/$C57*100</f>
        <v>0</v>
      </c>
      <c r="DQ57">
        <f>'kas95'!DQ56/$C57*100</f>
        <v>0</v>
      </c>
      <c r="DR57">
        <f>'kas95'!DR56/$C57*100</f>
        <v>0</v>
      </c>
      <c r="DS57">
        <f>'kas95'!DS56/$C57*100</f>
        <v>0</v>
      </c>
      <c r="DT57">
        <f>'kas95'!DT56/$C57*100</f>
        <v>2.7586206896551726</v>
      </c>
      <c r="DU57">
        <f>'kas95'!DU56/$C57*100</f>
        <v>0</v>
      </c>
      <c r="DV57">
        <f>'kas95'!DV56/$C57*100</f>
        <v>0</v>
      </c>
      <c r="DW57">
        <f>'kas95'!DW56/$C57*100</f>
        <v>0</v>
      </c>
      <c r="DX57">
        <f>'kas95'!DX56/$C57*100</f>
        <v>0</v>
      </c>
      <c r="DY57">
        <f>'kas95'!DY56/$C57*100</f>
        <v>0</v>
      </c>
      <c r="DZ57">
        <f>'kas95'!DZ56/$C57*100</f>
        <v>0</v>
      </c>
      <c r="EA57">
        <f>'kas95'!EA56/$C57*100</f>
        <v>0</v>
      </c>
      <c r="EB57">
        <f>'kas95'!EB56/$C57*100</f>
        <v>2.7586206896551726</v>
      </c>
      <c r="EC57">
        <f>'kas95'!EC56/$C57*100</f>
        <v>0</v>
      </c>
      <c r="ED57">
        <f>'kas95'!ED56/$C57*100</f>
        <v>0</v>
      </c>
      <c r="EE57">
        <f>'kas95'!EE56/$C57*100</f>
        <v>0</v>
      </c>
      <c r="EF57">
        <f>'kas95'!EF56/$C57*100</f>
        <v>0</v>
      </c>
      <c r="EG57">
        <f>'kas95'!EG56/$C57*100</f>
        <v>0</v>
      </c>
      <c r="EH57">
        <f>'kas95'!EH56/$C57*100</f>
        <v>0</v>
      </c>
      <c r="EI57">
        <f>'kas95'!EI56/$C57*100</f>
        <v>0</v>
      </c>
      <c r="EJ57">
        <f>'kas95'!EJ56/$C57*100</f>
        <v>5.5172413793103452</v>
      </c>
      <c r="EK57">
        <f>'kas95'!EK56/$C57*100</f>
        <v>0</v>
      </c>
      <c r="EL57">
        <f>'kas95'!EL56/$C57*100</f>
        <v>0</v>
      </c>
      <c r="EM57">
        <f>'kas95'!EM56/$C57*100</f>
        <v>0.68965517241379315</v>
      </c>
      <c r="EN57">
        <f>'kas95'!EN56/$C57*100</f>
        <v>0.68965517241379315</v>
      </c>
    </row>
    <row r="58" spans="1:144" x14ac:dyDescent="0.25">
      <c r="A58" s="1">
        <v>437912</v>
      </c>
      <c r="B58">
        <v>7636</v>
      </c>
      <c r="C58" s="3">
        <f>'kas95'!C57</f>
        <v>191</v>
      </c>
      <c r="D58">
        <f>'kas95'!D57/$C58*100</f>
        <v>0</v>
      </c>
      <c r="E58">
        <f>'kas95'!E57/$C58*100</f>
        <v>1.5706806282722512</v>
      </c>
      <c r="F58">
        <f>'kas95'!F57/$C58*100</f>
        <v>0</v>
      </c>
      <c r="G58">
        <f>'kas95'!G57/$C58*100</f>
        <v>0</v>
      </c>
      <c r="H58">
        <f>'kas95'!H57/$C58*100</f>
        <v>7.3298429319371721</v>
      </c>
      <c r="I58">
        <f>'kas95'!I57/$C58*100</f>
        <v>4.7120418848167542</v>
      </c>
      <c r="J58">
        <f>'kas95'!J57/$C58*100</f>
        <v>0</v>
      </c>
      <c r="K58">
        <f>'kas95'!K57/$C58*100</f>
        <v>0</v>
      </c>
      <c r="L58">
        <f>'kas95'!L57/$C58*100</f>
        <v>0.52356020942408377</v>
      </c>
      <c r="M58">
        <f>'kas95'!M57/$C58*100</f>
        <v>0</v>
      </c>
      <c r="N58">
        <f>'kas95'!N57/$C58*100</f>
        <v>0</v>
      </c>
      <c r="O58">
        <f>'kas95'!O57/$C58*100</f>
        <v>0.52356020942408377</v>
      </c>
      <c r="P58">
        <f>'kas95'!P57/$C58*100</f>
        <v>5.7591623036649215</v>
      </c>
      <c r="Q58">
        <f>'kas95'!Q57/$C58*100</f>
        <v>0.52356020942408377</v>
      </c>
      <c r="R58">
        <f>'kas95'!R57/$C58*100</f>
        <v>0</v>
      </c>
      <c r="S58">
        <f>'kas95'!S57/$C58*100</f>
        <v>0</v>
      </c>
      <c r="T58">
        <f>'kas95'!T57/$C58*100</f>
        <v>20.94240837696335</v>
      </c>
      <c r="U58">
        <f>'kas95'!U57/$C58*100</f>
        <v>0</v>
      </c>
      <c r="V58">
        <f>'kas95'!V57/$C58*100</f>
        <v>0</v>
      </c>
      <c r="W58">
        <f>'kas95'!W57/$C58*100</f>
        <v>0</v>
      </c>
      <c r="X58">
        <f>'kas95'!X57/$C58*100</f>
        <v>0</v>
      </c>
      <c r="Y58">
        <f>'kas95'!Y57/$C58*100</f>
        <v>0</v>
      </c>
      <c r="Z58">
        <f>'kas95'!Z57/$C58*100</f>
        <v>1.0471204188481675</v>
      </c>
      <c r="AA58">
        <f>'kas95'!AA57/$C58*100</f>
        <v>0</v>
      </c>
      <c r="AB58">
        <f>'kas95'!AB57/$C58*100</f>
        <v>0</v>
      </c>
      <c r="AC58">
        <f>'kas95'!AC57/$C58*100</f>
        <v>0</v>
      </c>
      <c r="AD58">
        <f>'kas95'!AD57/$C58*100</f>
        <v>0</v>
      </c>
      <c r="AE58">
        <f>'kas95'!AE57/$C58*100</f>
        <v>1.0471204188481675</v>
      </c>
      <c r="AF58">
        <f>'kas95'!AF57/$C58*100</f>
        <v>0</v>
      </c>
      <c r="AG58">
        <f>'kas95'!AG57/$C58*100</f>
        <v>0</v>
      </c>
      <c r="AH58">
        <f>'kas95'!AH57/$C58*100</f>
        <v>0</v>
      </c>
      <c r="AI58">
        <f>'kas95'!AI57/$C58*100</f>
        <v>0</v>
      </c>
      <c r="AJ58">
        <f>'kas95'!AJ57/$C58*100</f>
        <v>0</v>
      </c>
      <c r="AK58">
        <f>'kas95'!AK57/$C58*100</f>
        <v>0</v>
      </c>
      <c r="AL58">
        <f>'kas95'!AL57/$C58*100</f>
        <v>0</v>
      </c>
      <c r="AM58">
        <f>'kas95'!AM57/$C58*100</f>
        <v>0</v>
      </c>
      <c r="AN58">
        <f>'kas95'!AN57/$C58*100</f>
        <v>0</v>
      </c>
      <c r="AO58">
        <f>'kas95'!AO57/$C58*100</f>
        <v>0</v>
      </c>
      <c r="AP58">
        <f>'kas95'!AP57/$C58*100</f>
        <v>0</v>
      </c>
      <c r="AQ58">
        <f>'kas95'!AQ57/$C58*100</f>
        <v>0</v>
      </c>
      <c r="AR58">
        <f>'kas95'!AR57/$C58*100</f>
        <v>0</v>
      </c>
      <c r="AS58">
        <f>'kas95'!AS57/$C58*100</f>
        <v>0</v>
      </c>
      <c r="AT58">
        <f>'kas95'!AT57/$C58*100</f>
        <v>0</v>
      </c>
      <c r="AU58">
        <f>'kas95'!AU57/$C58*100</f>
        <v>0</v>
      </c>
      <c r="AV58">
        <f>'kas95'!AV57/$C58*100</f>
        <v>0</v>
      </c>
      <c r="AW58">
        <f>'kas95'!AW57/$C58*100</f>
        <v>0</v>
      </c>
      <c r="AX58">
        <f>'kas95'!AX57/$C58*100</f>
        <v>0</v>
      </c>
      <c r="AY58">
        <f>'kas95'!AY57/$C58*100</f>
        <v>0</v>
      </c>
      <c r="AZ58">
        <f>'kas95'!AZ57/$C58*100</f>
        <v>0.52356020942408377</v>
      </c>
      <c r="BA58">
        <f>'kas95'!BA57/$C58*100</f>
        <v>0</v>
      </c>
      <c r="BB58">
        <f>'kas95'!BB57/$C58*100</f>
        <v>0</v>
      </c>
      <c r="BC58">
        <f>'kas95'!BC57/$C58*100</f>
        <v>0</v>
      </c>
      <c r="BD58">
        <f>'kas95'!BD57/$C58*100</f>
        <v>0</v>
      </c>
      <c r="BE58">
        <f>'kas95'!BE57/$C58*100</f>
        <v>0</v>
      </c>
      <c r="BF58">
        <f>'kas95'!BF57/$C58*100</f>
        <v>0</v>
      </c>
      <c r="BG58">
        <f>'kas95'!BG57/$C58*100</f>
        <v>0</v>
      </c>
      <c r="BH58">
        <f>'kas95'!BH57/$C58*100</f>
        <v>0</v>
      </c>
      <c r="BI58">
        <f>'kas95'!BI57/$C58*100</f>
        <v>0</v>
      </c>
      <c r="BJ58">
        <f>'kas95'!BJ57/$C58*100</f>
        <v>1.0471204188481675</v>
      </c>
      <c r="BK58">
        <f>'kas95'!BK57/$C58*100</f>
        <v>0</v>
      </c>
      <c r="BL58">
        <f>'kas95'!BL57/$C58*100</f>
        <v>0</v>
      </c>
      <c r="BM58">
        <f>'kas95'!BM57/$C58*100</f>
        <v>0</v>
      </c>
      <c r="BN58">
        <f>'kas95'!BN57/$C58*100</f>
        <v>0</v>
      </c>
      <c r="BO58">
        <f>'kas95'!BO57/$C58*100</f>
        <v>0</v>
      </c>
      <c r="BP58">
        <f>'kas95'!BP57/$C58*100</f>
        <v>0.52356020942408377</v>
      </c>
      <c r="BQ58">
        <f>'kas95'!BQ57/$C58*100</f>
        <v>0</v>
      </c>
      <c r="BR58">
        <f>'kas95'!BR57/$C58*100</f>
        <v>0</v>
      </c>
      <c r="BS58">
        <f>'kas95'!BS57/$C58*100</f>
        <v>0</v>
      </c>
      <c r="BT58">
        <f>'kas95'!BT57/$C58*100</f>
        <v>0.52356020942408377</v>
      </c>
      <c r="BU58">
        <f>'kas95'!BU57/$C58*100</f>
        <v>0</v>
      </c>
      <c r="BV58">
        <f>'kas95'!BV57/$C58*100</f>
        <v>0</v>
      </c>
      <c r="BW58">
        <f>'kas95'!BW57/$C58*100</f>
        <v>0</v>
      </c>
      <c r="BX58">
        <f>'kas95'!BX57/$C58*100</f>
        <v>0.52356020942408377</v>
      </c>
      <c r="BY58">
        <f>'kas95'!BY57/$C58*100</f>
        <v>0</v>
      </c>
      <c r="BZ58">
        <f>'kas95'!BZ57/$C58*100</f>
        <v>0</v>
      </c>
      <c r="CA58">
        <f>'kas95'!CA57/$C58*100</f>
        <v>0</v>
      </c>
      <c r="CB58">
        <f>'kas95'!CB57/$C58*100</f>
        <v>0</v>
      </c>
      <c r="CC58">
        <f>'kas95'!CC57/$C58*100</f>
        <v>0</v>
      </c>
      <c r="CD58">
        <f>'kas95'!CD57/$C58*100</f>
        <v>3.664921465968586</v>
      </c>
      <c r="CE58">
        <f>'kas95'!CE57/$C58*100</f>
        <v>0</v>
      </c>
      <c r="CF58">
        <f>'kas95'!CF57/$C58*100</f>
        <v>0</v>
      </c>
      <c r="CG58">
        <f>'kas95'!CG57/$C58*100</f>
        <v>0</v>
      </c>
      <c r="CH58">
        <f>'kas95'!CH57/$C58*100</f>
        <v>0</v>
      </c>
      <c r="CI58">
        <f>'kas95'!CI57/$C58*100</f>
        <v>0</v>
      </c>
      <c r="CJ58">
        <f>'kas95'!CJ57/$C58*100</f>
        <v>0</v>
      </c>
      <c r="CK58">
        <f>'kas95'!CK57/$C58*100</f>
        <v>0.52356020942408377</v>
      </c>
      <c r="CL58">
        <f>'kas95'!CL57/$C58*100</f>
        <v>0</v>
      </c>
      <c r="CM58">
        <f>'kas95'!CM57/$C58*100</f>
        <v>0</v>
      </c>
      <c r="CN58">
        <f>'kas95'!CN57/$C58*100</f>
        <v>0</v>
      </c>
      <c r="CO58">
        <f>'kas95'!CO57/$C58*100</f>
        <v>5.7591623036649215</v>
      </c>
      <c r="CP58">
        <f>'kas95'!CP57/$C58*100</f>
        <v>0</v>
      </c>
      <c r="CQ58">
        <f>'kas95'!CQ57/$C58*100</f>
        <v>0.52356020942408377</v>
      </c>
      <c r="CR58">
        <f>'kas95'!CR57/$C58*100</f>
        <v>0</v>
      </c>
      <c r="CS58">
        <f>'kas95'!CS57/$C58*100</f>
        <v>0.52356020942408377</v>
      </c>
      <c r="CT58">
        <f>'kas95'!CT57/$C58*100</f>
        <v>0</v>
      </c>
      <c r="CU58">
        <f>'kas95'!CU57/$C58*100</f>
        <v>0</v>
      </c>
      <c r="CV58">
        <f>'kas95'!CV57/$C58*100</f>
        <v>0</v>
      </c>
      <c r="CW58">
        <f>'kas95'!CW57/$C58*100</f>
        <v>4.7120418848167542</v>
      </c>
      <c r="CX58">
        <f>'kas95'!CX57/$C58*100</f>
        <v>0</v>
      </c>
      <c r="CY58">
        <f>'kas95'!CY57/$C58*100</f>
        <v>0</v>
      </c>
      <c r="CZ58">
        <f>'kas95'!CZ57/$C58*100</f>
        <v>0</v>
      </c>
      <c r="DA58">
        <f>'kas95'!DA57/$C58*100</f>
        <v>18.848167539267017</v>
      </c>
      <c r="DB58">
        <f>'kas95'!DB57/$C58*100</f>
        <v>5.7591623036649215</v>
      </c>
      <c r="DC58">
        <f>'kas95'!DC57/$C58*100</f>
        <v>0</v>
      </c>
      <c r="DD58">
        <f>'kas95'!DD57/$C58*100</f>
        <v>1.5706806282722512</v>
      </c>
      <c r="DE58">
        <f>'kas95'!DE57/$C58*100</f>
        <v>0</v>
      </c>
      <c r="DF58">
        <f>'kas95'!DF57/$C58*100</f>
        <v>0</v>
      </c>
      <c r="DG58">
        <f>'kas95'!DG57/$C58*100</f>
        <v>0</v>
      </c>
      <c r="DH58">
        <f>'kas95'!DH57/$C58*100</f>
        <v>0</v>
      </c>
      <c r="DI58">
        <f>'kas95'!DI57/$C58*100</f>
        <v>0.52356020942408377</v>
      </c>
      <c r="DJ58">
        <f>'kas95'!DJ57/$C58*100</f>
        <v>0</v>
      </c>
      <c r="DK58">
        <f>'kas95'!DK57/$C58*100</f>
        <v>0</v>
      </c>
      <c r="DL58">
        <f>'kas95'!DL57/$C58*100</f>
        <v>0</v>
      </c>
      <c r="DM58">
        <f>'kas95'!DM57/$C58*100</f>
        <v>0</v>
      </c>
      <c r="DN58">
        <f>'kas95'!DN57/$C58*100</f>
        <v>0.52356020942408377</v>
      </c>
      <c r="DO58">
        <f>'kas95'!DO57/$C58*100</f>
        <v>0.52356020942408377</v>
      </c>
      <c r="DP58">
        <f>'kas95'!DP57/$C58*100</f>
        <v>0</v>
      </c>
      <c r="DQ58">
        <f>'kas95'!DQ57/$C58*100</f>
        <v>0</v>
      </c>
      <c r="DR58">
        <f>'kas95'!DR57/$C58*100</f>
        <v>0</v>
      </c>
      <c r="DS58">
        <f>'kas95'!DS57/$C58*100</f>
        <v>0</v>
      </c>
      <c r="DT58">
        <f>'kas95'!DT57/$C58*100</f>
        <v>0.52356020942408377</v>
      </c>
      <c r="DU58">
        <f>'kas95'!DU57/$C58*100</f>
        <v>0</v>
      </c>
      <c r="DV58">
        <f>'kas95'!DV57/$C58*100</f>
        <v>0</v>
      </c>
      <c r="DW58">
        <f>'kas95'!DW57/$C58*100</f>
        <v>0</v>
      </c>
      <c r="DX58">
        <f>'kas95'!DX57/$C58*100</f>
        <v>0</v>
      </c>
      <c r="DY58">
        <f>'kas95'!DY57/$C58*100</f>
        <v>0</v>
      </c>
      <c r="DZ58">
        <f>'kas95'!DZ57/$C58*100</f>
        <v>0</v>
      </c>
      <c r="EA58">
        <f>'kas95'!EA57/$C58*100</f>
        <v>0</v>
      </c>
      <c r="EB58">
        <f>'kas95'!EB57/$C58*100</f>
        <v>3.664921465968586</v>
      </c>
      <c r="EC58">
        <f>'kas95'!EC57/$C58*100</f>
        <v>0</v>
      </c>
      <c r="ED58">
        <f>'kas95'!ED57/$C58*100</f>
        <v>0.52356020942408377</v>
      </c>
      <c r="EE58">
        <f>'kas95'!EE57/$C58*100</f>
        <v>0</v>
      </c>
      <c r="EF58">
        <f>'kas95'!EF57/$C58*100</f>
        <v>0</v>
      </c>
      <c r="EG58">
        <f>'kas95'!EG57/$C58*100</f>
        <v>0</v>
      </c>
      <c r="EH58">
        <f>'kas95'!EH57/$C58*100</f>
        <v>0</v>
      </c>
      <c r="EI58">
        <f>'kas95'!EI57/$C58*100</f>
        <v>0</v>
      </c>
      <c r="EJ58">
        <f>'kas95'!EJ57/$C58*100</f>
        <v>4.7120418848167542</v>
      </c>
      <c r="EK58">
        <f>'kas95'!EK57/$C58*100</f>
        <v>0</v>
      </c>
      <c r="EL58">
        <f>'kas95'!EL57/$C58*100</f>
        <v>0</v>
      </c>
      <c r="EM58">
        <f>'kas95'!EM57/$C58*100</f>
        <v>0</v>
      </c>
      <c r="EN58">
        <f>'kas95'!EN57/$C58*100</f>
        <v>0</v>
      </c>
    </row>
    <row r="59" spans="1:144" x14ac:dyDescent="0.25">
      <c r="A59" s="1">
        <v>437913</v>
      </c>
      <c r="B59">
        <v>7678</v>
      </c>
      <c r="C59" s="3">
        <f>'kas95'!C58</f>
        <v>156</v>
      </c>
      <c r="D59">
        <f>'kas95'!D58/$C59*100</f>
        <v>0</v>
      </c>
      <c r="E59">
        <f>'kas95'!E58/$C59*100</f>
        <v>3.2051282051282048</v>
      </c>
      <c r="F59">
        <f>'kas95'!F58/$C59*100</f>
        <v>0</v>
      </c>
      <c r="G59">
        <f>'kas95'!G58/$C59*100</f>
        <v>0</v>
      </c>
      <c r="H59">
        <f>'kas95'!H58/$C59*100</f>
        <v>5.1282051282051277</v>
      </c>
      <c r="I59">
        <f>'kas95'!I58/$C59*100</f>
        <v>3.8461538461538463</v>
      </c>
      <c r="J59">
        <f>'kas95'!J58/$C59*100</f>
        <v>0</v>
      </c>
      <c r="K59">
        <f>'kas95'!K58/$C59*100</f>
        <v>0</v>
      </c>
      <c r="L59">
        <f>'kas95'!L58/$C59*100</f>
        <v>0</v>
      </c>
      <c r="M59">
        <f>'kas95'!M58/$C59*100</f>
        <v>0</v>
      </c>
      <c r="N59">
        <f>'kas95'!N58/$C59*100</f>
        <v>0</v>
      </c>
      <c r="O59">
        <f>'kas95'!O58/$C59*100</f>
        <v>0</v>
      </c>
      <c r="P59">
        <f>'kas95'!P58/$C59*100</f>
        <v>3.2051282051282048</v>
      </c>
      <c r="Q59">
        <f>'kas95'!Q58/$C59*100</f>
        <v>0</v>
      </c>
      <c r="R59">
        <f>'kas95'!R58/$C59*100</f>
        <v>0</v>
      </c>
      <c r="S59">
        <f>'kas95'!S58/$C59*100</f>
        <v>0</v>
      </c>
      <c r="T59">
        <f>'kas95'!T58/$C59*100</f>
        <v>19.230769230769234</v>
      </c>
      <c r="U59">
        <f>'kas95'!U58/$C59*100</f>
        <v>0</v>
      </c>
      <c r="V59">
        <f>'kas95'!V58/$C59*100</f>
        <v>0</v>
      </c>
      <c r="W59">
        <f>'kas95'!W58/$C59*100</f>
        <v>0</v>
      </c>
      <c r="X59">
        <f>'kas95'!X58/$C59*100</f>
        <v>0</v>
      </c>
      <c r="Y59">
        <f>'kas95'!Y58/$C59*100</f>
        <v>0</v>
      </c>
      <c r="Z59">
        <f>'kas95'!Z58/$C59*100</f>
        <v>0</v>
      </c>
      <c r="AA59">
        <f>'kas95'!AA58/$C59*100</f>
        <v>0</v>
      </c>
      <c r="AB59">
        <f>'kas95'!AB58/$C59*100</f>
        <v>0.64102564102564097</v>
      </c>
      <c r="AC59">
        <f>'kas95'!AC58/$C59*100</f>
        <v>0</v>
      </c>
      <c r="AD59">
        <f>'kas95'!AD58/$C59*100</f>
        <v>0</v>
      </c>
      <c r="AE59">
        <f>'kas95'!AE58/$C59*100</f>
        <v>1.9230769230769231</v>
      </c>
      <c r="AF59">
        <f>'kas95'!AF58/$C59*100</f>
        <v>0</v>
      </c>
      <c r="AG59">
        <f>'kas95'!AG58/$C59*100</f>
        <v>0</v>
      </c>
      <c r="AH59">
        <f>'kas95'!AH58/$C59*100</f>
        <v>0</v>
      </c>
      <c r="AI59">
        <f>'kas95'!AI58/$C59*100</f>
        <v>0</v>
      </c>
      <c r="AJ59">
        <f>'kas95'!AJ58/$C59*100</f>
        <v>0</v>
      </c>
      <c r="AK59">
        <f>'kas95'!AK58/$C59*100</f>
        <v>1.2820512820512819</v>
      </c>
      <c r="AL59">
        <f>'kas95'!AL58/$C59*100</f>
        <v>0</v>
      </c>
      <c r="AM59">
        <f>'kas95'!AM58/$C59*100</f>
        <v>0</v>
      </c>
      <c r="AN59">
        <f>'kas95'!AN58/$C59*100</f>
        <v>0</v>
      </c>
      <c r="AO59">
        <f>'kas95'!AO58/$C59*100</f>
        <v>0</v>
      </c>
      <c r="AP59">
        <f>'kas95'!AP58/$C59*100</f>
        <v>0</v>
      </c>
      <c r="AQ59">
        <f>'kas95'!AQ58/$C59*100</f>
        <v>0.64102564102564097</v>
      </c>
      <c r="AR59">
        <f>'kas95'!AR58/$C59*100</f>
        <v>0</v>
      </c>
      <c r="AS59">
        <f>'kas95'!AS58/$C59*100</f>
        <v>0</v>
      </c>
      <c r="AT59">
        <f>'kas95'!AT58/$C59*100</f>
        <v>0</v>
      </c>
      <c r="AU59">
        <f>'kas95'!AU58/$C59*100</f>
        <v>0</v>
      </c>
      <c r="AV59">
        <f>'kas95'!AV58/$C59*100</f>
        <v>0</v>
      </c>
      <c r="AW59">
        <f>'kas95'!AW58/$C59*100</f>
        <v>0</v>
      </c>
      <c r="AX59">
        <f>'kas95'!AX58/$C59*100</f>
        <v>0</v>
      </c>
      <c r="AY59">
        <f>'kas95'!AY58/$C59*100</f>
        <v>0</v>
      </c>
      <c r="AZ59">
        <f>'kas95'!AZ58/$C59*100</f>
        <v>1.9230769230769231</v>
      </c>
      <c r="BA59">
        <f>'kas95'!BA58/$C59*100</f>
        <v>0</v>
      </c>
      <c r="BB59">
        <f>'kas95'!BB58/$C59*100</f>
        <v>0</v>
      </c>
      <c r="BC59">
        <f>'kas95'!BC58/$C59*100</f>
        <v>0</v>
      </c>
      <c r="BD59">
        <f>'kas95'!BD58/$C59*100</f>
        <v>0</v>
      </c>
      <c r="BE59">
        <f>'kas95'!BE58/$C59*100</f>
        <v>0</v>
      </c>
      <c r="BF59">
        <f>'kas95'!BF58/$C59*100</f>
        <v>0</v>
      </c>
      <c r="BG59">
        <f>'kas95'!BG58/$C59*100</f>
        <v>0</v>
      </c>
      <c r="BH59">
        <f>'kas95'!BH58/$C59*100</f>
        <v>0</v>
      </c>
      <c r="BI59">
        <f>'kas95'!BI58/$C59*100</f>
        <v>0</v>
      </c>
      <c r="BJ59">
        <f>'kas95'!BJ58/$C59*100</f>
        <v>0.64102564102564097</v>
      </c>
      <c r="BK59">
        <f>'kas95'!BK58/$C59*100</f>
        <v>0</v>
      </c>
      <c r="BL59">
        <f>'kas95'!BL58/$C59*100</f>
        <v>1.2820512820512819</v>
      </c>
      <c r="BM59">
        <f>'kas95'!BM58/$C59*100</f>
        <v>0</v>
      </c>
      <c r="BN59">
        <f>'kas95'!BN58/$C59*100</f>
        <v>0</v>
      </c>
      <c r="BO59">
        <f>'kas95'!BO58/$C59*100</f>
        <v>0</v>
      </c>
      <c r="BP59">
        <f>'kas95'!BP58/$C59*100</f>
        <v>1.9230769230769231</v>
      </c>
      <c r="BQ59">
        <f>'kas95'!BQ58/$C59*100</f>
        <v>0</v>
      </c>
      <c r="BR59">
        <f>'kas95'!BR58/$C59*100</f>
        <v>0</v>
      </c>
      <c r="BS59">
        <f>'kas95'!BS58/$C59*100</f>
        <v>0</v>
      </c>
      <c r="BT59">
        <f>'kas95'!BT58/$C59*100</f>
        <v>0</v>
      </c>
      <c r="BU59">
        <f>'kas95'!BU58/$C59*100</f>
        <v>0</v>
      </c>
      <c r="BV59">
        <f>'kas95'!BV58/$C59*100</f>
        <v>0</v>
      </c>
      <c r="BW59">
        <f>'kas95'!BW58/$C59*100</f>
        <v>0</v>
      </c>
      <c r="BX59">
        <f>'kas95'!BX58/$C59*100</f>
        <v>0</v>
      </c>
      <c r="BY59">
        <f>'kas95'!BY58/$C59*100</f>
        <v>0</v>
      </c>
      <c r="BZ59">
        <f>'kas95'!BZ58/$C59*100</f>
        <v>0.64102564102564097</v>
      </c>
      <c r="CA59">
        <f>'kas95'!CA58/$C59*100</f>
        <v>0</v>
      </c>
      <c r="CB59">
        <f>'kas95'!CB58/$C59*100</f>
        <v>0</v>
      </c>
      <c r="CC59">
        <f>'kas95'!CC58/$C59*100</f>
        <v>0</v>
      </c>
      <c r="CD59">
        <f>'kas95'!CD58/$C59*100</f>
        <v>5.7692307692307692</v>
      </c>
      <c r="CE59">
        <f>'kas95'!CE58/$C59*100</f>
        <v>0</v>
      </c>
      <c r="CF59">
        <f>'kas95'!CF58/$C59*100</f>
        <v>0</v>
      </c>
      <c r="CG59">
        <f>'kas95'!CG58/$C59*100</f>
        <v>0</v>
      </c>
      <c r="CH59">
        <f>'kas95'!CH58/$C59*100</f>
        <v>0</v>
      </c>
      <c r="CI59">
        <f>'kas95'!CI58/$C59*100</f>
        <v>0</v>
      </c>
      <c r="CJ59">
        <f>'kas95'!CJ58/$C59*100</f>
        <v>0</v>
      </c>
      <c r="CK59">
        <f>'kas95'!CK58/$C59*100</f>
        <v>0</v>
      </c>
      <c r="CL59">
        <f>'kas95'!CL58/$C59*100</f>
        <v>1.9230769230769231</v>
      </c>
      <c r="CM59">
        <f>'kas95'!CM58/$C59*100</f>
        <v>0</v>
      </c>
      <c r="CN59">
        <f>'kas95'!CN58/$C59*100</f>
        <v>0</v>
      </c>
      <c r="CO59">
        <f>'kas95'!CO58/$C59*100</f>
        <v>9.6153846153846168</v>
      </c>
      <c r="CP59">
        <f>'kas95'!CP58/$C59*100</f>
        <v>0.64102564102564097</v>
      </c>
      <c r="CQ59">
        <f>'kas95'!CQ58/$C59*100</f>
        <v>0.64102564102564097</v>
      </c>
      <c r="CR59">
        <f>'kas95'!CR58/$C59*100</f>
        <v>0</v>
      </c>
      <c r="CS59">
        <f>'kas95'!CS58/$C59*100</f>
        <v>0</v>
      </c>
      <c r="CT59">
        <f>'kas95'!CT58/$C59*100</f>
        <v>0</v>
      </c>
      <c r="CU59">
        <f>'kas95'!CU58/$C59*100</f>
        <v>0</v>
      </c>
      <c r="CV59">
        <f>'kas95'!CV58/$C59*100</f>
        <v>0</v>
      </c>
      <c r="CW59">
        <f>'kas95'!CW58/$C59*100</f>
        <v>0.64102564102564097</v>
      </c>
      <c r="CX59">
        <f>'kas95'!CX58/$C59*100</f>
        <v>1.2820512820512819</v>
      </c>
      <c r="CY59">
        <f>'kas95'!CY58/$C59*100</f>
        <v>0</v>
      </c>
      <c r="CZ59">
        <f>'kas95'!CZ58/$C59*100</f>
        <v>0</v>
      </c>
      <c r="DA59">
        <f>'kas95'!DA58/$C59*100</f>
        <v>16.666666666666664</v>
      </c>
      <c r="DB59">
        <f>'kas95'!DB58/$C59*100</f>
        <v>3.2051282051282048</v>
      </c>
      <c r="DC59">
        <f>'kas95'!DC58/$C59*100</f>
        <v>0</v>
      </c>
      <c r="DD59">
        <f>'kas95'!DD58/$C59*100</f>
        <v>1.2820512820512819</v>
      </c>
      <c r="DE59">
        <f>'kas95'!DE58/$C59*100</f>
        <v>0</v>
      </c>
      <c r="DF59">
        <f>'kas95'!DF58/$C59*100</f>
        <v>0</v>
      </c>
      <c r="DG59">
        <f>'kas95'!DG58/$C59*100</f>
        <v>0</v>
      </c>
      <c r="DH59">
        <f>'kas95'!DH58/$C59*100</f>
        <v>0</v>
      </c>
      <c r="DI59">
        <f>'kas95'!DI58/$C59*100</f>
        <v>0</v>
      </c>
      <c r="DJ59">
        <f>'kas95'!DJ58/$C59*100</f>
        <v>0</v>
      </c>
      <c r="DK59">
        <f>'kas95'!DK58/$C59*100</f>
        <v>0</v>
      </c>
      <c r="DL59">
        <f>'kas95'!DL58/$C59*100</f>
        <v>0</v>
      </c>
      <c r="DM59">
        <f>'kas95'!DM58/$C59*100</f>
        <v>0</v>
      </c>
      <c r="DN59">
        <f>'kas95'!DN58/$C59*100</f>
        <v>0</v>
      </c>
      <c r="DO59">
        <f>'kas95'!DO58/$C59*100</f>
        <v>1.9230769230769231</v>
      </c>
      <c r="DP59">
        <f>'kas95'!DP58/$C59*100</f>
        <v>0</v>
      </c>
      <c r="DQ59">
        <f>'kas95'!DQ58/$C59*100</f>
        <v>0</v>
      </c>
      <c r="DR59">
        <f>'kas95'!DR58/$C59*100</f>
        <v>0</v>
      </c>
      <c r="DS59">
        <f>'kas95'!DS58/$C59*100</f>
        <v>0</v>
      </c>
      <c r="DT59">
        <f>'kas95'!DT58/$C59*100</f>
        <v>0</v>
      </c>
      <c r="DU59">
        <f>'kas95'!DU58/$C59*100</f>
        <v>0</v>
      </c>
      <c r="DV59">
        <f>'kas95'!DV58/$C59*100</f>
        <v>0</v>
      </c>
      <c r="DW59">
        <f>'kas95'!DW58/$C59*100</f>
        <v>0</v>
      </c>
      <c r="DX59">
        <f>'kas95'!DX58/$C59*100</f>
        <v>0</v>
      </c>
      <c r="DY59">
        <f>'kas95'!DY58/$C59*100</f>
        <v>0</v>
      </c>
      <c r="DZ59">
        <f>'kas95'!DZ58/$C59*100</f>
        <v>0</v>
      </c>
      <c r="EA59">
        <f>'kas95'!EA58/$C59*100</f>
        <v>0</v>
      </c>
      <c r="EB59">
        <f>'kas95'!EB58/$C59*100</f>
        <v>6.4102564102564097</v>
      </c>
      <c r="EC59">
        <f>'kas95'!EC58/$C59*100</f>
        <v>0</v>
      </c>
      <c r="ED59">
        <f>'kas95'!ED58/$C59*100</f>
        <v>0.64102564102564097</v>
      </c>
      <c r="EE59">
        <f>'kas95'!EE58/$C59*100</f>
        <v>0</v>
      </c>
      <c r="EF59">
        <f>'kas95'!EF58/$C59*100</f>
        <v>0</v>
      </c>
      <c r="EG59">
        <f>'kas95'!EG58/$C59*100</f>
        <v>0</v>
      </c>
      <c r="EH59">
        <f>'kas95'!EH58/$C59*100</f>
        <v>0</v>
      </c>
      <c r="EI59">
        <f>'kas95'!EI58/$C59*100</f>
        <v>0</v>
      </c>
      <c r="EJ59">
        <f>'kas95'!EJ58/$C59*100</f>
        <v>3.8461538461538463</v>
      </c>
      <c r="EK59">
        <f>'kas95'!EK58/$C59*100</f>
        <v>0</v>
      </c>
      <c r="EL59">
        <f>'kas95'!EL58/$C59*100</f>
        <v>0</v>
      </c>
      <c r="EM59">
        <f>'kas95'!EM58/$C59*100</f>
        <v>0</v>
      </c>
      <c r="EN59">
        <f>'kas95'!EN58/$C59*100</f>
        <v>0</v>
      </c>
    </row>
    <row r="60" spans="1:144" x14ac:dyDescent="0.25">
      <c r="A60" s="1">
        <v>437914</v>
      </c>
      <c r="B60">
        <v>7719</v>
      </c>
      <c r="C60" s="3">
        <f>'kas95'!C59</f>
        <v>163</v>
      </c>
      <c r="D60">
        <f>'kas95'!D59/$C60*100</f>
        <v>0</v>
      </c>
      <c r="E60">
        <f>'kas95'!E59/$C60*100</f>
        <v>0</v>
      </c>
      <c r="F60">
        <f>'kas95'!F59/$C60*100</f>
        <v>0</v>
      </c>
      <c r="G60">
        <f>'kas95'!G59/$C60*100</f>
        <v>0</v>
      </c>
      <c r="H60">
        <f>'kas95'!H59/$C60*100</f>
        <v>4.9079754601226995</v>
      </c>
      <c r="I60">
        <f>'kas95'!I59/$C60*100</f>
        <v>6.1349693251533743</v>
      </c>
      <c r="J60">
        <f>'kas95'!J59/$C60*100</f>
        <v>0</v>
      </c>
      <c r="K60">
        <f>'kas95'!K59/$C60*100</f>
        <v>0</v>
      </c>
      <c r="L60">
        <f>'kas95'!L59/$C60*100</f>
        <v>0</v>
      </c>
      <c r="M60">
        <f>'kas95'!M59/$C60*100</f>
        <v>0</v>
      </c>
      <c r="N60">
        <f>'kas95'!N59/$C60*100</f>
        <v>0</v>
      </c>
      <c r="O60">
        <f>'kas95'!O59/$C60*100</f>
        <v>0.61349693251533743</v>
      </c>
      <c r="P60">
        <f>'kas95'!P59/$C60*100</f>
        <v>0.61349693251533743</v>
      </c>
      <c r="Q60">
        <f>'kas95'!Q59/$C60*100</f>
        <v>0.61349693251533743</v>
      </c>
      <c r="R60">
        <f>'kas95'!R59/$C60*100</f>
        <v>0</v>
      </c>
      <c r="S60">
        <f>'kas95'!S59/$C60*100</f>
        <v>0</v>
      </c>
      <c r="T60">
        <f>'kas95'!T59/$C60*100</f>
        <v>11.042944785276074</v>
      </c>
      <c r="U60">
        <f>'kas95'!U59/$C60*100</f>
        <v>0</v>
      </c>
      <c r="V60">
        <f>'kas95'!V59/$C60*100</f>
        <v>0</v>
      </c>
      <c r="W60">
        <f>'kas95'!W59/$C60*100</f>
        <v>0</v>
      </c>
      <c r="X60">
        <f>'kas95'!X59/$C60*100</f>
        <v>0</v>
      </c>
      <c r="Y60">
        <f>'kas95'!Y59/$C60*100</f>
        <v>0</v>
      </c>
      <c r="Z60">
        <f>'kas95'!Z59/$C60*100</f>
        <v>0</v>
      </c>
      <c r="AA60">
        <f>'kas95'!AA59/$C60*100</f>
        <v>0</v>
      </c>
      <c r="AB60">
        <f>'kas95'!AB59/$C60*100</f>
        <v>0</v>
      </c>
      <c r="AC60">
        <f>'kas95'!AC59/$C60*100</f>
        <v>0</v>
      </c>
      <c r="AD60">
        <f>'kas95'!AD59/$C60*100</f>
        <v>0</v>
      </c>
      <c r="AE60">
        <f>'kas95'!AE59/$C60*100</f>
        <v>0.61349693251533743</v>
      </c>
      <c r="AF60">
        <f>'kas95'!AF59/$C60*100</f>
        <v>0</v>
      </c>
      <c r="AG60">
        <f>'kas95'!AG59/$C60*100</f>
        <v>0</v>
      </c>
      <c r="AH60">
        <f>'kas95'!AH59/$C60*100</f>
        <v>0.61349693251533743</v>
      </c>
      <c r="AI60">
        <f>'kas95'!AI59/$C60*100</f>
        <v>1.8404907975460123</v>
      </c>
      <c r="AJ60">
        <f>'kas95'!AJ59/$C60*100</f>
        <v>0</v>
      </c>
      <c r="AK60">
        <f>'kas95'!AK59/$C60*100</f>
        <v>0</v>
      </c>
      <c r="AL60">
        <f>'kas95'!AL59/$C60*100</f>
        <v>0</v>
      </c>
      <c r="AM60">
        <f>'kas95'!AM59/$C60*100</f>
        <v>0</v>
      </c>
      <c r="AN60">
        <f>'kas95'!AN59/$C60*100</f>
        <v>0</v>
      </c>
      <c r="AO60">
        <f>'kas95'!AO59/$C60*100</f>
        <v>0</v>
      </c>
      <c r="AP60">
        <f>'kas95'!AP59/$C60*100</f>
        <v>0</v>
      </c>
      <c r="AQ60">
        <f>'kas95'!AQ59/$C60*100</f>
        <v>0</v>
      </c>
      <c r="AR60">
        <f>'kas95'!AR59/$C60*100</f>
        <v>0</v>
      </c>
      <c r="AS60">
        <f>'kas95'!AS59/$C60*100</f>
        <v>0</v>
      </c>
      <c r="AT60">
        <f>'kas95'!AT59/$C60*100</f>
        <v>0</v>
      </c>
      <c r="AU60">
        <f>'kas95'!AU59/$C60*100</f>
        <v>0</v>
      </c>
      <c r="AV60">
        <f>'kas95'!AV59/$C60*100</f>
        <v>0</v>
      </c>
      <c r="AW60">
        <f>'kas95'!AW59/$C60*100</f>
        <v>0</v>
      </c>
      <c r="AX60">
        <f>'kas95'!AX59/$C60*100</f>
        <v>0</v>
      </c>
      <c r="AY60">
        <f>'kas95'!AY59/$C60*100</f>
        <v>0</v>
      </c>
      <c r="AZ60">
        <f>'kas95'!AZ59/$C60*100</f>
        <v>3.6809815950920246</v>
      </c>
      <c r="BA60">
        <f>'kas95'!BA59/$C60*100</f>
        <v>0</v>
      </c>
      <c r="BB60">
        <f>'kas95'!BB59/$C60*100</f>
        <v>0</v>
      </c>
      <c r="BC60">
        <f>'kas95'!BC59/$C60*100</f>
        <v>0</v>
      </c>
      <c r="BD60">
        <f>'kas95'!BD59/$C60*100</f>
        <v>0</v>
      </c>
      <c r="BE60">
        <f>'kas95'!BE59/$C60*100</f>
        <v>0</v>
      </c>
      <c r="BF60">
        <f>'kas95'!BF59/$C60*100</f>
        <v>0</v>
      </c>
      <c r="BG60">
        <f>'kas95'!BG59/$C60*100</f>
        <v>0</v>
      </c>
      <c r="BH60">
        <f>'kas95'!BH59/$C60*100</f>
        <v>0</v>
      </c>
      <c r="BI60">
        <f>'kas95'!BI59/$C60*100</f>
        <v>0</v>
      </c>
      <c r="BJ60">
        <f>'kas95'!BJ59/$C60*100</f>
        <v>0</v>
      </c>
      <c r="BK60">
        <f>'kas95'!BK59/$C60*100</f>
        <v>0</v>
      </c>
      <c r="BL60">
        <f>'kas95'!BL59/$C60*100</f>
        <v>0.61349693251533743</v>
      </c>
      <c r="BM60">
        <f>'kas95'!BM59/$C60*100</f>
        <v>0</v>
      </c>
      <c r="BN60">
        <f>'kas95'!BN59/$C60*100</f>
        <v>0</v>
      </c>
      <c r="BO60">
        <f>'kas95'!BO59/$C60*100</f>
        <v>0</v>
      </c>
      <c r="BP60">
        <f>'kas95'!BP59/$C60*100</f>
        <v>0</v>
      </c>
      <c r="BQ60">
        <f>'kas95'!BQ59/$C60*100</f>
        <v>0</v>
      </c>
      <c r="BR60">
        <f>'kas95'!BR59/$C60*100</f>
        <v>0.61349693251533743</v>
      </c>
      <c r="BS60">
        <f>'kas95'!BS59/$C60*100</f>
        <v>0</v>
      </c>
      <c r="BT60">
        <f>'kas95'!BT59/$C60*100</f>
        <v>0.61349693251533743</v>
      </c>
      <c r="BU60">
        <f>'kas95'!BU59/$C60*100</f>
        <v>0</v>
      </c>
      <c r="BV60">
        <f>'kas95'!BV59/$C60*100</f>
        <v>0</v>
      </c>
      <c r="BW60">
        <f>'kas95'!BW59/$C60*100</f>
        <v>0</v>
      </c>
      <c r="BX60">
        <f>'kas95'!BX59/$C60*100</f>
        <v>0</v>
      </c>
      <c r="BY60">
        <f>'kas95'!BY59/$C60*100</f>
        <v>0</v>
      </c>
      <c r="BZ60">
        <f>'kas95'!BZ59/$C60*100</f>
        <v>2.4539877300613497</v>
      </c>
      <c r="CA60">
        <f>'kas95'!CA59/$C60*100</f>
        <v>0</v>
      </c>
      <c r="CB60">
        <f>'kas95'!CB59/$C60*100</f>
        <v>0</v>
      </c>
      <c r="CC60">
        <f>'kas95'!CC59/$C60*100</f>
        <v>0</v>
      </c>
      <c r="CD60">
        <f>'kas95'!CD59/$C60*100</f>
        <v>8.5889570552147241</v>
      </c>
      <c r="CE60">
        <f>'kas95'!CE59/$C60*100</f>
        <v>0</v>
      </c>
      <c r="CF60">
        <f>'kas95'!CF59/$C60*100</f>
        <v>0</v>
      </c>
      <c r="CG60">
        <f>'kas95'!CG59/$C60*100</f>
        <v>0</v>
      </c>
      <c r="CH60">
        <f>'kas95'!CH59/$C60*100</f>
        <v>0</v>
      </c>
      <c r="CI60">
        <f>'kas95'!CI59/$C60*100</f>
        <v>0.61349693251533743</v>
      </c>
      <c r="CJ60">
        <f>'kas95'!CJ59/$C60*100</f>
        <v>0</v>
      </c>
      <c r="CK60">
        <f>'kas95'!CK59/$C60*100</f>
        <v>1.2269938650306749</v>
      </c>
      <c r="CL60">
        <f>'kas95'!CL59/$C60*100</f>
        <v>0</v>
      </c>
      <c r="CM60">
        <f>'kas95'!CM59/$C60*100</f>
        <v>0</v>
      </c>
      <c r="CN60">
        <f>'kas95'!CN59/$C60*100</f>
        <v>0</v>
      </c>
      <c r="CO60">
        <f>'kas95'!CO59/$C60*100</f>
        <v>6.1349693251533743</v>
      </c>
      <c r="CP60">
        <f>'kas95'!CP59/$C60*100</f>
        <v>0</v>
      </c>
      <c r="CQ60">
        <f>'kas95'!CQ59/$C60*100</f>
        <v>1.2269938650306749</v>
      </c>
      <c r="CR60">
        <f>'kas95'!CR59/$C60*100</f>
        <v>0</v>
      </c>
      <c r="CS60">
        <f>'kas95'!CS59/$C60*100</f>
        <v>0</v>
      </c>
      <c r="CT60">
        <f>'kas95'!CT59/$C60*100</f>
        <v>0</v>
      </c>
      <c r="CU60">
        <f>'kas95'!CU59/$C60*100</f>
        <v>0</v>
      </c>
      <c r="CV60">
        <f>'kas95'!CV59/$C60*100</f>
        <v>0</v>
      </c>
      <c r="CW60">
        <f>'kas95'!CW59/$C60*100</f>
        <v>2.4539877300613497</v>
      </c>
      <c r="CX60">
        <f>'kas95'!CX59/$C60*100</f>
        <v>0</v>
      </c>
      <c r="CY60">
        <f>'kas95'!CY59/$C60*100</f>
        <v>0</v>
      </c>
      <c r="CZ60">
        <f>'kas95'!CZ59/$C60*100</f>
        <v>0</v>
      </c>
      <c r="DA60">
        <f>'kas95'!DA59/$C60*100</f>
        <v>18.404907975460123</v>
      </c>
      <c r="DB60">
        <f>'kas95'!DB59/$C60*100</f>
        <v>12.269938650306749</v>
      </c>
      <c r="DC60">
        <f>'kas95'!DC59/$C60*100</f>
        <v>0</v>
      </c>
      <c r="DD60">
        <f>'kas95'!DD59/$C60*100</f>
        <v>0.61349693251533743</v>
      </c>
      <c r="DE60">
        <f>'kas95'!DE59/$C60*100</f>
        <v>0</v>
      </c>
      <c r="DF60">
        <f>'kas95'!DF59/$C60*100</f>
        <v>0</v>
      </c>
      <c r="DG60">
        <f>'kas95'!DG59/$C60*100</f>
        <v>0</v>
      </c>
      <c r="DH60">
        <f>'kas95'!DH59/$C60*100</f>
        <v>0</v>
      </c>
      <c r="DI60">
        <f>'kas95'!DI59/$C60*100</f>
        <v>1.2269938650306749</v>
      </c>
      <c r="DJ60">
        <f>'kas95'!DJ59/$C60*100</f>
        <v>0</v>
      </c>
      <c r="DK60">
        <f>'kas95'!DK59/$C60*100</f>
        <v>0</v>
      </c>
      <c r="DL60">
        <f>'kas95'!DL59/$C60*100</f>
        <v>0</v>
      </c>
      <c r="DM60">
        <f>'kas95'!DM59/$C60*100</f>
        <v>0</v>
      </c>
      <c r="DN60">
        <f>'kas95'!DN59/$C60*100</f>
        <v>0</v>
      </c>
      <c r="DO60">
        <f>'kas95'!DO59/$C60*100</f>
        <v>2.4539877300613497</v>
      </c>
      <c r="DP60">
        <f>'kas95'!DP59/$C60*100</f>
        <v>0</v>
      </c>
      <c r="DQ60">
        <f>'kas95'!DQ59/$C60*100</f>
        <v>0</v>
      </c>
      <c r="DR60">
        <f>'kas95'!DR59/$C60*100</f>
        <v>0</v>
      </c>
      <c r="DS60">
        <f>'kas95'!DS59/$C60*100</f>
        <v>0</v>
      </c>
      <c r="DT60">
        <f>'kas95'!DT59/$C60*100</f>
        <v>0.61349693251533743</v>
      </c>
      <c r="DU60">
        <f>'kas95'!DU59/$C60*100</f>
        <v>0</v>
      </c>
      <c r="DV60">
        <f>'kas95'!DV59/$C60*100</f>
        <v>0</v>
      </c>
      <c r="DW60">
        <f>'kas95'!DW59/$C60*100</f>
        <v>0</v>
      </c>
      <c r="DX60">
        <f>'kas95'!DX59/$C60*100</f>
        <v>0</v>
      </c>
      <c r="DY60">
        <f>'kas95'!DY59/$C60*100</f>
        <v>0</v>
      </c>
      <c r="DZ60">
        <f>'kas95'!DZ59/$C60*100</f>
        <v>0</v>
      </c>
      <c r="EA60">
        <f>'kas95'!EA59/$C60*100</f>
        <v>0</v>
      </c>
      <c r="EB60">
        <f>'kas95'!EB59/$C60*100</f>
        <v>7.3619631901840492</v>
      </c>
      <c r="EC60">
        <f>'kas95'!EC59/$C60*100</f>
        <v>0</v>
      </c>
      <c r="ED60">
        <f>'kas95'!ED59/$C60*100</f>
        <v>0</v>
      </c>
      <c r="EE60">
        <f>'kas95'!EE59/$C60*100</f>
        <v>0</v>
      </c>
      <c r="EF60">
        <f>'kas95'!EF59/$C60*100</f>
        <v>0</v>
      </c>
      <c r="EG60">
        <f>'kas95'!EG59/$C60*100</f>
        <v>0</v>
      </c>
      <c r="EH60">
        <f>'kas95'!EH59/$C60*100</f>
        <v>0</v>
      </c>
      <c r="EI60">
        <f>'kas95'!EI59/$C60*100</f>
        <v>0</v>
      </c>
      <c r="EJ60">
        <f>'kas95'!EJ59/$C60*100</f>
        <v>1.2269938650306749</v>
      </c>
      <c r="EK60">
        <f>'kas95'!EK59/$C60*100</f>
        <v>0</v>
      </c>
      <c r="EL60">
        <f>'kas95'!EL59/$C60*100</f>
        <v>0</v>
      </c>
      <c r="EM60">
        <f>'kas95'!EM59/$C60*100</f>
        <v>0.61349693251533743</v>
      </c>
      <c r="EN60">
        <f>'kas95'!EN59/$C60*100</f>
        <v>0</v>
      </c>
    </row>
    <row r="61" spans="1:144" x14ac:dyDescent="0.25">
      <c r="A61" s="1">
        <v>437915</v>
      </c>
      <c r="B61">
        <v>7762</v>
      </c>
      <c r="C61" s="3">
        <f>'kas95'!C60</f>
        <v>147</v>
      </c>
      <c r="D61">
        <f>'kas95'!D60/$C61*100</f>
        <v>0</v>
      </c>
      <c r="E61">
        <f>'kas95'!E60/$C61*100</f>
        <v>0</v>
      </c>
      <c r="F61">
        <f>'kas95'!F60/$C61*100</f>
        <v>0</v>
      </c>
      <c r="G61">
        <f>'kas95'!G60/$C61*100</f>
        <v>0</v>
      </c>
      <c r="H61">
        <f>'kas95'!H60/$C61*100</f>
        <v>3.4013605442176873</v>
      </c>
      <c r="I61">
        <f>'kas95'!I60/$C61*100</f>
        <v>4.0816326530612246</v>
      </c>
      <c r="J61">
        <f>'kas95'!J60/$C61*100</f>
        <v>0</v>
      </c>
      <c r="K61">
        <f>'kas95'!K60/$C61*100</f>
        <v>0</v>
      </c>
      <c r="L61">
        <f>'kas95'!L60/$C61*100</f>
        <v>0.68027210884353739</v>
      </c>
      <c r="M61">
        <f>'kas95'!M60/$C61*100</f>
        <v>0</v>
      </c>
      <c r="N61">
        <f>'kas95'!N60/$C61*100</f>
        <v>0</v>
      </c>
      <c r="O61">
        <f>'kas95'!O60/$C61*100</f>
        <v>0.68027210884353739</v>
      </c>
      <c r="P61">
        <f>'kas95'!P60/$C61*100</f>
        <v>2.0408163265306123</v>
      </c>
      <c r="Q61">
        <f>'kas95'!Q60/$C61*100</f>
        <v>2.7210884353741496</v>
      </c>
      <c r="R61">
        <f>'kas95'!R60/$C61*100</f>
        <v>0</v>
      </c>
      <c r="S61">
        <f>'kas95'!S60/$C61*100</f>
        <v>0</v>
      </c>
      <c r="T61">
        <f>'kas95'!T60/$C61*100</f>
        <v>15.646258503401361</v>
      </c>
      <c r="U61">
        <f>'kas95'!U60/$C61*100</f>
        <v>0</v>
      </c>
      <c r="V61">
        <f>'kas95'!V60/$C61*100</f>
        <v>0</v>
      </c>
      <c r="W61">
        <f>'kas95'!W60/$C61*100</f>
        <v>0</v>
      </c>
      <c r="X61">
        <f>'kas95'!X60/$C61*100</f>
        <v>0</v>
      </c>
      <c r="Y61">
        <f>'kas95'!Y60/$C61*100</f>
        <v>0</v>
      </c>
      <c r="Z61">
        <f>'kas95'!Z60/$C61*100</f>
        <v>0</v>
      </c>
      <c r="AA61">
        <f>'kas95'!AA60/$C61*100</f>
        <v>0</v>
      </c>
      <c r="AB61">
        <f>'kas95'!AB60/$C61*100</f>
        <v>0</v>
      </c>
      <c r="AC61">
        <f>'kas95'!AC60/$C61*100</f>
        <v>0.68027210884353739</v>
      </c>
      <c r="AD61">
        <f>'kas95'!AD60/$C61*100</f>
        <v>0</v>
      </c>
      <c r="AE61">
        <f>'kas95'!AE60/$C61*100</f>
        <v>0.68027210884353739</v>
      </c>
      <c r="AF61">
        <f>'kas95'!AF60/$C61*100</f>
        <v>0</v>
      </c>
      <c r="AG61">
        <f>'kas95'!AG60/$C61*100</f>
        <v>0</v>
      </c>
      <c r="AH61">
        <f>'kas95'!AH60/$C61*100</f>
        <v>0</v>
      </c>
      <c r="AI61">
        <f>'kas95'!AI60/$C61*100</f>
        <v>1.3605442176870748</v>
      </c>
      <c r="AJ61">
        <f>'kas95'!AJ60/$C61*100</f>
        <v>0</v>
      </c>
      <c r="AK61">
        <f>'kas95'!AK60/$C61*100</f>
        <v>0</v>
      </c>
      <c r="AL61">
        <f>'kas95'!AL60/$C61*100</f>
        <v>0</v>
      </c>
      <c r="AM61">
        <f>'kas95'!AM60/$C61*100</f>
        <v>0</v>
      </c>
      <c r="AN61">
        <f>'kas95'!AN60/$C61*100</f>
        <v>0</v>
      </c>
      <c r="AO61">
        <f>'kas95'!AO60/$C61*100</f>
        <v>0</v>
      </c>
      <c r="AP61">
        <f>'kas95'!AP60/$C61*100</f>
        <v>0</v>
      </c>
      <c r="AQ61">
        <f>'kas95'!AQ60/$C61*100</f>
        <v>0</v>
      </c>
      <c r="AR61">
        <f>'kas95'!AR60/$C61*100</f>
        <v>0</v>
      </c>
      <c r="AS61">
        <f>'kas95'!AS60/$C61*100</f>
        <v>0</v>
      </c>
      <c r="AT61">
        <f>'kas95'!AT60/$C61*100</f>
        <v>0</v>
      </c>
      <c r="AU61">
        <f>'kas95'!AU60/$C61*100</f>
        <v>0</v>
      </c>
      <c r="AV61">
        <f>'kas95'!AV60/$C61*100</f>
        <v>0.68027210884353739</v>
      </c>
      <c r="AW61">
        <f>'kas95'!AW60/$C61*100</f>
        <v>0</v>
      </c>
      <c r="AX61">
        <f>'kas95'!AX60/$C61*100</f>
        <v>0</v>
      </c>
      <c r="AY61">
        <f>'kas95'!AY60/$C61*100</f>
        <v>0</v>
      </c>
      <c r="AZ61">
        <f>'kas95'!AZ60/$C61*100</f>
        <v>6.8027210884353746</v>
      </c>
      <c r="BA61">
        <f>'kas95'!BA60/$C61*100</f>
        <v>0</v>
      </c>
      <c r="BB61">
        <f>'kas95'!BB60/$C61*100</f>
        <v>0</v>
      </c>
      <c r="BC61">
        <f>'kas95'!BC60/$C61*100</f>
        <v>0</v>
      </c>
      <c r="BD61">
        <f>'kas95'!BD60/$C61*100</f>
        <v>0</v>
      </c>
      <c r="BE61">
        <f>'kas95'!BE60/$C61*100</f>
        <v>0</v>
      </c>
      <c r="BF61">
        <f>'kas95'!BF60/$C61*100</f>
        <v>0</v>
      </c>
      <c r="BG61">
        <f>'kas95'!BG60/$C61*100</f>
        <v>0</v>
      </c>
      <c r="BH61">
        <f>'kas95'!BH60/$C61*100</f>
        <v>0</v>
      </c>
      <c r="BI61">
        <f>'kas95'!BI60/$C61*100</f>
        <v>0</v>
      </c>
      <c r="BJ61">
        <f>'kas95'!BJ60/$C61*100</f>
        <v>0</v>
      </c>
      <c r="BK61">
        <f>'kas95'!BK60/$C61*100</f>
        <v>0</v>
      </c>
      <c r="BL61">
        <f>'kas95'!BL60/$C61*100</f>
        <v>2.0408163265306123</v>
      </c>
      <c r="BM61">
        <f>'kas95'!BM60/$C61*100</f>
        <v>0</v>
      </c>
      <c r="BN61">
        <f>'kas95'!BN60/$C61*100</f>
        <v>0</v>
      </c>
      <c r="BO61">
        <f>'kas95'!BO60/$C61*100</f>
        <v>0</v>
      </c>
      <c r="BP61">
        <f>'kas95'!BP60/$C61*100</f>
        <v>1.3605442176870748</v>
      </c>
      <c r="BQ61">
        <f>'kas95'!BQ60/$C61*100</f>
        <v>0</v>
      </c>
      <c r="BR61">
        <f>'kas95'!BR60/$C61*100</f>
        <v>0</v>
      </c>
      <c r="BS61">
        <f>'kas95'!BS60/$C61*100</f>
        <v>0</v>
      </c>
      <c r="BT61">
        <f>'kas95'!BT60/$C61*100</f>
        <v>0</v>
      </c>
      <c r="BU61">
        <f>'kas95'!BU60/$C61*100</f>
        <v>0</v>
      </c>
      <c r="BV61">
        <f>'kas95'!BV60/$C61*100</f>
        <v>0</v>
      </c>
      <c r="BW61">
        <f>'kas95'!BW60/$C61*100</f>
        <v>0</v>
      </c>
      <c r="BX61">
        <f>'kas95'!BX60/$C61*100</f>
        <v>0</v>
      </c>
      <c r="BY61">
        <f>'kas95'!BY60/$C61*100</f>
        <v>0</v>
      </c>
      <c r="BZ61">
        <f>'kas95'!BZ60/$C61*100</f>
        <v>0</v>
      </c>
      <c r="CA61">
        <f>'kas95'!CA60/$C61*100</f>
        <v>0</v>
      </c>
      <c r="CB61">
        <f>'kas95'!CB60/$C61*100</f>
        <v>0</v>
      </c>
      <c r="CC61">
        <f>'kas95'!CC60/$C61*100</f>
        <v>0.68027210884353739</v>
      </c>
      <c r="CD61">
        <f>'kas95'!CD60/$C61*100</f>
        <v>8.8435374149659864</v>
      </c>
      <c r="CE61">
        <f>'kas95'!CE60/$C61*100</f>
        <v>0</v>
      </c>
      <c r="CF61">
        <f>'kas95'!CF60/$C61*100</f>
        <v>0</v>
      </c>
      <c r="CG61">
        <f>'kas95'!CG60/$C61*100</f>
        <v>0</v>
      </c>
      <c r="CH61">
        <f>'kas95'!CH60/$C61*100</f>
        <v>0</v>
      </c>
      <c r="CI61">
        <f>'kas95'!CI60/$C61*100</f>
        <v>0</v>
      </c>
      <c r="CJ61">
        <f>'kas95'!CJ60/$C61*100</f>
        <v>0</v>
      </c>
      <c r="CK61">
        <f>'kas95'!CK60/$C61*100</f>
        <v>0</v>
      </c>
      <c r="CL61">
        <f>'kas95'!CL60/$C61*100</f>
        <v>0</v>
      </c>
      <c r="CM61">
        <f>'kas95'!CM60/$C61*100</f>
        <v>0.68027210884353739</v>
      </c>
      <c r="CN61">
        <f>'kas95'!CN60/$C61*100</f>
        <v>0</v>
      </c>
      <c r="CO61">
        <f>'kas95'!CO60/$C61*100</f>
        <v>2.7210884353741496</v>
      </c>
      <c r="CP61">
        <f>'kas95'!CP60/$C61*100</f>
        <v>0</v>
      </c>
      <c r="CQ61">
        <f>'kas95'!CQ60/$C61*100</f>
        <v>0.68027210884353739</v>
      </c>
      <c r="CR61">
        <f>'kas95'!CR60/$C61*100</f>
        <v>0</v>
      </c>
      <c r="CS61">
        <f>'kas95'!CS60/$C61*100</f>
        <v>0</v>
      </c>
      <c r="CT61">
        <f>'kas95'!CT60/$C61*100</f>
        <v>0</v>
      </c>
      <c r="CU61">
        <f>'kas95'!CU60/$C61*100</f>
        <v>0</v>
      </c>
      <c r="CV61">
        <f>'kas95'!CV60/$C61*100</f>
        <v>0</v>
      </c>
      <c r="CW61">
        <f>'kas95'!CW60/$C61*100</f>
        <v>0</v>
      </c>
      <c r="CX61">
        <f>'kas95'!CX60/$C61*100</f>
        <v>0</v>
      </c>
      <c r="CY61">
        <f>'kas95'!CY60/$C61*100</f>
        <v>0</v>
      </c>
      <c r="CZ61">
        <f>'kas95'!CZ60/$C61*100</f>
        <v>0</v>
      </c>
      <c r="DA61">
        <f>'kas95'!DA60/$C61*100</f>
        <v>26.530612244897959</v>
      </c>
      <c r="DB61">
        <f>'kas95'!DB60/$C61*100</f>
        <v>7.4829931972789119</v>
      </c>
      <c r="DC61">
        <f>'kas95'!DC60/$C61*100</f>
        <v>0</v>
      </c>
      <c r="DD61">
        <f>'kas95'!DD60/$C61*100</f>
        <v>0</v>
      </c>
      <c r="DE61">
        <f>'kas95'!DE60/$C61*100</f>
        <v>0</v>
      </c>
      <c r="DF61">
        <f>'kas95'!DF60/$C61*100</f>
        <v>0</v>
      </c>
      <c r="DG61">
        <f>'kas95'!DG60/$C61*100</f>
        <v>0</v>
      </c>
      <c r="DH61">
        <f>'kas95'!DH60/$C61*100</f>
        <v>0.68027210884353739</v>
      </c>
      <c r="DI61">
        <f>'kas95'!DI60/$C61*100</f>
        <v>0.68027210884353739</v>
      </c>
      <c r="DJ61">
        <f>'kas95'!DJ60/$C61*100</f>
        <v>0</v>
      </c>
      <c r="DK61">
        <f>'kas95'!DK60/$C61*100</f>
        <v>0</v>
      </c>
      <c r="DL61">
        <f>'kas95'!DL60/$C61*100</f>
        <v>0</v>
      </c>
      <c r="DM61">
        <f>'kas95'!DM60/$C61*100</f>
        <v>0</v>
      </c>
      <c r="DN61">
        <f>'kas95'!DN60/$C61*100</f>
        <v>0</v>
      </c>
      <c r="DO61">
        <f>'kas95'!DO60/$C61*100</f>
        <v>0</v>
      </c>
      <c r="DP61">
        <f>'kas95'!DP60/$C61*100</f>
        <v>0</v>
      </c>
      <c r="DQ61">
        <f>'kas95'!DQ60/$C61*100</f>
        <v>0.68027210884353739</v>
      </c>
      <c r="DR61">
        <f>'kas95'!DR60/$C61*100</f>
        <v>0</v>
      </c>
      <c r="DS61">
        <f>'kas95'!DS60/$C61*100</f>
        <v>0</v>
      </c>
      <c r="DT61">
        <f>'kas95'!DT60/$C61*100</f>
        <v>1.3605442176870748</v>
      </c>
      <c r="DU61">
        <f>'kas95'!DU60/$C61*100</f>
        <v>0</v>
      </c>
      <c r="DV61">
        <f>'kas95'!DV60/$C61*100</f>
        <v>0</v>
      </c>
      <c r="DW61">
        <f>'kas95'!DW60/$C61*100</f>
        <v>0</v>
      </c>
      <c r="DX61">
        <f>'kas95'!DX60/$C61*100</f>
        <v>0</v>
      </c>
      <c r="DY61">
        <f>'kas95'!DY60/$C61*100</f>
        <v>0</v>
      </c>
      <c r="DZ61">
        <f>'kas95'!DZ60/$C61*100</f>
        <v>0</v>
      </c>
      <c r="EA61">
        <f>'kas95'!EA60/$C61*100</f>
        <v>0</v>
      </c>
      <c r="EB61">
        <f>'kas95'!EB60/$C61*100</f>
        <v>4.7619047619047619</v>
      </c>
      <c r="EC61">
        <f>'kas95'!EC60/$C61*100</f>
        <v>0.68027210884353739</v>
      </c>
      <c r="ED61">
        <f>'kas95'!ED60/$C61*100</f>
        <v>0</v>
      </c>
      <c r="EE61">
        <f>'kas95'!EE60/$C61*100</f>
        <v>0</v>
      </c>
      <c r="EF61">
        <f>'kas95'!EF60/$C61*100</f>
        <v>0</v>
      </c>
      <c r="EG61">
        <f>'kas95'!EG60/$C61*100</f>
        <v>0</v>
      </c>
      <c r="EH61">
        <f>'kas95'!EH60/$C61*100</f>
        <v>0</v>
      </c>
      <c r="EI61">
        <f>'kas95'!EI60/$C61*100</f>
        <v>0</v>
      </c>
      <c r="EJ61">
        <f>'kas95'!EJ60/$C61*100</f>
        <v>0</v>
      </c>
      <c r="EK61">
        <f>'kas95'!EK60/$C61*100</f>
        <v>0</v>
      </c>
      <c r="EL61">
        <f>'kas95'!EL60/$C61*100</f>
        <v>0</v>
      </c>
      <c r="EM61">
        <f>'kas95'!EM60/$C61*100</f>
        <v>0.68027210884353739</v>
      </c>
      <c r="EN61">
        <f>'kas95'!EN60/$C61*100</f>
        <v>0</v>
      </c>
    </row>
    <row r="62" spans="1:144" x14ac:dyDescent="0.25">
      <c r="A62" s="1">
        <v>437916</v>
      </c>
      <c r="B62">
        <v>7846</v>
      </c>
      <c r="C62" s="3">
        <f>'kas95'!C61</f>
        <v>192</v>
      </c>
      <c r="D62">
        <f>'kas95'!D61/$C62*100</f>
        <v>0</v>
      </c>
      <c r="E62">
        <f>'kas95'!E61/$C62*100</f>
        <v>1.0416666666666665</v>
      </c>
      <c r="F62">
        <f>'kas95'!F61/$C62*100</f>
        <v>0.52083333333333326</v>
      </c>
      <c r="G62">
        <f>'kas95'!G61/$C62*100</f>
        <v>0</v>
      </c>
      <c r="H62">
        <f>'kas95'!H61/$C62*100</f>
        <v>4.6875</v>
      </c>
      <c r="I62">
        <f>'kas95'!I61/$C62*100</f>
        <v>3.6458333333333335</v>
      </c>
      <c r="J62">
        <f>'kas95'!J61/$C62*100</f>
        <v>0</v>
      </c>
      <c r="K62">
        <f>'kas95'!K61/$C62*100</f>
        <v>0</v>
      </c>
      <c r="L62">
        <f>'kas95'!L61/$C62*100</f>
        <v>0.52083333333333326</v>
      </c>
      <c r="M62">
        <f>'kas95'!M61/$C62*100</f>
        <v>0</v>
      </c>
      <c r="N62">
        <f>'kas95'!N61/$C62*100</f>
        <v>0</v>
      </c>
      <c r="O62">
        <f>'kas95'!O61/$C62*100</f>
        <v>0.52083333333333326</v>
      </c>
      <c r="P62">
        <f>'kas95'!P61/$C62*100</f>
        <v>1.0416666666666665</v>
      </c>
      <c r="Q62">
        <f>'kas95'!Q61/$C62*100</f>
        <v>0.52083333333333326</v>
      </c>
      <c r="R62">
        <f>'kas95'!R61/$C62*100</f>
        <v>0</v>
      </c>
      <c r="S62">
        <f>'kas95'!S61/$C62*100</f>
        <v>0</v>
      </c>
      <c r="T62">
        <f>'kas95'!T61/$C62*100</f>
        <v>13.541666666666666</v>
      </c>
      <c r="U62">
        <f>'kas95'!U61/$C62*100</f>
        <v>0</v>
      </c>
      <c r="V62">
        <f>'kas95'!V61/$C62*100</f>
        <v>0</v>
      </c>
      <c r="W62">
        <f>'kas95'!W61/$C62*100</f>
        <v>0</v>
      </c>
      <c r="X62">
        <f>'kas95'!X61/$C62*100</f>
        <v>0</v>
      </c>
      <c r="Y62">
        <f>'kas95'!Y61/$C62*100</f>
        <v>0</v>
      </c>
      <c r="Z62">
        <f>'kas95'!Z61/$C62*100</f>
        <v>0</v>
      </c>
      <c r="AA62">
        <f>'kas95'!AA61/$C62*100</f>
        <v>0</v>
      </c>
      <c r="AB62">
        <f>'kas95'!AB61/$C62*100</f>
        <v>0</v>
      </c>
      <c r="AC62">
        <f>'kas95'!AC61/$C62*100</f>
        <v>0</v>
      </c>
      <c r="AD62">
        <f>'kas95'!AD61/$C62*100</f>
        <v>0</v>
      </c>
      <c r="AE62">
        <f>'kas95'!AE61/$C62*100</f>
        <v>1.0416666666666665</v>
      </c>
      <c r="AF62">
        <f>'kas95'!AF61/$C62*100</f>
        <v>0</v>
      </c>
      <c r="AG62">
        <f>'kas95'!AG61/$C62*100</f>
        <v>0</v>
      </c>
      <c r="AH62">
        <f>'kas95'!AH61/$C62*100</f>
        <v>0.52083333333333326</v>
      </c>
      <c r="AI62">
        <f>'kas95'!AI61/$C62*100</f>
        <v>1.0416666666666665</v>
      </c>
      <c r="AJ62">
        <f>'kas95'!AJ61/$C62*100</f>
        <v>0</v>
      </c>
      <c r="AK62">
        <f>'kas95'!AK61/$C62*100</f>
        <v>0.52083333333333326</v>
      </c>
      <c r="AL62">
        <f>'kas95'!AL61/$C62*100</f>
        <v>0</v>
      </c>
      <c r="AM62">
        <f>'kas95'!AM61/$C62*100</f>
        <v>0</v>
      </c>
      <c r="AN62">
        <f>'kas95'!AN61/$C62*100</f>
        <v>0</v>
      </c>
      <c r="AO62">
        <f>'kas95'!AO61/$C62*100</f>
        <v>0</v>
      </c>
      <c r="AP62">
        <f>'kas95'!AP61/$C62*100</f>
        <v>0</v>
      </c>
      <c r="AQ62">
        <f>'kas95'!AQ61/$C62*100</f>
        <v>1.0416666666666665</v>
      </c>
      <c r="AR62">
        <f>'kas95'!AR61/$C62*100</f>
        <v>0</v>
      </c>
      <c r="AS62">
        <f>'kas95'!AS61/$C62*100</f>
        <v>0.52083333333333326</v>
      </c>
      <c r="AT62">
        <f>'kas95'!AT61/$C62*100</f>
        <v>0</v>
      </c>
      <c r="AU62">
        <f>'kas95'!AU61/$C62*100</f>
        <v>0</v>
      </c>
      <c r="AV62">
        <f>'kas95'!AV61/$C62*100</f>
        <v>0</v>
      </c>
      <c r="AW62">
        <f>'kas95'!AW61/$C62*100</f>
        <v>0</v>
      </c>
      <c r="AX62">
        <f>'kas95'!AX61/$C62*100</f>
        <v>0</v>
      </c>
      <c r="AY62">
        <f>'kas95'!AY61/$C62*100</f>
        <v>0</v>
      </c>
      <c r="AZ62">
        <f>'kas95'!AZ61/$C62*100</f>
        <v>5.7291666666666661</v>
      </c>
      <c r="BA62">
        <f>'kas95'!BA61/$C62*100</f>
        <v>0</v>
      </c>
      <c r="BB62">
        <f>'kas95'!BB61/$C62*100</f>
        <v>0</v>
      </c>
      <c r="BC62">
        <f>'kas95'!BC61/$C62*100</f>
        <v>0</v>
      </c>
      <c r="BD62">
        <f>'kas95'!BD61/$C62*100</f>
        <v>0</v>
      </c>
      <c r="BE62">
        <f>'kas95'!BE61/$C62*100</f>
        <v>0</v>
      </c>
      <c r="BF62">
        <f>'kas95'!BF61/$C62*100</f>
        <v>0</v>
      </c>
      <c r="BG62">
        <f>'kas95'!BG61/$C62*100</f>
        <v>0</v>
      </c>
      <c r="BH62">
        <f>'kas95'!BH61/$C62*100</f>
        <v>0</v>
      </c>
      <c r="BI62">
        <f>'kas95'!BI61/$C62*100</f>
        <v>0</v>
      </c>
      <c r="BJ62">
        <f>'kas95'!BJ61/$C62*100</f>
        <v>0</v>
      </c>
      <c r="BK62">
        <f>'kas95'!BK61/$C62*100</f>
        <v>0</v>
      </c>
      <c r="BL62">
        <f>'kas95'!BL61/$C62*100</f>
        <v>1.5625</v>
      </c>
      <c r="BM62">
        <f>'kas95'!BM61/$C62*100</f>
        <v>0</v>
      </c>
      <c r="BN62">
        <f>'kas95'!BN61/$C62*100</f>
        <v>0</v>
      </c>
      <c r="BO62">
        <f>'kas95'!BO61/$C62*100</f>
        <v>0</v>
      </c>
      <c r="BP62">
        <f>'kas95'!BP61/$C62*100</f>
        <v>0.52083333333333326</v>
      </c>
      <c r="BQ62">
        <f>'kas95'!BQ61/$C62*100</f>
        <v>0.52083333333333326</v>
      </c>
      <c r="BR62">
        <f>'kas95'!BR61/$C62*100</f>
        <v>0</v>
      </c>
      <c r="BS62">
        <f>'kas95'!BS61/$C62*100</f>
        <v>0</v>
      </c>
      <c r="BT62">
        <f>'kas95'!BT61/$C62*100</f>
        <v>0</v>
      </c>
      <c r="BU62">
        <f>'kas95'!BU61/$C62*100</f>
        <v>0</v>
      </c>
      <c r="BV62">
        <f>'kas95'!BV61/$C62*100</f>
        <v>0</v>
      </c>
      <c r="BW62">
        <f>'kas95'!BW61/$C62*100</f>
        <v>0</v>
      </c>
      <c r="BX62">
        <f>'kas95'!BX61/$C62*100</f>
        <v>0.52083333333333326</v>
      </c>
      <c r="BY62">
        <f>'kas95'!BY61/$C62*100</f>
        <v>0</v>
      </c>
      <c r="BZ62">
        <f>'kas95'!BZ61/$C62*100</f>
        <v>1.0416666666666665</v>
      </c>
      <c r="CA62">
        <f>'kas95'!CA61/$C62*100</f>
        <v>0</v>
      </c>
      <c r="CB62">
        <f>'kas95'!CB61/$C62*100</f>
        <v>0</v>
      </c>
      <c r="CC62">
        <f>'kas95'!CC61/$C62*100</f>
        <v>0</v>
      </c>
      <c r="CD62">
        <f>'kas95'!CD61/$C62*100</f>
        <v>6.770833333333333</v>
      </c>
      <c r="CE62">
        <f>'kas95'!CE61/$C62*100</f>
        <v>0</v>
      </c>
      <c r="CF62">
        <f>'kas95'!CF61/$C62*100</f>
        <v>0</v>
      </c>
      <c r="CG62">
        <f>'kas95'!CG61/$C62*100</f>
        <v>0</v>
      </c>
      <c r="CH62">
        <f>'kas95'!CH61/$C62*100</f>
        <v>0</v>
      </c>
      <c r="CI62">
        <f>'kas95'!CI61/$C62*100</f>
        <v>0</v>
      </c>
      <c r="CJ62">
        <f>'kas95'!CJ61/$C62*100</f>
        <v>0</v>
      </c>
      <c r="CK62">
        <f>'kas95'!CK61/$C62*100</f>
        <v>0</v>
      </c>
      <c r="CL62">
        <f>'kas95'!CL61/$C62*100</f>
        <v>1.5625</v>
      </c>
      <c r="CM62">
        <f>'kas95'!CM61/$C62*100</f>
        <v>0.52083333333333326</v>
      </c>
      <c r="CN62">
        <f>'kas95'!CN61/$C62*100</f>
        <v>0</v>
      </c>
      <c r="CO62">
        <f>'kas95'!CO61/$C62*100</f>
        <v>9.375</v>
      </c>
      <c r="CP62">
        <f>'kas95'!CP61/$C62*100</f>
        <v>0</v>
      </c>
      <c r="CQ62">
        <f>'kas95'!CQ61/$C62*100</f>
        <v>2.604166666666667</v>
      </c>
      <c r="CR62">
        <f>'kas95'!CR61/$C62*100</f>
        <v>0</v>
      </c>
      <c r="CS62">
        <f>'kas95'!CS61/$C62*100</f>
        <v>0</v>
      </c>
      <c r="CT62">
        <f>'kas95'!CT61/$C62*100</f>
        <v>0</v>
      </c>
      <c r="CU62">
        <f>'kas95'!CU61/$C62*100</f>
        <v>0</v>
      </c>
      <c r="CV62">
        <f>'kas95'!CV61/$C62*100</f>
        <v>0</v>
      </c>
      <c r="CW62">
        <f>'kas95'!CW61/$C62*100</f>
        <v>0.52083333333333326</v>
      </c>
      <c r="CX62">
        <f>'kas95'!CX61/$C62*100</f>
        <v>0.52083333333333326</v>
      </c>
      <c r="CY62">
        <f>'kas95'!CY61/$C62*100</f>
        <v>0</v>
      </c>
      <c r="CZ62">
        <f>'kas95'!CZ61/$C62*100</f>
        <v>0</v>
      </c>
      <c r="DA62">
        <f>'kas95'!DA61/$C62*100</f>
        <v>15.625</v>
      </c>
      <c r="DB62">
        <f>'kas95'!DB61/$C62*100</f>
        <v>5.7291666666666661</v>
      </c>
      <c r="DC62">
        <f>'kas95'!DC61/$C62*100</f>
        <v>0</v>
      </c>
      <c r="DD62">
        <f>'kas95'!DD61/$C62*100</f>
        <v>1.0416666666666665</v>
      </c>
      <c r="DE62">
        <f>'kas95'!DE61/$C62*100</f>
        <v>0</v>
      </c>
      <c r="DF62">
        <f>'kas95'!DF61/$C62*100</f>
        <v>0</v>
      </c>
      <c r="DG62">
        <f>'kas95'!DG61/$C62*100</f>
        <v>0</v>
      </c>
      <c r="DH62">
        <f>'kas95'!DH61/$C62*100</f>
        <v>0.52083333333333326</v>
      </c>
      <c r="DI62">
        <f>'kas95'!DI61/$C62*100</f>
        <v>0.52083333333333326</v>
      </c>
      <c r="DJ62">
        <f>'kas95'!DJ61/$C62*100</f>
        <v>0</v>
      </c>
      <c r="DK62">
        <f>'kas95'!DK61/$C62*100</f>
        <v>0</v>
      </c>
      <c r="DL62">
        <f>'kas95'!DL61/$C62*100</f>
        <v>0</v>
      </c>
      <c r="DM62">
        <f>'kas95'!DM61/$C62*100</f>
        <v>0</v>
      </c>
      <c r="DN62">
        <f>'kas95'!DN61/$C62*100</f>
        <v>0</v>
      </c>
      <c r="DO62">
        <f>'kas95'!DO61/$C62*100</f>
        <v>1.0416666666666665</v>
      </c>
      <c r="DP62">
        <f>'kas95'!DP61/$C62*100</f>
        <v>0</v>
      </c>
      <c r="DQ62">
        <f>'kas95'!DQ61/$C62*100</f>
        <v>0</v>
      </c>
      <c r="DR62">
        <f>'kas95'!DR61/$C62*100</f>
        <v>0</v>
      </c>
      <c r="DS62">
        <f>'kas95'!DS61/$C62*100</f>
        <v>0</v>
      </c>
      <c r="DT62">
        <f>'kas95'!DT61/$C62*100</f>
        <v>2.083333333333333</v>
      </c>
      <c r="DU62">
        <f>'kas95'!DU61/$C62*100</f>
        <v>0</v>
      </c>
      <c r="DV62">
        <f>'kas95'!DV61/$C62*100</f>
        <v>0</v>
      </c>
      <c r="DW62">
        <f>'kas95'!DW61/$C62*100</f>
        <v>0</v>
      </c>
      <c r="DX62">
        <f>'kas95'!DX61/$C62*100</f>
        <v>0</v>
      </c>
      <c r="DY62">
        <f>'kas95'!DY61/$C62*100</f>
        <v>0</v>
      </c>
      <c r="DZ62">
        <f>'kas95'!DZ61/$C62*100</f>
        <v>0</v>
      </c>
      <c r="EA62">
        <f>'kas95'!EA61/$C62*100</f>
        <v>0</v>
      </c>
      <c r="EB62">
        <f>'kas95'!EB61/$C62*100</f>
        <v>5.7291666666666661</v>
      </c>
      <c r="EC62">
        <f>'kas95'!EC61/$C62*100</f>
        <v>0</v>
      </c>
      <c r="ED62">
        <f>'kas95'!ED61/$C62*100</f>
        <v>0</v>
      </c>
      <c r="EE62">
        <f>'kas95'!EE61/$C62*100</f>
        <v>0</v>
      </c>
      <c r="EF62">
        <f>'kas95'!EF61/$C62*100</f>
        <v>0</v>
      </c>
      <c r="EG62">
        <f>'kas95'!EG61/$C62*100</f>
        <v>0</v>
      </c>
      <c r="EH62">
        <f>'kas95'!EH61/$C62*100</f>
        <v>0</v>
      </c>
      <c r="EI62">
        <f>'kas95'!EI61/$C62*100</f>
        <v>0</v>
      </c>
      <c r="EJ62">
        <f>'kas95'!EJ61/$C62*100</f>
        <v>3.125</v>
      </c>
      <c r="EK62">
        <f>'kas95'!EK61/$C62*100</f>
        <v>0</v>
      </c>
      <c r="EL62">
        <f>'kas95'!EL61/$C62*100</f>
        <v>0</v>
      </c>
      <c r="EM62">
        <f>'kas95'!EM61/$C62*100</f>
        <v>2.083333333333333</v>
      </c>
      <c r="EN62">
        <f>'kas95'!EN61/$C62*100</f>
        <v>0</v>
      </c>
    </row>
    <row r="63" spans="1:144" x14ac:dyDescent="0.25">
      <c r="A63" s="1">
        <v>437917</v>
      </c>
      <c r="B63">
        <v>7892</v>
      </c>
      <c r="C63" s="3">
        <f>'kas95'!C62</f>
        <v>165</v>
      </c>
      <c r="D63">
        <f>'kas95'!D62/$C63*100</f>
        <v>0</v>
      </c>
      <c r="E63">
        <f>'kas95'!E62/$C63*100</f>
        <v>0.60606060606060608</v>
      </c>
      <c r="F63">
        <f>'kas95'!F62/$C63*100</f>
        <v>0</v>
      </c>
      <c r="G63">
        <f>'kas95'!G62/$C63*100</f>
        <v>0</v>
      </c>
      <c r="H63">
        <f>'kas95'!H62/$C63*100</f>
        <v>4.2424242424242431</v>
      </c>
      <c r="I63">
        <f>'kas95'!I62/$C63*100</f>
        <v>7.2727272727272725</v>
      </c>
      <c r="J63">
        <f>'kas95'!J62/$C63*100</f>
        <v>0.60606060606060608</v>
      </c>
      <c r="K63">
        <f>'kas95'!K62/$C63*100</f>
        <v>0</v>
      </c>
      <c r="L63">
        <f>'kas95'!L62/$C63*100</f>
        <v>0</v>
      </c>
      <c r="M63">
        <f>'kas95'!M62/$C63*100</f>
        <v>0</v>
      </c>
      <c r="N63">
        <f>'kas95'!N62/$C63*100</f>
        <v>0</v>
      </c>
      <c r="O63">
        <f>'kas95'!O62/$C63*100</f>
        <v>0</v>
      </c>
      <c r="P63">
        <f>'kas95'!P62/$C63*100</f>
        <v>1.8181818181818181</v>
      </c>
      <c r="Q63">
        <f>'kas95'!Q62/$C63*100</f>
        <v>0.60606060606060608</v>
      </c>
      <c r="R63">
        <f>'kas95'!R62/$C63*100</f>
        <v>0</v>
      </c>
      <c r="S63">
        <f>'kas95'!S62/$C63*100</f>
        <v>0</v>
      </c>
      <c r="T63">
        <f>'kas95'!T62/$C63*100</f>
        <v>9.0909090909090917</v>
      </c>
      <c r="U63">
        <f>'kas95'!U62/$C63*100</f>
        <v>0</v>
      </c>
      <c r="V63">
        <f>'kas95'!V62/$C63*100</f>
        <v>0</v>
      </c>
      <c r="W63">
        <f>'kas95'!W62/$C63*100</f>
        <v>0</v>
      </c>
      <c r="X63">
        <f>'kas95'!X62/$C63*100</f>
        <v>0</v>
      </c>
      <c r="Y63">
        <f>'kas95'!Y62/$C63*100</f>
        <v>0</v>
      </c>
      <c r="Z63">
        <f>'kas95'!Z62/$C63*100</f>
        <v>0.60606060606060608</v>
      </c>
      <c r="AA63">
        <f>'kas95'!AA62/$C63*100</f>
        <v>0</v>
      </c>
      <c r="AB63">
        <f>'kas95'!AB62/$C63*100</f>
        <v>0</v>
      </c>
      <c r="AC63">
        <f>'kas95'!AC62/$C63*100</f>
        <v>0</v>
      </c>
      <c r="AD63">
        <f>'kas95'!AD62/$C63*100</f>
        <v>0</v>
      </c>
      <c r="AE63">
        <f>'kas95'!AE62/$C63*100</f>
        <v>0.60606060606060608</v>
      </c>
      <c r="AF63">
        <f>'kas95'!AF62/$C63*100</f>
        <v>0</v>
      </c>
      <c r="AG63">
        <f>'kas95'!AG62/$C63*100</f>
        <v>0</v>
      </c>
      <c r="AH63">
        <f>'kas95'!AH62/$C63*100</f>
        <v>0</v>
      </c>
      <c r="AI63">
        <f>'kas95'!AI62/$C63*100</f>
        <v>0</v>
      </c>
      <c r="AJ63">
        <f>'kas95'!AJ62/$C63*100</f>
        <v>0.60606060606060608</v>
      </c>
      <c r="AK63">
        <f>'kas95'!AK62/$C63*100</f>
        <v>0.60606060606060608</v>
      </c>
      <c r="AL63">
        <f>'kas95'!AL62/$C63*100</f>
        <v>0</v>
      </c>
      <c r="AM63">
        <f>'kas95'!AM62/$C63*100</f>
        <v>0</v>
      </c>
      <c r="AN63">
        <f>'kas95'!AN62/$C63*100</f>
        <v>0</v>
      </c>
      <c r="AO63">
        <f>'kas95'!AO62/$C63*100</f>
        <v>0</v>
      </c>
      <c r="AP63">
        <f>'kas95'!AP62/$C63*100</f>
        <v>0</v>
      </c>
      <c r="AQ63">
        <f>'kas95'!AQ62/$C63*100</f>
        <v>0</v>
      </c>
      <c r="AR63">
        <f>'kas95'!AR62/$C63*100</f>
        <v>0</v>
      </c>
      <c r="AS63">
        <f>'kas95'!AS62/$C63*100</f>
        <v>0</v>
      </c>
      <c r="AT63">
        <f>'kas95'!AT62/$C63*100</f>
        <v>0</v>
      </c>
      <c r="AU63">
        <f>'kas95'!AU62/$C63*100</f>
        <v>0</v>
      </c>
      <c r="AV63">
        <f>'kas95'!AV62/$C63*100</f>
        <v>0</v>
      </c>
      <c r="AW63">
        <f>'kas95'!AW62/$C63*100</f>
        <v>0</v>
      </c>
      <c r="AX63">
        <f>'kas95'!AX62/$C63*100</f>
        <v>0</v>
      </c>
      <c r="AY63">
        <f>'kas95'!AY62/$C63*100</f>
        <v>0</v>
      </c>
      <c r="AZ63">
        <f>'kas95'!AZ62/$C63*100</f>
        <v>4.8484848484848486</v>
      </c>
      <c r="BA63">
        <f>'kas95'!BA62/$C63*100</f>
        <v>0</v>
      </c>
      <c r="BB63">
        <f>'kas95'!BB62/$C63*100</f>
        <v>0</v>
      </c>
      <c r="BC63">
        <f>'kas95'!BC62/$C63*100</f>
        <v>0</v>
      </c>
      <c r="BD63">
        <f>'kas95'!BD62/$C63*100</f>
        <v>0</v>
      </c>
      <c r="BE63">
        <f>'kas95'!BE62/$C63*100</f>
        <v>0</v>
      </c>
      <c r="BF63">
        <f>'kas95'!BF62/$C63*100</f>
        <v>0</v>
      </c>
      <c r="BG63">
        <f>'kas95'!BG62/$C63*100</f>
        <v>0</v>
      </c>
      <c r="BH63">
        <f>'kas95'!BH62/$C63*100</f>
        <v>0</v>
      </c>
      <c r="BI63">
        <f>'kas95'!BI62/$C63*100</f>
        <v>0</v>
      </c>
      <c r="BJ63">
        <f>'kas95'!BJ62/$C63*100</f>
        <v>0</v>
      </c>
      <c r="BK63">
        <f>'kas95'!BK62/$C63*100</f>
        <v>0</v>
      </c>
      <c r="BL63">
        <f>'kas95'!BL62/$C63*100</f>
        <v>1.2121212121212122</v>
      </c>
      <c r="BM63">
        <f>'kas95'!BM62/$C63*100</f>
        <v>0</v>
      </c>
      <c r="BN63">
        <f>'kas95'!BN62/$C63*100</f>
        <v>0</v>
      </c>
      <c r="BO63">
        <f>'kas95'!BO62/$C63*100</f>
        <v>0</v>
      </c>
      <c r="BP63">
        <f>'kas95'!BP62/$C63*100</f>
        <v>2.4242424242424243</v>
      </c>
      <c r="BQ63">
        <f>'kas95'!BQ62/$C63*100</f>
        <v>1.8181818181818181</v>
      </c>
      <c r="BR63">
        <f>'kas95'!BR62/$C63*100</f>
        <v>0.60606060606060608</v>
      </c>
      <c r="BS63">
        <f>'kas95'!BS62/$C63*100</f>
        <v>0</v>
      </c>
      <c r="BT63">
        <f>'kas95'!BT62/$C63*100</f>
        <v>0</v>
      </c>
      <c r="BU63">
        <f>'kas95'!BU62/$C63*100</f>
        <v>0</v>
      </c>
      <c r="BV63">
        <f>'kas95'!BV62/$C63*100</f>
        <v>0</v>
      </c>
      <c r="BW63">
        <f>'kas95'!BW62/$C63*100</f>
        <v>0</v>
      </c>
      <c r="BX63">
        <f>'kas95'!BX62/$C63*100</f>
        <v>0</v>
      </c>
      <c r="BY63">
        <f>'kas95'!BY62/$C63*100</f>
        <v>0.60606060606060608</v>
      </c>
      <c r="BZ63">
        <f>'kas95'!BZ62/$C63*100</f>
        <v>1.8181818181818181</v>
      </c>
      <c r="CA63">
        <f>'kas95'!CA62/$C63*100</f>
        <v>0</v>
      </c>
      <c r="CB63">
        <f>'kas95'!CB62/$C63*100</f>
        <v>0</v>
      </c>
      <c r="CC63">
        <f>'kas95'!CC62/$C63*100</f>
        <v>0</v>
      </c>
      <c r="CD63">
        <f>'kas95'!CD62/$C63*100</f>
        <v>7.878787878787878</v>
      </c>
      <c r="CE63">
        <f>'kas95'!CE62/$C63*100</f>
        <v>0</v>
      </c>
      <c r="CF63">
        <f>'kas95'!CF62/$C63*100</f>
        <v>0</v>
      </c>
      <c r="CG63">
        <f>'kas95'!CG62/$C63*100</f>
        <v>0</v>
      </c>
      <c r="CH63">
        <f>'kas95'!CH62/$C63*100</f>
        <v>0</v>
      </c>
      <c r="CI63">
        <f>'kas95'!CI62/$C63*100</f>
        <v>0</v>
      </c>
      <c r="CJ63">
        <f>'kas95'!CJ62/$C63*100</f>
        <v>0</v>
      </c>
      <c r="CK63">
        <f>'kas95'!CK62/$C63*100</f>
        <v>0</v>
      </c>
      <c r="CL63">
        <f>'kas95'!CL62/$C63*100</f>
        <v>0</v>
      </c>
      <c r="CM63">
        <f>'kas95'!CM62/$C63*100</f>
        <v>0.60606060606060608</v>
      </c>
      <c r="CN63">
        <f>'kas95'!CN62/$C63*100</f>
        <v>0</v>
      </c>
      <c r="CO63">
        <f>'kas95'!CO62/$C63*100</f>
        <v>7.878787878787878</v>
      </c>
      <c r="CP63">
        <f>'kas95'!CP62/$C63*100</f>
        <v>0</v>
      </c>
      <c r="CQ63">
        <f>'kas95'!CQ62/$C63*100</f>
        <v>0</v>
      </c>
      <c r="CR63">
        <f>'kas95'!CR62/$C63*100</f>
        <v>0</v>
      </c>
      <c r="CS63">
        <f>'kas95'!CS62/$C63*100</f>
        <v>0</v>
      </c>
      <c r="CT63">
        <f>'kas95'!CT62/$C63*100</f>
        <v>0</v>
      </c>
      <c r="CU63">
        <f>'kas95'!CU62/$C63*100</f>
        <v>0</v>
      </c>
      <c r="CV63">
        <f>'kas95'!CV62/$C63*100</f>
        <v>0</v>
      </c>
      <c r="CW63">
        <f>'kas95'!CW62/$C63*100</f>
        <v>1.2121212121212122</v>
      </c>
      <c r="CX63">
        <f>'kas95'!CX62/$C63*100</f>
        <v>0</v>
      </c>
      <c r="CY63">
        <f>'kas95'!CY62/$C63*100</f>
        <v>0</v>
      </c>
      <c r="CZ63">
        <f>'kas95'!CZ62/$C63*100</f>
        <v>0</v>
      </c>
      <c r="DA63">
        <f>'kas95'!DA62/$C63*100</f>
        <v>18.181818181818183</v>
      </c>
      <c r="DB63">
        <f>'kas95'!DB62/$C63*100</f>
        <v>5.4545454545454541</v>
      </c>
      <c r="DC63">
        <f>'kas95'!DC62/$C63*100</f>
        <v>0</v>
      </c>
      <c r="DD63">
        <f>'kas95'!DD62/$C63*100</f>
        <v>1.8181818181818181</v>
      </c>
      <c r="DE63">
        <f>'kas95'!DE62/$C63*100</f>
        <v>0</v>
      </c>
      <c r="DF63">
        <f>'kas95'!DF62/$C63*100</f>
        <v>0</v>
      </c>
      <c r="DG63">
        <f>'kas95'!DG62/$C63*100</f>
        <v>0</v>
      </c>
      <c r="DH63">
        <f>'kas95'!DH62/$C63*100</f>
        <v>0</v>
      </c>
      <c r="DI63">
        <f>'kas95'!DI62/$C63*100</f>
        <v>0</v>
      </c>
      <c r="DJ63">
        <f>'kas95'!DJ62/$C63*100</f>
        <v>0</v>
      </c>
      <c r="DK63">
        <f>'kas95'!DK62/$C63*100</f>
        <v>0</v>
      </c>
      <c r="DL63">
        <f>'kas95'!DL62/$C63*100</f>
        <v>0</v>
      </c>
      <c r="DM63">
        <f>'kas95'!DM62/$C63*100</f>
        <v>0</v>
      </c>
      <c r="DN63">
        <f>'kas95'!DN62/$C63*100</f>
        <v>0</v>
      </c>
      <c r="DO63">
        <f>'kas95'!DO62/$C63*100</f>
        <v>0.60606060606060608</v>
      </c>
      <c r="DP63">
        <f>'kas95'!DP62/$C63*100</f>
        <v>0</v>
      </c>
      <c r="DQ63">
        <f>'kas95'!DQ62/$C63*100</f>
        <v>0</v>
      </c>
      <c r="DR63">
        <f>'kas95'!DR62/$C63*100</f>
        <v>0</v>
      </c>
      <c r="DS63">
        <f>'kas95'!DS62/$C63*100</f>
        <v>0.60606060606060608</v>
      </c>
      <c r="DT63">
        <f>'kas95'!DT62/$C63*100</f>
        <v>3.0303030303030303</v>
      </c>
      <c r="DU63">
        <f>'kas95'!DU62/$C63*100</f>
        <v>0</v>
      </c>
      <c r="DV63">
        <f>'kas95'!DV62/$C63*100</f>
        <v>0</v>
      </c>
      <c r="DW63">
        <f>'kas95'!DW62/$C63*100</f>
        <v>0</v>
      </c>
      <c r="DX63">
        <f>'kas95'!DX62/$C63*100</f>
        <v>0</v>
      </c>
      <c r="DY63">
        <f>'kas95'!DY62/$C63*100</f>
        <v>0</v>
      </c>
      <c r="DZ63">
        <f>'kas95'!DZ62/$C63*100</f>
        <v>0</v>
      </c>
      <c r="EA63">
        <f>'kas95'!EA62/$C63*100</f>
        <v>0</v>
      </c>
      <c r="EB63">
        <f>'kas95'!EB62/$C63*100</f>
        <v>9.0909090909090917</v>
      </c>
      <c r="EC63">
        <f>'kas95'!EC62/$C63*100</f>
        <v>0</v>
      </c>
      <c r="ED63">
        <f>'kas95'!ED62/$C63*100</f>
        <v>0</v>
      </c>
      <c r="EE63">
        <f>'kas95'!EE62/$C63*100</f>
        <v>0</v>
      </c>
      <c r="EF63">
        <f>'kas95'!EF62/$C63*100</f>
        <v>0</v>
      </c>
      <c r="EG63">
        <f>'kas95'!EG62/$C63*100</f>
        <v>0</v>
      </c>
      <c r="EH63">
        <f>'kas95'!EH62/$C63*100</f>
        <v>0</v>
      </c>
      <c r="EI63">
        <f>'kas95'!EI62/$C63*100</f>
        <v>0</v>
      </c>
      <c r="EJ63">
        <f>'kas95'!EJ62/$C63*100</f>
        <v>3.6363636363636362</v>
      </c>
      <c r="EK63">
        <f>'kas95'!EK62/$C63*100</f>
        <v>0</v>
      </c>
      <c r="EL63">
        <f>'kas95'!EL62/$C63*100</f>
        <v>0</v>
      </c>
      <c r="EM63">
        <f>'kas95'!EM62/$C63*100</f>
        <v>0</v>
      </c>
      <c r="EN63">
        <f>'kas95'!EN62/$C63*100</f>
        <v>0</v>
      </c>
    </row>
    <row r="64" spans="1:144" x14ac:dyDescent="0.25">
      <c r="A64" s="1">
        <v>437918</v>
      </c>
      <c r="B64">
        <v>7947</v>
      </c>
      <c r="C64" s="3">
        <f>'kas95'!C63</f>
        <v>183</v>
      </c>
      <c r="D64">
        <f>'kas95'!D63/$C64*100</f>
        <v>0</v>
      </c>
      <c r="E64">
        <f>'kas95'!E63/$C64*100</f>
        <v>2.1857923497267762</v>
      </c>
      <c r="F64">
        <f>'kas95'!F63/$C64*100</f>
        <v>0</v>
      </c>
      <c r="G64">
        <f>'kas95'!G63/$C64*100</f>
        <v>0</v>
      </c>
      <c r="H64">
        <f>'kas95'!H63/$C64*100</f>
        <v>2.1857923497267762</v>
      </c>
      <c r="I64">
        <f>'kas95'!I63/$C64*100</f>
        <v>5.4644808743169397</v>
      </c>
      <c r="J64">
        <f>'kas95'!J63/$C64*100</f>
        <v>0</v>
      </c>
      <c r="K64">
        <f>'kas95'!K63/$C64*100</f>
        <v>0</v>
      </c>
      <c r="L64">
        <f>'kas95'!L63/$C64*100</f>
        <v>0</v>
      </c>
      <c r="M64">
        <f>'kas95'!M63/$C64*100</f>
        <v>0</v>
      </c>
      <c r="N64">
        <f>'kas95'!N63/$C64*100</f>
        <v>0</v>
      </c>
      <c r="O64">
        <f>'kas95'!O63/$C64*100</f>
        <v>0</v>
      </c>
      <c r="P64">
        <f>'kas95'!P63/$C64*100</f>
        <v>1.639344262295082</v>
      </c>
      <c r="Q64">
        <f>'kas95'!Q63/$C64*100</f>
        <v>1.0928961748633881</v>
      </c>
      <c r="R64">
        <f>'kas95'!R63/$C64*100</f>
        <v>0</v>
      </c>
      <c r="S64">
        <f>'kas95'!S63/$C64*100</f>
        <v>0</v>
      </c>
      <c r="T64">
        <f>'kas95'!T63/$C64*100</f>
        <v>4.918032786885246</v>
      </c>
      <c r="U64">
        <f>'kas95'!U63/$C64*100</f>
        <v>0</v>
      </c>
      <c r="V64">
        <f>'kas95'!V63/$C64*100</f>
        <v>0.54644808743169404</v>
      </c>
      <c r="W64">
        <f>'kas95'!W63/$C64*100</f>
        <v>0</v>
      </c>
      <c r="X64">
        <f>'kas95'!X63/$C64*100</f>
        <v>0</v>
      </c>
      <c r="Y64">
        <f>'kas95'!Y63/$C64*100</f>
        <v>0</v>
      </c>
      <c r="Z64">
        <f>'kas95'!Z63/$C64*100</f>
        <v>0.54644808743169404</v>
      </c>
      <c r="AA64">
        <f>'kas95'!AA63/$C64*100</f>
        <v>0</v>
      </c>
      <c r="AB64">
        <f>'kas95'!AB63/$C64*100</f>
        <v>0</v>
      </c>
      <c r="AC64">
        <f>'kas95'!AC63/$C64*100</f>
        <v>0</v>
      </c>
      <c r="AD64">
        <f>'kas95'!AD63/$C64*100</f>
        <v>0</v>
      </c>
      <c r="AE64">
        <f>'kas95'!AE63/$C64*100</f>
        <v>1.639344262295082</v>
      </c>
      <c r="AF64">
        <f>'kas95'!AF63/$C64*100</f>
        <v>0</v>
      </c>
      <c r="AG64">
        <f>'kas95'!AG63/$C64*100</f>
        <v>0</v>
      </c>
      <c r="AH64">
        <f>'kas95'!AH63/$C64*100</f>
        <v>0</v>
      </c>
      <c r="AI64">
        <f>'kas95'!AI63/$C64*100</f>
        <v>1.639344262295082</v>
      </c>
      <c r="AJ64">
        <f>'kas95'!AJ63/$C64*100</f>
        <v>0</v>
      </c>
      <c r="AK64">
        <f>'kas95'!AK63/$C64*100</f>
        <v>1.0928961748633881</v>
      </c>
      <c r="AL64">
        <f>'kas95'!AL63/$C64*100</f>
        <v>0</v>
      </c>
      <c r="AM64">
        <f>'kas95'!AM63/$C64*100</f>
        <v>0</v>
      </c>
      <c r="AN64">
        <f>'kas95'!AN63/$C64*100</f>
        <v>0</v>
      </c>
      <c r="AO64">
        <f>'kas95'!AO63/$C64*100</f>
        <v>0</v>
      </c>
      <c r="AP64">
        <f>'kas95'!AP63/$C64*100</f>
        <v>0</v>
      </c>
      <c r="AQ64">
        <f>'kas95'!AQ63/$C64*100</f>
        <v>1.0928961748633881</v>
      </c>
      <c r="AR64">
        <f>'kas95'!AR63/$C64*100</f>
        <v>0.54644808743169404</v>
      </c>
      <c r="AS64">
        <f>'kas95'!AS63/$C64*100</f>
        <v>0</v>
      </c>
      <c r="AT64">
        <f>'kas95'!AT63/$C64*100</f>
        <v>0</v>
      </c>
      <c r="AU64">
        <f>'kas95'!AU63/$C64*100</f>
        <v>0</v>
      </c>
      <c r="AV64">
        <f>'kas95'!AV63/$C64*100</f>
        <v>0</v>
      </c>
      <c r="AW64">
        <f>'kas95'!AW63/$C64*100</f>
        <v>0</v>
      </c>
      <c r="AX64">
        <f>'kas95'!AX63/$C64*100</f>
        <v>0</v>
      </c>
      <c r="AY64">
        <f>'kas95'!AY63/$C64*100</f>
        <v>0</v>
      </c>
      <c r="AZ64">
        <f>'kas95'!AZ63/$C64*100</f>
        <v>2.7322404371584699</v>
      </c>
      <c r="BA64">
        <f>'kas95'!BA63/$C64*100</f>
        <v>0</v>
      </c>
      <c r="BB64">
        <f>'kas95'!BB63/$C64*100</f>
        <v>0</v>
      </c>
      <c r="BC64">
        <f>'kas95'!BC63/$C64*100</f>
        <v>0</v>
      </c>
      <c r="BD64">
        <f>'kas95'!BD63/$C64*100</f>
        <v>0</v>
      </c>
      <c r="BE64">
        <f>'kas95'!BE63/$C64*100</f>
        <v>0</v>
      </c>
      <c r="BF64">
        <f>'kas95'!BF63/$C64*100</f>
        <v>0</v>
      </c>
      <c r="BG64">
        <f>'kas95'!BG63/$C64*100</f>
        <v>0</v>
      </c>
      <c r="BH64">
        <f>'kas95'!BH63/$C64*100</f>
        <v>0</v>
      </c>
      <c r="BI64">
        <f>'kas95'!BI63/$C64*100</f>
        <v>0</v>
      </c>
      <c r="BJ64">
        <f>'kas95'!BJ63/$C64*100</f>
        <v>0.54644808743169404</v>
      </c>
      <c r="BK64">
        <f>'kas95'!BK63/$C64*100</f>
        <v>0</v>
      </c>
      <c r="BL64">
        <f>'kas95'!BL63/$C64*100</f>
        <v>0.54644808743169404</v>
      </c>
      <c r="BM64">
        <f>'kas95'!BM63/$C64*100</f>
        <v>0</v>
      </c>
      <c r="BN64">
        <f>'kas95'!BN63/$C64*100</f>
        <v>0</v>
      </c>
      <c r="BO64">
        <f>'kas95'!BO63/$C64*100</f>
        <v>0</v>
      </c>
      <c r="BP64">
        <f>'kas95'!BP63/$C64*100</f>
        <v>0.54644808743169404</v>
      </c>
      <c r="BQ64">
        <f>'kas95'!BQ63/$C64*100</f>
        <v>1.0928961748633881</v>
      </c>
      <c r="BR64">
        <f>'kas95'!BR63/$C64*100</f>
        <v>0</v>
      </c>
      <c r="BS64">
        <f>'kas95'!BS63/$C64*100</f>
        <v>0</v>
      </c>
      <c r="BT64">
        <f>'kas95'!BT63/$C64*100</f>
        <v>0</v>
      </c>
      <c r="BU64">
        <f>'kas95'!BU63/$C64*100</f>
        <v>0</v>
      </c>
      <c r="BV64">
        <f>'kas95'!BV63/$C64*100</f>
        <v>0</v>
      </c>
      <c r="BW64">
        <f>'kas95'!BW63/$C64*100</f>
        <v>0</v>
      </c>
      <c r="BX64">
        <f>'kas95'!BX63/$C64*100</f>
        <v>0</v>
      </c>
      <c r="BY64">
        <f>'kas95'!BY63/$C64*100</f>
        <v>0</v>
      </c>
      <c r="BZ64">
        <f>'kas95'!BZ63/$C64*100</f>
        <v>5.4644808743169397</v>
      </c>
      <c r="CA64">
        <f>'kas95'!CA63/$C64*100</f>
        <v>0</v>
      </c>
      <c r="CB64">
        <f>'kas95'!CB63/$C64*100</f>
        <v>0</v>
      </c>
      <c r="CC64">
        <f>'kas95'!CC63/$C64*100</f>
        <v>0.54644808743169404</v>
      </c>
      <c r="CD64">
        <f>'kas95'!CD63/$C64*100</f>
        <v>6.557377049180328</v>
      </c>
      <c r="CE64">
        <f>'kas95'!CE63/$C64*100</f>
        <v>0</v>
      </c>
      <c r="CF64">
        <f>'kas95'!CF63/$C64*100</f>
        <v>1.0928961748633881</v>
      </c>
      <c r="CG64">
        <f>'kas95'!CG63/$C64*100</f>
        <v>0</v>
      </c>
      <c r="CH64">
        <f>'kas95'!CH63/$C64*100</f>
        <v>0</v>
      </c>
      <c r="CI64">
        <f>'kas95'!CI63/$C64*100</f>
        <v>0</v>
      </c>
      <c r="CJ64">
        <f>'kas95'!CJ63/$C64*100</f>
        <v>0</v>
      </c>
      <c r="CK64">
        <f>'kas95'!CK63/$C64*100</f>
        <v>1.0928961748633881</v>
      </c>
      <c r="CL64">
        <f>'kas95'!CL63/$C64*100</f>
        <v>0.54644808743169404</v>
      </c>
      <c r="CM64">
        <f>'kas95'!CM63/$C64*100</f>
        <v>0</v>
      </c>
      <c r="CN64">
        <f>'kas95'!CN63/$C64*100</f>
        <v>0</v>
      </c>
      <c r="CO64">
        <f>'kas95'!CO63/$C64*100</f>
        <v>5.4644808743169397</v>
      </c>
      <c r="CP64">
        <f>'kas95'!CP63/$C64*100</f>
        <v>0</v>
      </c>
      <c r="CQ64">
        <f>'kas95'!CQ63/$C64*100</f>
        <v>3.8251366120218582</v>
      </c>
      <c r="CR64">
        <f>'kas95'!CR63/$C64*100</f>
        <v>0</v>
      </c>
      <c r="CS64">
        <f>'kas95'!CS63/$C64*100</f>
        <v>0</v>
      </c>
      <c r="CT64">
        <f>'kas95'!CT63/$C64*100</f>
        <v>0</v>
      </c>
      <c r="CU64">
        <f>'kas95'!CU63/$C64*100</f>
        <v>0</v>
      </c>
      <c r="CV64">
        <f>'kas95'!CV63/$C64*100</f>
        <v>0</v>
      </c>
      <c r="CW64">
        <f>'kas95'!CW63/$C64*100</f>
        <v>1.639344262295082</v>
      </c>
      <c r="CX64">
        <f>'kas95'!CX63/$C64*100</f>
        <v>0.54644808743169404</v>
      </c>
      <c r="CY64">
        <f>'kas95'!CY63/$C64*100</f>
        <v>0</v>
      </c>
      <c r="CZ64">
        <f>'kas95'!CZ63/$C64*100</f>
        <v>0</v>
      </c>
      <c r="DA64">
        <f>'kas95'!DA63/$C64*100</f>
        <v>21.311475409836063</v>
      </c>
      <c r="DB64">
        <f>'kas95'!DB63/$C64*100</f>
        <v>7.6502732240437163</v>
      </c>
      <c r="DC64">
        <f>'kas95'!DC63/$C64*100</f>
        <v>0</v>
      </c>
      <c r="DD64">
        <f>'kas95'!DD63/$C64*100</f>
        <v>1.0928961748633881</v>
      </c>
      <c r="DE64">
        <f>'kas95'!DE63/$C64*100</f>
        <v>0</v>
      </c>
      <c r="DF64">
        <f>'kas95'!DF63/$C64*100</f>
        <v>0</v>
      </c>
      <c r="DG64">
        <f>'kas95'!DG63/$C64*100</f>
        <v>0</v>
      </c>
      <c r="DH64">
        <f>'kas95'!DH63/$C64*100</f>
        <v>0</v>
      </c>
      <c r="DI64">
        <f>'kas95'!DI63/$C64*100</f>
        <v>0</v>
      </c>
      <c r="DJ64">
        <f>'kas95'!DJ63/$C64*100</f>
        <v>0</v>
      </c>
      <c r="DK64">
        <f>'kas95'!DK63/$C64*100</f>
        <v>0</v>
      </c>
      <c r="DL64">
        <f>'kas95'!DL63/$C64*100</f>
        <v>0</v>
      </c>
      <c r="DM64">
        <f>'kas95'!DM63/$C64*100</f>
        <v>0</v>
      </c>
      <c r="DN64">
        <f>'kas95'!DN63/$C64*100</f>
        <v>0</v>
      </c>
      <c r="DO64">
        <f>'kas95'!DO63/$C64*100</f>
        <v>0.54644808743169404</v>
      </c>
      <c r="DP64">
        <f>'kas95'!DP63/$C64*100</f>
        <v>0</v>
      </c>
      <c r="DQ64">
        <f>'kas95'!DQ63/$C64*100</f>
        <v>0</v>
      </c>
      <c r="DR64">
        <f>'kas95'!DR63/$C64*100</f>
        <v>0</v>
      </c>
      <c r="DS64">
        <f>'kas95'!DS63/$C64*100</f>
        <v>0</v>
      </c>
      <c r="DT64">
        <f>'kas95'!DT63/$C64*100</f>
        <v>2.7322404371584699</v>
      </c>
      <c r="DU64">
        <f>'kas95'!DU63/$C64*100</f>
        <v>0</v>
      </c>
      <c r="DV64">
        <f>'kas95'!DV63/$C64*100</f>
        <v>0</v>
      </c>
      <c r="DW64">
        <f>'kas95'!DW63/$C64*100</f>
        <v>0</v>
      </c>
      <c r="DX64">
        <f>'kas95'!DX63/$C64*100</f>
        <v>0</v>
      </c>
      <c r="DY64">
        <f>'kas95'!DY63/$C64*100</f>
        <v>0</v>
      </c>
      <c r="DZ64">
        <f>'kas95'!DZ63/$C64*100</f>
        <v>0</v>
      </c>
      <c r="EA64">
        <f>'kas95'!EA63/$C64*100</f>
        <v>0</v>
      </c>
      <c r="EB64">
        <f>'kas95'!EB63/$C64*100</f>
        <v>6.0109289617486334</v>
      </c>
      <c r="EC64">
        <f>'kas95'!EC63/$C64*100</f>
        <v>0</v>
      </c>
      <c r="ED64">
        <f>'kas95'!ED63/$C64*100</f>
        <v>0.54644808743169404</v>
      </c>
      <c r="EE64">
        <f>'kas95'!EE63/$C64*100</f>
        <v>0</v>
      </c>
      <c r="EF64">
        <f>'kas95'!EF63/$C64*100</f>
        <v>0</v>
      </c>
      <c r="EG64">
        <f>'kas95'!EG63/$C64*100</f>
        <v>0</v>
      </c>
      <c r="EH64">
        <f>'kas95'!EH63/$C64*100</f>
        <v>0</v>
      </c>
      <c r="EI64">
        <f>'kas95'!EI63/$C64*100</f>
        <v>0</v>
      </c>
      <c r="EJ64">
        <f>'kas95'!EJ63/$C64*100</f>
        <v>3.278688524590164</v>
      </c>
      <c r="EK64">
        <f>'kas95'!EK63/$C64*100</f>
        <v>0</v>
      </c>
      <c r="EL64">
        <f>'kas95'!EL63/$C64*100</f>
        <v>0</v>
      </c>
      <c r="EM64">
        <f>'kas95'!EM63/$C64*100</f>
        <v>0</v>
      </c>
      <c r="EN64">
        <f>'kas95'!EN63/$C64*100</f>
        <v>0</v>
      </c>
    </row>
    <row r="65" spans="1:144" x14ac:dyDescent="0.25">
      <c r="A65" s="1">
        <v>437919</v>
      </c>
      <c r="B65">
        <v>8004</v>
      </c>
      <c r="C65" s="3">
        <f>'kas95'!C64</f>
        <v>224</v>
      </c>
      <c r="D65">
        <f>'kas95'!D64/$C65*100</f>
        <v>0</v>
      </c>
      <c r="E65">
        <f>'kas95'!E64/$C65*100</f>
        <v>0</v>
      </c>
      <c r="F65">
        <f>'kas95'!F64/$C65*100</f>
        <v>0</v>
      </c>
      <c r="G65">
        <f>'kas95'!G64/$C65*100</f>
        <v>0</v>
      </c>
      <c r="H65">
        <f>'kas95'!H64/$C65*100</f>
        <v>0.89285714285714279</v>
      </c>
      <c r="I65">
        <f>'kas95'!I64/$C65*100</f>
        <v>1.3392857142857142</v>
      </c>
      <c r="J65">
        <f>'kas95'!J64/$C65*100</f>
        <v>0</v>
      </c>
      <c r="K65">
        <f>'kas95'!K64/$C65*100</f>
        <v>0</v>
      </c>
      <c r="L65">
        <f>'kas95'!L64/$C65*100</f>
        <v>7.1428571428571423</v>
      </c>
      <c r="M65">
        <f>'kas95'!M64/$C65*100</f>
        <v>0</v>
      </c>
      <c r="N65">
        <f>'kas95'!N64/$C65*100</f>
        <v>0</v>
      </c>
      <c r="O65">
        <f>'kas95'!O64/$C65*100</f>
        <v>0</v>
      </c>
      <c r="P65">
        <f>'kas95'!P64/$C65*100</f>
        <v>1.3392857142857142</v>
      </c>
      <c r="Q65">
        <f>'kas95'!Q64/$C65*100</f>
        <v>0.4464285714285714</v>
      </c>
      <c r="R65">
        <f>'kas95'!R64/$C65*100</f>
        <v>0</v>
      </c>
      <c r="S65">
        <f>'kas95'!S64/$C65*100</f>
        <v>0.89285714285714279</v>
      </c>
      <c r="T65">
        <f>'kas95'!T64/$C65*100</f>
        <v>12.5</v>
      </c>
      <c r="U65">
        <f>'kas95'!U64/$C65*100</f>
        <v>0</v>
      </c>
      <c r="V65">
        <f>'kas95'!V64/$C65*100</f>
        <v>0</v>
      </c>
      <c r="W65">
        <f>'kas95'!W64/$C65*100</f>
        <v>0</v>
      </c>
      <c r="X65">
        <f>'kas95'!X64/$C65*100</f>
        <v>0</v>
      </c>
      <c r="Y65">
        <f>'kas95'!Y64/$C65*100</f>
        <v>0</v>
      </c>
      <c r="Z65">
        <f>'kas95'!Z64/$C65*100</f>
        <v>1.7857142857142856</v>
      </c>
      <c r="AA65">
        <f>'kas95'!AA64/$C65*100</f>
        <v>0</v>
      </c>
      <c r="AB65">
        <f>'kas95'!AB64/$C65*100</f>
        <v>6.25</v>
      </c>
      <c r="AC65">
        <f>'kas95'!AC64/$C65*100</f>
        <v>0</v>
      </c>
      <c r="AD65">
        <f>'kas95'!AD64/$C65*100</f>
        <v>0.4464285714285714</v>
      </c>
      <c r="AE65">
        <f>'kas95'!AE64/$C65*100</f>
        <v>0</v>
      </c>
      <c r="AF65">
        <f>'kas95'!AF64/$C65*100</f>
        <v>0</v>
      </c>
      <c r="AG65">
        <f>'kas95'!AG64/$C65*100</f>
        <v>0</v>
      </c>
      <c r="AH65">
        <f>'kas95'!AH64/$C65*100</f>
        <v>0</v>
      </c>
      <c r="AI65">
        <f>'kas95'!AI64/$C65*100</f>
        <v>0</v>
      </c>
      <c r="AJ65">
        <f>'kas95'!AJ64/$C65*100</f>
        <v>0</v>
      </c>
      <c r="AK65">
        <f>'kas95'!AK64/$C65*100</f>
        <v>0</v>
      </c>
      <c r="AL65">
        <f>'kas95'!AL64/$C65*100</f>
        <v>0</v>
      </c>
      <c r="AM65">
        <f>'kas95'!AM64/$C65*100</f>
        <v>0</v>
      </c>
      <c r="AN65">
        <f>'kas95'!AN64/$C65*100</f>
        <v>0</v>
      </c>
      <c r="AO65">
        <f>'kas95'!AO64/$C65*100</f>
        <v>0</v>
      </c>
      <c r="AP65">
        <f>'kas95'!AP64/$C65*100</f>
        <v>0</v>
      </c>
      <c r="AQ65">
        <f>'kas95'!AQ64/$C65*100</f>
        <v>0</v>
      </c>
      <c r="AR65">
        <f>'kas95'!AR64/$C65*100</f>
        <v>0</v>
      </c>
      <c r="AS65">
        <f>'kas95'!AS64/$C65*100</f>
        <v>0</v>
      </c>
      <c r="AT65">
        <f>'kas95'!AT64/$C65*100</f>
        <v>0</v>
      </c>
      <c r="AU65">
        <f>'kas95'!AU64/$C65*100</f>
        <v>0</v>
      </c>
      <c r="AV65">
        <f>'kas95'!AV64/$C65*100</f>
        <v>0.4464285714285714</v>
      </c>
      <c r="AW65">
        <f>'kas95'!AW64/$C65*100</f>
        <v>0</v>
      </c>
      <c r="AX65">
        <f>'kas95'!AX64/$C65*100</f>
        <v>0</v>
      </c>
      <c r="AY65">
        <f>'kas95'!AY64/$C65*100</f>
        <v>0</v>
      </c>
      <c r="AZ65">
        <f>'kas95'!AZ64/$C65*100</f>
        <v>1.7857142857142856</v>
      </c>
      <c r="BA65">
        <f>'kas95'!BA64/$C65*100</f>
        <v>0</v>
      </c>
      <c r="BB65">
        <f>'kas95'!BB64/$C65*100</f>
        <v>0</v>
      </c>
      <c r="BC65">
        <f>'kas95'!BC64/$C65*100</f>
        <v>0</v>
      </c>
      <c r="BD65">
        <f>'kas95'!BD64/$C65*100</f>
        <v>0.89285714285714279</v>
      </c>
      <c r="BE65">
        <f>'kas95'!BE64/$C65*100</f>
        <v>1.7857142857142856</v>
      </c>
      <c r="BF65">
        <f>'kas95'!BF64/$C65*100</f>
        <v>0.4464285714285714</v>
      </c>
      <c r="BG65">
        <f>'kas95'!BG64/$C65*100</f>
        <v>0</v>
      </c>
      <c r="BH65">
        <f>'kas95'!BH64/$C65*100</f>
        <v>0</v>
      </c>
      <c r="BI65">
        <f>'kas95'!BI64/$C65*100</f>
        <v>0</v>
      </c>
      <c r="BJ65">
        <f>'kas95'!BJ64/$C65*100</f>
        <v>0</v>
      </c>
      <c r="BK65">
        <f>'kas95'!BK64/$C65*100</f>
        <v>0</v>
      </c>
      <c r="BL65">
        <f>'kas95'!BL64/$C65*100</f>
        <v>0.89285714285714279</v>
      </c>
      <c r="BM65">
        <f>'kas95'!BM64/$C65*100</f>
        <v>0</v>
      </c>
      <c r="BN65">
        <f>'kas95'!BN64/$C65*100</f>
        <v>0</v>
      </c>
      <c r="BO65">
        <f>'kas95'!BO64/$C65*100</f>
        <v>0</v>
      </c>
      <c r="BP65">
        <f>'kas95'!BP64/$C65*100</f>
        <v>0.4464285714285714</v>
      </c>
      <c r="BQ65">
        <f>'kas95'!BQ64/$C65*100</f>
        <v>0.4464285714285714</v>
      </c>
      <c r="BR65">
        <f>'kas95'!BR64/$C65*100</f>
        <v>0</v>
      </c>
      <c r="BS65">
        <f>'kas95'!BS64/$C65*100</f>
        <v>0</v>
      </c>
      <c r="BT65">
        <f>'kas95'!BT64/$C65*100</f>
        <v>0</v>
      </c>
      <c r="BU65">
        <f>'kas95'!BU64/$C65*100</f>
        <v>0</v>
      </c>
      <c r="BV65">
        <f>'kas95'!BV64/$C65*100</f>
        <v>0</v>
      </c>
      <c r="BW65">
        <f>'kas95'!BW64/$C65*100</f>
        <v>0</v>
      </c>
      <c r="BX65">
        <f>'kas95'!BX64/$C65*100</f>
        <v>0</v>
      </c>
      <c r="BY65">
        <f>'kas95'!BY64/$C65*100</f>
        <v>0</v>
      </c>
      <c r="BZ65">
        <f>'kas95'!BZ64/$C65*100</f>
        <v>14.285714285714285</v>
      </c>
      <c r="CA65">
        <f>'kas95'!CA64/$C65*100</f>
        <v>0</v>
      </c>
      <c r="CB65">
        <f>'kas95'!CB64/$C65*100</f>
        <v>0</v>
      </c>
      <c r="CC65">
        <f>'kas95'!CC64/$C65*100</f>
        <v>0</v>
      </c>
      <c r="CD65">
        <f>'kas95'!CD64/$C65*100</f>
        <v>4.4642857142857144</v>
      </c>
      <c r="CE65">
        <f>'kas95'!CE64/$C65*100</f>
        <v>0</v>
      </c>
      <c r="CF65">
        <f>'kas95'!CF64/$C65*100</f>
        <v>0</v>
      </c>
      <c r="CG65">
        <f>'kas95'!CG64/$C65*100</f>
        <v>0</v>
      </c>
      <c r="CH65">
        <f>'kas95'!CH64/$C65*100</f>
        <v>0</v>
      </c>
      <c r="CI65">
        <f>'kas95'!CI64/$C65*100</f>
        <v>0</v>
      </c>
      <c r="CJ65">
        <f>'kas95'!CJ64/$C65*100</f>
        <v>0</v>
      </c>
      <c r="CK65">
        <f>'kas95'!CK64/$C65*100</f>
        <v>1.7857142857142856</v>
      </c>
      <c r="CL65">
        <f>'kas95'!CL64/$C65*100</f>
        <v>0</v>
      </c>
      <c r="CM65">
        <f>'kas95'!CM64/$C65*100</f>
        <v>0.89285714285714279</v>
      </c>
      <c r="CN65">
        <f>'kas95'!CN64/$C65*100</f>
        <v>0</v>
      </c>
      <c r="CO65">
        <f>'kas95'!CO64/$C65*100</f>
        <v>1.3392857142857142</v>
      </c>
      <c r="CP65">
        <f>'kas95'!CP64/$C65*100</f>
        <v>0</v>
      </c>
      <c r="CQ65">
        <f>'kas95'!CQ64/$C65*100</f>
        <v>1.3392857142857142</v>
      </c>
      <c r="CR65">
        <f>'kas95'!CR64/$C65*100</f>
        <v>0</v>
      </c>
      <c r="CS65">
        <f>'kas95'!CS64/$C65*100</f>
        <v>0</v>
      </c>
      <c r="CT65">
        <f>'kas95'!CT64/$C65*100</f>
        <v>0</v>
      </c>
      <c r="CU65">
        <f>'kas95'!CU64/$C65*100</f>
        <v>0</v>
      </c>
      <c r="CV65">
        <f>'kas95'!CV64/$C65*100</f>
        <v>0</v>
      </c>
      <c r="CW65">
        <f>'kas95'!CW64/$C65*100</f>
        <v>0.4464285714285714</v>
      </c>
      <c r="CX65">
        <f>'kas95'!CX64/$C65*100</f>
        <v>0.4464285714285714</v>
      </c>
      <c r="CY65">
        <f>'kas95'!CY64/$C65*100</f>
        <v>0</v>
      </c>
      <c r="CZ65">
        <f>'kas95'!CZ64/$C65*100</f>
        <v>0</v>
      </c>
      <c r="DA65">
        <f>'kas95'!DA64/$C65*100</f>
        <v>22.321428571428573</v>
      </c>
      <c r="DB65">
        <f>'kas95'!DB64/$C65*100</f>
        <v>2.2321428571428572</v>
      </c>
      <c r="DC65">
        <f>'kas95'!DC64/$C65*100</f>
        <v>0</v>
      </c>
      <c r="DD65">
        <f>'kas95'!DD64/$C65*100</f>
        <v>0.89285714285714279</v>
      </c>
      <c r="DE65">
        <f>'kas95'!DE64/$C65*100</f>
        <v>0</v>
      </c>
      <c r="DF65">
        <f>'kas95'!DF64/$C65*100</f>
        <v>0</v>
      </c>
      <c r="DG65">
        <f>'kas95'!DG64/$C65*100</f>
        <v>0.4464285714285714</v>
      </c>
      <c r="DH65">
        <f>'kas95'!DH64/$C65*100</f>
        <v>0</v>
      </c>
      <c r="DI65">
        <f>'kas95'!DI64/$C65*100</f>
        <v>0</v>
      </c>
      <c r="DJ65">
        <f>'kas95'!DJ64/$C65*100</f>
        <v>0</v>
      </c>
      <c r="DK65">
        <f>'kas95'!DK64/$C65*100</f>
        <v>0</v>
      </c>
      <c r="DL65">
        <f>'kas95'!DL64/$C65*100</f>
        <v>0</v>
      </c>
      <c r="DM65">
        <f>'kas95'!DM64/$C65*100</f>
        <v>0</v>
      </c>
      <c r="DN65">
        <f>'kas95'!DN64/$C65*100</f>
        <v>0</v>
      </c>
      <c r="DO65">
        <f>'kas95'!DO64/$C65*100</f>
        <v>0</v>
      </c>
      <c r="DP65">
        <f>'kas95'!DP64/$C65*100</f>
        <v>0</v>
      </c>
      <c r="DQ65">
        <f>'kas95'!DQ64/$C65*100</f>
        <v>0.4464285714285714</v>
      </c>
      <c r="DR65">
        <f>'kas95'!DR64/$C65*100</f>
        <v>0</v>
      </c>
      <c r="DS65">
        <f>'kas95'!DS64/$C65*100</f>
        <v>0</v>
      </c>
      <c r="DT65">
        <f>'kas95'!DT64/$C65*100</f>
        <v>0</v>
      </c>
      <c r="DU65">
        <f>'kas95'!DU64/$C65*100</f>
        <v>0</v>
      </c>
      <c r="DV65">
        <f>'kas95'!DV64/$C65*100</f>
        <v>0</v>
      </c>
      <c r="DW65">
        <f>'kas95'!DW64/$C65*100</f>
        <v>0</v>
      </c>
      <c r="DX65">
        <f>'kas95'!DX64/$C65*100</f>
        <v>0</v>
      </c>
      <c r="DY65">
        <f>'kas95'!DY64/$C65*100</f>
        <v>0.89285714285714279</v>
      </c>
      <c r="DZ65">
        <f>'kas95'!DZ64/$C65*100</f>
        <v>0</v>
      </c>
      <c r="EA65">
        <f>'kas95'!EA64/$C65*100</f>
        <v>0.4464285714285714</v>
      </c>
      <c r="EB65">
        <f>'kas95'!EB64/$C65*100</f>
        <v>5.3571428571428568</v>
      </c>
      <c r="EC65">
        <f>'kas95'!EC64/$C65*100</f>
        <v>0</v>
      </c>
      <c r="ED65">
        <f>'kas95'!ED64/$C65*100</f>
        <v>0</v>
      </c>
      <c r="EE65">
        <f>'kas95'!EE64/$C65*100</f>
        <v>0</v>
      </c>
      <c r="EF65">
        <f>'kas95'!EF64/$C65*100</f>
        <v>0</v>
      </c>
      <c r="EG65">
        <f>'kas95'!EG64/$C65*100</f>
        <v>0</v>
      </c>
      <c r="EH65">
        <f>'kas95'!EH64/$C65*100</f>
        <v>0</v>
      </c>
      <c r="EI65">
        <f>'kas95'!EI64/$C65*100</f>
        <v>0</v>
      </c>
      <c r="EJ65">
        <f>'kas95'!EJ64/$C65*100</f>
        <v>1.7857142857142856</v>
      </c>
      <c r="EK65">
        <f>'kas95'!EK64/$C65*100</f>
        <v>0</v>
      </c>
      <c r="EL65">
        <f>'kas95'!EL64/$C65*100</f>
        <v>0</v>
      </c>
      <c r="EM65">
        <f>'kas95'!EM64/$C65*100</f>
        <v>0</v>
      </c>
      <c r="EN65">
        <f>'kas95'!EN64/$C65*100</f>
        <v>0</v>
      </c>
    </row>
    <row r="66" spans="1:144" x14ac:dyDescent="0.25">
      <c r="A66" s="1">
        <v>437920</v>
      </c>
      <c r="B66">
        <v>8115</v>
      </c>
      <c r="C66" s="3">
        <f>'kas95'!C65</f>
        <v>258</v>
      </c>
      <c r="D66">
        <f>'kas95'!D65/$C66*100</f>
        <v>0</v>
      </c>
      <c r="E66">
        <f>'kas95'!E65/$C66*100</f>
        <v>0.38759689922480622</v>
      </c>
      <c r="F66">
        <f>'kas95'!F65/$C66*100</f>
        <v>0</v>
      </c>
      <c r="G66">
        <f>'kas95'!G65/$C66*100</f>
        <v>0</v>
      </c>
      <c r="H66">
        <f>'kas95'!H65/$C66*100</f>
        <v>1.9379844961240309</v>
      </c>
      <c r="I66">
        <f>'kas95'!I65/$C66*100</f>
        <v>5.0387596899224807</v>
      </c>
      <c r="J66">
        <f>'kas95'!J65/$C66*100</f>
        <v>0</v>
      </c>
      <c r="K66">
        <f>'kas95'!K65/$C66*100</f>
        <v>0</v>
      </c>
      <c r="L66">
        <f>'kas95'!L65/$C66*100</f>
        <v>5.8139534883720927</v>
      </c>
      <c r="M66">
        <f>'kas95'!M65/$C66*100</f>
        <v>0</v>
      </c>
      <c r="N66">
        <f>'kas95'!N65/$C66*100</f>
        <v>0</v>
      </c>
      <c r="O66">
        <f>'kas95'!O65/$C66*100</f>
        <v>0</v>
      </c>
      <c r="P66">
        <f>'kas95'!P65/$C66*100</f>
        <v>1.9379844961240309</v>
      </c>
      <c r="Q66">
        <f>'kas95'!Q65/$C66*100</f>
        <v>0</v>
      </c>
      <c r="R66">
        <f>'kas95'!R65/$C66*100</f>
        <v>0</v>
      </c>
      <c r="S66">
        <f>'kas95'!S65/$C66*100</f>
        <v>0</v>
      </c>
      <c r="T66">
        <f>'kas95'!T65/$C66*100</f>
        <v>27.519379844961239</v>
      </c>
      <c r="U66">
        <f>'kas95'!U65/$C66*100</f>
        <v>0</v>
      </c>
      <c r="V66">
        <f>'kas95'!V65/$C66*100</f>
        <v>0</v>
      </c>
      <c r="W66">
        <f>'kas95'!W65/$C66*100</f>
        <v>0</v>
      </c>
      <c r="X66">
        <f>'kas95'!X65/$C66*100</f>
        <v>0</v>
      </c>
      <c r="Y66">
        <f>'kas95'!Y65/$C66*100</f>
        <v>0</v>
      </c>
      <c r="Z66">
        <f>'kas95'!Z65/$C66*100</f>
        <v>0</v>
      </c>
      <c r="AA66">
        <f>'kas95'!AA65/$C66*100</f>
        <v>0</v>
      </c>
      <c r="AB66">
        <f>'kas95'!AB65/$C66*100</f>
        <v>2.3255813953488373</v>
      </c>
      <c r="AC66">
        <f>'kas95'!AC65/$C66*100</f>
        <v>0</v>
      </c>
      <c r="AD66">
        <f>'kas95'!AD65/$C66*100</f>
        <v>0</v>
      </c>
      <c r="AE66">
        <f>'kas95'!AE65/$C66*100</f>
        <v>1.1627906976744187</v>
      </c>
      <c r="AF66">
        <f>'kas95'!AF65/$C66*100</f>
        <v>0</v>
      </c>
      <c r="AG66">
        <f>'kas95'!AG65/$C66*100</f>
        <v>0.77519379844961245</v>
      </c>
      <c r="AH66">
        <f>'kas95'!AH65/$C66*100</f>
        <v>0</v>
      </c>
      <c r="AI66">
        <f>'kas95'!AI65/$C66*100</f>
        <v>1.5503875968992249</v>
      </c>
      <c r="AJ66">
        <f>'kas95'!AJ65/$C66*100</f>
        <v>0</v>
      </c>
      <c r="AK66">
        <f>'kas95'!AK65/$C66*100</f>
        <v>0.38759689922480622</v>
      </c>
      <c r="AL66">
        <f>'kas95'!AL65/$C66*100</f>
        <v>0</v>
      </c>
      <c r="AM66">
        <f>'kas95'!AM65/$C66*100</f>
        <v>0</v>
      </c>
      <c r="AN66">
        <f>'kas95'!AN65/$C66*100</f>
        <v>0</v>
      </c>
      <c r="AO66">
        <f>'kas95'!AO65/$C66*100</f>
        <v>0</v>
      </c>
      <c r="AP66">
        <f>'kas95'!AP65/$C66*100</f>
        <v>0</v>
      </c>
      <c r="AQ66">
        <f>'kas95'!AQ65/$C66*100</f>
        <v>0</v>
      </c>
      <c r="AR66">
        <f>'kas95'!AR65/$C66*100</f>
        <v>0</v>
      </c>
      <c r="AS66">
        <f>'kas95'!AS65/$C66*100</f>
        <v>0</v>
      </c>
      <c r="AT66">
        <f>'kas95'!AT65/$C66*100</f>
        <v>0</v>
      </c>
      <c r="AU66">
        <f>'kas95'!AU65/$C66*100</f>
        <v>0</v>
      </c>
      <c r="AV66">
        <f>'kas95'!AV65/$C66*100</f>
        <v>0.38759689922480622</v>
      </c>
      <c r="AW66">
        <f>'kas95'!AW65/$C66*100</f>
        <v>0</v>
      </c>
      <c r="AX66">
        <f>'kas95'!AX65/$C66*100</f>
        <v>0</v>
      </c>
      <c r="AY66">
        <f>'kas95'!AY65/$C66*100</f>
        <v>0</v>
      </c>
      <c r="AZ66">
        <f>'kas95'!AZ65/$C66*100</f>
        <v>2.7131782945736433</v>
      </c>
      <c r="BA66">
        <f>'kas95'!BA65/$C66*100</f>
        <v>0</v>
      </c>
      <c r="BB66">
        <f>'kas95'!BB65/$C66*100</f>
        <v>0</v>
      </c>
      <c r="BC66">
        <f>'kas95'!BC65/$C66*100</f>
        <v>0</v>
      </c>
      <c r="BD66">
        <f>'kas95'!BD65/$C66*100</f>
        <v>0.38759689922480622</v>
      </c>
      <c r="BE66">
        <f>'kas95'!BE65/$C66*100</f>
        <v>0</v>
      </c>
      <c r="BF66">
        <f>'kas95'!BF65/$C66*100</f>
        <v>0</v>
      </c>
      <c r="BG66">
        <f>'kas95'!BG65/$C66*100</f>
        <v>0</v>
      </c>
      <c r="BH66">
        <f>'kas95'!BH65/$C66*100</f>
        <v>0</v>
      </c>
      <c r="BI66">
        <f>'kas95'!BI65/$C66*100</f>
        <v>0</v>
      </c>
      <c r="BJ66">
        <f>'kas95'!BJ65/$C66*100</f>
        <v>0</v>
      </c>
      <c r="BK66">
        <f>'kas95'!BK65/$C66*100</f>
        <v>0</v>
      </c>
      <c r="BL66">
        <f>'kas95'!BL65/$C66*100</f>
        <v>1.1627906976744187</v>
      </c>
      <c r="BM66">
        <f>'kas95'!BM65/$C66*100</f>
        <v>0</v>
      </c>
      <c r="BN66">
        <f>'kas95'!BN65/$C66*100</f>
        <v>0</v>
      </c>
      <c r="BO66">
        <f>'kas95'!BO65/$C66*100</f>
        <v>0</v>
      </c>
      <c r="BP66">
        <f>'kas95'!BP65/$C66*100</f>
        <v>0.38759689922480622</v>
      </c>
      <c r="BQ66">
        <f>'kas95'!BQ65/$C66*100</f>
        <v>0</v>
      </c>
      <c r="BR66">
        <f>'kas95'!BR65/$C66*100</f>
        <v>0</v>
      </c>
      <c r="BS66">
        <f>'kas95'!BS65/$C66*100</f>
        <v>0</v>
      </c>
      <c r="BT66">
        <f>'kas95'!BT65/$C66*100</f>
        <v>0</v>
      </c>
      <c r="BU66">
        <f>'kas95'!BU65/$C66*100</f>
        <v>0</v>
      </c>
      <c r="BV66">
        <f>'kas95'!BV65/$C66*100</f>
        <v>0</v>
      </c>
      <c r="BW66">
        <f>'kas95'!BW65/$C66*100</f>
        <v>0</v>
      </c>
      <c r="BX66">
        <f>'kas95'!BX65/$C66*100</f>
        <v>0.38759689922480622</v>
      </c>
      <c r="BY66">
        <f>'kas95'!BY65/$C66*100</f>
        <v>0</v>
      </c>
      <c r="BZ66">
        <f>'kas95'!BZ65/$C66*100</f>
        <v>4.2635658914728678</v>
      </c>
      <c r="CA66">
        <f>'kas95'!CA65/$C66*100</f>
        <v>0</v>
      </c>
      <c r="CB66">
        <f>'kas95'!CB65/$C66*100</f>
        <v>0</v>
      </c>
      <c r="CC66">
        <f>'kas95'!CC65/$C66*100</f>
        <v>0</v>
      </c>
      <c r="CD66">
        <f>'kas95'!CD65/$C66*100</f>
        <v>4.6511627906976747</v>
      </c>
      <c r="CE66">
        <f>'kas95'!CE65/$C66*100</f>
        <v>0</v>
      </c>
      <c r="CF66">
        <f>'kas95'!CF65/$C66*100</f>
        <v>0</v>
      </c>
      <c r="CG66">
        <f>'kas95'!CG65/$C66*100</f>
        <v>0</v>
      </c>
      <c r="CH66">
        <f>'kas95'!CH65/$C66*100</f>
        <v>0</v>
      </c>
      <c r="CI66">
        <f>'kas95'!CI65/$C66*100</f>
        <v>0</v>
      </c>
      <c r="CJ66">
        <f>'kas95'!CJ65/$C66*100</f>
        <v>0</v>
      </c>
      <c r="CK66">
        <f>'kas95'!CK65/$C66*100</f>
        <v>0</v>
      </c>
      <c r="CL66">
        <f>'kas95'!CL65/$C66*100</f>
        <v>0.77519379844961245</v>
      </c>
      <c r="CM66">
        <f>'kas95'!CM65/$C66*100</f>
        <v>0</v>
      </c>
      <c r="CN66">
        <f>'kas95'!CN65/$C66*100</f>
        <v>0</v>
      </c>
      <c r="CO66">
        <f>'kas95'!CO65/$C66*100</f>
        <v>0.77519379844961245</v>
      </c>
      <c r="CP66">
        <f>'kas95'!CP65/$C66*100</f>
        <v>0</v>
      </c>
      <c r="CQ66">
        <f>'kas95'!CQ65/$C66*100</f>
        <v>1.9379844961240309</v>
      </c>
      <c r="CR66">
        <f>'kas95'!CR65/$C66*100</f>
        <v>0</v>
      </c>
      <c r="CS66">
        <f>'kas95'!CS65/$C66*100</f>
        <v>0</v>
      </c>
      <c r="CT66">
        <f>'kas95'!CT65/$C66*100</f>
        <v>0</v>
      </c>
      <c r="CU66">
        <f>'kas95'!CU65/$C66*100</f>
        <v>0</v>
      </c>
      <c r="CV66">
        <f>'kas95'!CV65/$C66*100</f>
        <v>0</v>
      </c>
      <c r="CW66">
        <f>'kas95'!CW65/$C66*100</f>
        <v>0.38759689922480622</v>
      </c>
      <c r="CX66">
        <f>'kas95'!CX65/$C66*100</f>
        <v>0</v>
      </c>
      <c r="CY66">
        <f>'kas95'!CY65/$C66*100</f>
        <v>0</v>
      </c>
      <c r="CZ66">
        <f>'kas95'!CZ65/$C66*100</f>
        <v>0</v>
      </c>
      <c r="DA66">
        <f>'kas95'!DA65/$C66*100</f>
        <v>22.868217054263564</v>
      </c>
      <c r="DB66">
        <f>'kas95'!DB65/$C66*100</f>
        <v>3.8759689922480618</v>
      </c>
      <c r="DC66">
        <f>'kas95'!DC65/$C66*100</f>
        <v>0</v>
      </c>
      <c r="DD66">
        <f>'kas95'!DD65/$C66*100</f>
        <v>0.38759689922480622</v>
      </c>
      <c r="DE66">
        <f>'kas95'!DE65/$C66*100</f>
        <v>0</v>
      </c>
      <c r="DF66">
        <f>'kas95'!DF65/$C66*100</f>
        <v>0</v>
      </c>
      <c r="DG66">
        <f>'kas95'!DG65/$C66*100</f>
        <v>0</v>
      </c>
      <c r="DH66">
        <f>'kas95'!DH65/$C66*100</f>
        <v>0</v>
      </c>
      <c r="DI66">
        <f>'kas95'!DI65/$C66*100</f>
        <v>0.38759689922480622</v>
      </c>
      <c r="DJ66">
        <f>'kas95'!DJ65/$C66*100</f>
        <v>0</v>
      </c>
      <c r="DK66">
        <f>'kas95'!DK65/$C66*100</f>
        <v>0</v>
      </c>
      <c r="DL66">
        <f>'kas95'!DL65/$C66*100</f>
        <v>0</v>
      </c>
      <c r="DM66">
        <f>'kas95'!DM65/$C66*100</f>
        <v>0</v>
      </c>
      <c r="DN66">
        <f>'kas95'!DN65/$C66*100</f>
        <v>0</v>
      </c>
      <c r="DO66">
        <f>'kas95'!DO65/$C66*100</f>
        <v>0</v>
      </c>
      <c r="DP66">
        <f>'kas95'!DP65/$C66*100</f>
        <v>0</v>
      </c>
      <c r="DQ66">
        <f>'kas95'!DQ65/$C66*100</f>
        <v>0</v>
      </c>
      <c r="DR66">
        <f>'kas95'!DR65/$C66*100</f>
        <v>0</v>
      </c>
      <c r="DS66">
        <f>'kas95'!DS65/$C66*100</f>
        <v>0</v>
      </c>
      <c r="DT66">
        <f>'kas95'!DT65/$C66*100</f>
        <v>0</v>
      </c>
      <c r="DU66">
        <f>'kas95'!DU65/$C66*100</f>
        <v>0</v>
      </c>
      <c r="DV66">
        <f>'kas95'!DV65/$C66*100</f>
        <v>0</v>
      </c>
      <c r="DW66">
        <f>'kas95'!DW65/$C66*100</f>
        <v>0</v>
      </c>
      <c r="DX66">
        <f>'kas95'!DX65/$C66*100</f>
        <v>0</v>
      </c>
      <c r="DY66">
        <f>'kas95'!DY65/$C66*100</f>
        <v>0</v>
      </c>
      <c r="DZ66">
        <f>'kas95'!DZ65/$C66*100</f>
        <v>0</v>
      </c>
      <c r="EA66">
        <f>'kas95'!EA65/$C66*100</f>
        <v>0</v>
      </c>
      <c r="EB66">
        <f>'kas95'!EB65/$C66*100</f>
        <v>1.9379844961240309</v>
      </c>
      <c r="EC66">
        <f>'kas95'!EC65/$C66*100</f>
        <v>0</v>
      </c>
      <c r="ED66">
        <f>'kas95'!ED65/$C66*100</f>
        <v>0</v>
      </c>
      <c r="EE66">
        <f>'kas95'!EE65/$C66*100</f>
        <v>0</v>
      </c>
      <c r="EF66">
        <f>'kas95'!EF65/$C66*100</f>
        <v>0</v>
      </c>
      <c r="EG66">
        <f>'kas95'!EG65/$C66*100</f>
        <v>0</v>
      </c>
      <c r="EH66">
        <f>'kas95'!EH65/$C66*100</f>
        <v>0</v>
      </c>
      <c r="EI66">
        <f>'kas95'!EI65/$C66*100</f>
        <v>0</v>
      </c>
      <c r="EJ66">
        <f>'kas95'!EJ65/$C66*100</f>
        <v>2.3255813953488373</v>
      </c>
      <c r="EK66">
        <f>'kas95'!EK65/$C66*100</f>
        <v>0</v>
      </c>
      <c r="EL66">
        <f>'kas95'!EL65/$C66*100</f>
        <v>0</v>
      </c>
      <c r="EM66">
        <f>'kas95'!EM65/$C66*100</f>
        <v>1.1627906976744187</v>
      </c>
      <c r="EN66">
        <f>'kas95'!EN65/$C66*100</f>
        <v>0</v>
      </c>
    </row>
    <row r="67" spans="1:144" x14ac:dyDescent="0.25">
      <c r="A67" s="1">
        <v>437921</v>
      </c>
      <c r="B67">
        <v>8323</v>
      </c>
      <c r="C67" s="3">
        <f>'kas95'!C66</f>
        <v>144</v>
      </c>
      <c r="D67">
        <f>'kas95'!D66/$C67*100</f>
        <v>0</v>
      </c>
      <c r="E67">
        <f>'kas95'!E66/$C67*100</f>
        <v>0.69444444444444442</v>
      </c>
      <c r="F67">
        <f>'kas95'!F66/$C67*100</f>
        <v>0</v>
      </c>
      <c r="G67">
        <f>'kas95'!G66/$C67*100</f>
        <v>0</v>
      </c>
      <c r="H67">
        <f>'kas95'!H66/$C67*100</f>
        <v>2.083333333333333</v>
      </c>
      <c r="I67">
        <f>'kas95'!I66/$C67*100</f>
        <v>4.8611111111111116</v>
      </c>
      <c r="J67">
        <f>'kas95'!J66/$C67*100</f>
        <v>0</v>
      </c>
      <c r="K67">
        <f>'kas95'!K66/$C67*100</f>
        <v>0</v>
      </c>
      <c r="L67">
        <f>'kas95'!L66/$C67*100</f>
        <v>1.3888888888888888</v>
      </c>
      <c r="M67">
        <f>'kas95'!M66/$C67*100</f>
        <v>0</v>
      </c>
      <c r="N67">
        <f>'kas95'!N66/$C67*100</f>
        <v>0</v>
      </c>
      <c r="O67">
        <f>'kas95'!O66/$C67*100</f>
        <v>0</v>
      </c>
      <c r="P67">
        <f>'kas95'!P66/$C67*100</f>
        <v>3.4722222222222223</v>
      </c>
      <c r="Q67">
        <f>'kas95'!Q66/$C67*100</f>
        <v>0</v>
      </c>
      <c r="R67">
        <f>'kas95'!R66/$C67*100</f>
        <v>0</v>
      </c>
      <c r="S67">
        <f>'kas95'!S66/$C67*100</f>
        <v>0</v>
      </c>
      <c r="T67">
        <f>'kas95'!T66/$C67*100</f>
        <v>6.9444444444444446</v>
      </c>
      <c r="U67">
        <f>'kas95'!U66/$C67*100</f>
        <v>0</v>
      </c>
      <c r="V67">
        <f>'kas95'!V66/$C67*100</f>
        <v>0</v>
      </c>
      <c r="W67">
        <f>'kas95'!W66/$C67*100</f>
        <v>0</v>
      </c>
      <c r="X67">
        <f>'kas95'!X66/$C67*100</f>
        <v>0</v>
      </c>
      <c r="Y67">
        <f>'kas95'!Y66/$C67*100</f>
        <v>0</v>
      </c>
      <c r="Z67">
        <f>'kas95'!Z66/$C67*100</f>
        <v>0</v>
      </c>
      <c r="AA67">
        <f>'kas95'!AA66/$C67*100</f>
        <v>0</v>
      </c>
      <c r="AB67">
        <f>'kas95'!AB66/$C67*100</f>
        <v>0</v>
      </c>
      <c r="AC67">
        <f>'kas95'!AC66/$C67*100</f>
        <v>0</v>
      </c>
      <c r="AD67">
        <f>'kas95'!AD66/$C67*100</f>
        <v>0</v>
      </c>
      <c r="AE67">
        <f>'kas95'!AE66/$C67*100</f>
        <v>0</v>
      </c>
      <c r="AF67">
        <f>'kas95'!AF66/$C67*100</f>
        <v>0</v>
      </c>
      <c r="AG67">
        <f>'kas95'!AG66/$C67*100</f>
        <v>0</v>
      </c>
      <c r="AH67">
        <f>'kas95'!AH66/$C67*100</f>
        <v>0</v>
      </c>
      <c r="AI67">
        <f>'kas95'!AI66/$C67*100</f>
        <v>0.69444444444444442</v>
      </c>
      <c r="AJ67">
        <f>'kas95'!AJ66/$C67*100</f>
        <v>0.69444444444444442</v>
      </c>
      <c r="AK67">
        <f>'kas95'!AK66/$C67*100</f>
        <v>0</v>
      </c>
      <c r="AL67">
        <f>'kas95'!AL66/$C67*100</f>
        <v>0</v>
      </c>
      <c r="AM67">
        <f>'kas95'!AM66/$C67*100</f>
        <v>0</v>
      </c>
      <c r="AN67">
        <f>'kas95'!AN66/$C67*100</f>
        <v>0</v>
      </c>
      <c r="AO67">
        <f>'kas95'!AO66/$C67*100</f>
        <v>0</v>
      </c>
      <c r="AP67">
        <f>'kas95'!AP66/$C67*100</f>
        <v>0</v>
      </c>
      <c r="AQ67">
        <f>'kas95'!AQ66/$C67*100</f>
        <v>0</v>
      </c>
      <c r="AR67">
        <f>'kas95'!AR66/$C67*100</f>
        <v>0</v>
      </c>
      <c r="AS67">
        <f>'kas95'!AS66/$C67*100</f>
        <v>0</v>
      </c>
      <c r="AT67">
        <f>'kas95'!AT66/$C67*100</f>
        <v>0</v>
      </c>
      <c r="AU67">
        <f>'kas95'!AU66/$C67*100</f>
        <v>0</v>
      </c>
      <c r="AV67">
        <f>'kas95'!AV66/$C67*100</f>
        <v>0</v>
      </c>
      <c r="AW67">
        <f>'kas95'!AW66/$C67*100</f>
        <v>0</v>
      </c>
      <c r="AX67">
        <f>'kas95'!AX66/$C67*100</f>
        <v>0</v>
      </c>
      <c r="AY67">
        <f>'kas95'!AY66/$C67*100</f>
        <v>0</v>
      </c>
      <c r="AZ67">
        <f>'kas95'!AZ66/$C67*100</f>
        <v>5.5555555555555554</v>
      </c>
      <c r="BA67">
        <f>'kas95'!BA66/$C67*100</f>
        <v>0</v>
      </c>
      <c r="BB67">
        <f>'kas95'!BB66/$C67*100</f>
        <v>0</v>
      </c>
      <c r="BC67">
        <f>'kas95'!BC66/$C67*100</f>
        <v>0</v>
      </c>
      <c r="BD67">
        <f>'kas95'!BD66/$C67*100</f>
        <v>0</v>
      </c>
      <c r="BE67">
        <f>'kas95'!BE66/$C67*100</f>
        <v>0</v>
      </c>
      <c r="BF67">
        <f>'kas95'!BF66/$C67*100</f>
        <v>0</v>
      </c>
      <c r="BG67">
        <f>'kas95'!BG66/$C67*100</f>
        <v>0</v>
      </c>
      <c r="BH67">
        <f>'kas95'!BH66/$C67*100</f>
        <v>0</v>
      </c>
      <c r="BI67">
        <f>'kas95'!BI66/$C67*100</f>
        <v>0</v>
      </c>
      <c r="BJ67">
        <f>'kas95'!BJ66/$C67*100</f>
        <v>0</v>
      </c>
      <c r="BK67">
        <f>'kas95'!BK66/$C67*100</f>
        <v>0</v>
      </c>
      <c r="BL67">
        <f>'kas95'!BL66/$C67*100</f>
        <v>0.69444444444444442</v>
      </c>
      <c r="BM67">
        <f>'kas95'!BM66/$C67*100</f>
        <v>0</v>
      </c>
      <c r="BN67">
        <f>'kas95'!BN66/$C67*100</f>
        <v>0</v>
      </c>
      <c r="BO67">
        <f>'kas95'!BO66/$C67*100</f>
        <v>0</v>
      </c>
      <c r="BP67">
        <f>'kas95'!BP66/$C67*100</f>
        <v>1.3888888888888888</v>
      </c>
      <c r="BQ67">
        <f>'kas95'!BQ66/$C67*100</f>
        <v>0</v>
      </c>
      <c r="BR67">
        <f>'kas95'!BR66/$C67*100</f>
        <v>0</v>
      </c>
      <c r="BS67">
        <f>'kas95'!BS66/$C67*100</f>
        <v>0</v>
      </c>
      <c r="BT67">
        <f>'kas95'!BT66/$C67*100</f>
        <v>0</v>
      </c>
      <c r="BU67">
        <f>'kas95'!BU66/$C67*100</f>
        <v>0</v>
      </c>
      <c r="BV67">
        <f>'kas95'!BV66/$C67*100</f>
        <v>0</v>
      </c>
      <c r="BW67">
        <f>'kas95'!BW66/$C67*100</f>
        <v>0</v>
      </c>
      <c r="BX67">
        <f>'kas95'!BX66/$C67*100</f>
        <v>0</v>
      </c>
      <c r="BY67">
        <f>'kas95'!BY66/$C67*100</f>
        <v>0</v>
      </c>
      <c r="BZ67">
        <f>'kas95'!BZ66/$C67*100</f>
        <v>18.75</v>
      </c>
      <c r="CA67">
        <f>'kas95'!CA66/$C67*100</f>
        <v>0</v>
      </c>
      <c r="CB67">
        <f>'kas95'!CB66/$C67*100</f>
        <v>0</v>
      </c>
      <c r="CC67">
        <f>'kas95'!CC66/$C67*100</f>
        <v>0</v>
      </c>
      <c r="CD67">
        <f>'kas95'!CD66/$C67*100</f>
        <v>2.083333333333333</v>
      </c>
      <c r="CE67">
        <f>'kas95'!CE66/$C67*100</f>
        <v>0</v>
      </c>
      <c r="CF67">
        <f>'kas95'!CF66/$C67*100</f>
        <v>0</v>
      </c>
      <c r="CG67">
        <f>'kas95'!CG66/$C67*100</f>
        <v>0</v>
      </c>
      <c r="CH67">
        <f>'kas95'!CH66/$C67*100</f>
        <v>0</v>
      </c>
      <c r="CI67">
        <f>'kas95'!CI66/$C67*100</f>
        <v>0</v>
      </c>
      <c r="CJ67">
        <f>'kas95'!CJ66/$C67*100</f>
        <v>0.69444444444444442</v>
      </c>
      <c r="CK67">
        <f>'kas95'!CK66/$C67*100</f>
        <v>0</v>
      </c>
      <c r="CL67">
        <f>'kas95'!CL66/$C67*100</f>
        <v>0</v>
      </c>
      <c r="CM67">
        <f>'kas95'!CM66/$C67*100</f>
        <v>0</v>
      </c>
      <c r="CN67">
        <f>'kas95'!CN66/$C67*100</f>
        <v>0</v>
      </c>
      <c r="CO67">
        <f>'kas95'!CO66/$C67*100</f>
        <v>4.8611111111111116</v>
      </c>
      <c r="CP67">
        <f>'kas95'!CP66/$C67*100</f>
        <v>0</v>
      </c>
      <c r="CQ67">
        <f>'kas95'!CQ66/$C67*100</f>
        <v>2.083333333333333</v>
      </c>
      <c r="CR67">
        <f>'kas95'!CR66/$C67*100</f>
        <v>0</v>
      </c>
      <c r="CS67">
        <f>'kas95'!CS66/$C67*100</f>
        <v>0</v>
      </c>
      <c r="CT67">
        <f>'kas95'!CT66/$C67*100</f>
        <v>0</v>
      </c>
      <c r="CU67">
        <f>'kas95'!CU66/$C67*100</f>
        <v>0</v>
      </c>
      <c r="CV67">
        <f>'kas95'!CV66/$C67*100</f>
        <v>0</v>
      </c>
      <c r="CW67">
        <f>'kas95'!CW66/$C67*100</f>
        <v>1.3888888888888888</v>
      </c>
      <c r="CX67">
        <f>'kas95'!CX66/$C67*100</f>
        <v>0</v>
      </c>
      <c r="CY67">
        <f>'kas95'!CY66/$C67*100</f>
        <v>0</v>
      </c>
      <c r="CZ67">
        <f>'kas95'!CZ66/$C67*100</f>
        <v>0</v>
      </c>
      <c r="DA67">
        <f>'kas95'!DA66/$C67*100</f>
        <v>19.444444444444446</v>
      </c>
      <c r="DB67">
        <f>'kas95'!DB66/$C67*100</f>
        <v>6.9444444444444446</v>
      </c>
      <c r="DC67">
        <f>'kas95'!DC66/$C67*100</f>
        <v>0</v>
      </c>
      <c r="DD67">
        <f>'kas95'!DD66/$C67*100</f>
        <v>0</v>
      </c>
      <c r="DE67">
        <f>'kas95'!DE66/$C67*100</f>
        <v>0</v>
      </c>
      <c r="DF67">
        <f>'kas95'!DF66/$C67*100</f>
        <v>0</v>
      </c>
      <c r="DG67">
        <f>'kas95'!DG66/$C67*100</f>
        <v>0</v>
      </c>
      <c r="DH67">
        <f>'kas95'!DH66/$C67*100</f>
        <v>0</v>
      </c>
      <c r="DI67">
        <f>'kas95'!DI66/$C67*100</f>
        <v>0.69444444444444442</v>
      </c>
      <c r="DJ67">
        <f>'kas95'!DJ66/$C67*100</f>
        <v>0</v>
      </c>
      <c r="DK67">
        <f>'kas95'!DK66/$C67*100</f>
        <v>0</v>
      </c>
      <c r="DL67">
        <f>'kas95'!DL66/$C67*100</f>
        <v>0</v>
      </c>
      <c r="DM67">
        <f>'kas95'!DM66/$C67*100</f>
        <v>0</v>
      </c>
      <c r="DN67">
        <f>'kas95'!DN66/$C67*100</f>
        <v>0</v>
      </c>
      <c r="DO67">
        <f>'kas95'!DO66/$C67*100</f>
        <v>1.3888888888888888</v>
      </c>
      <c r="DP67">
        <f>'kas95'!DP66/$C67*100</f>
        <v>0</v>
      </c>
      <c r="DQ67">
        <f>'kas95'!DQ66/$C67*100</f>
        <v>0</v>
      </c>
      <c r="DR67">
        <f>'kas95'!DR66/$C67*100</f>
        <v>0</v>
      </c>
      <c r="DS67">
        <f>'kas95'!DS66/$C67*100</f>
        <v>0</v>
      </c>
      <c r="DT67">
        <f>'kas95'!DT66/$C67*100</f>
        <v>0</v>
      </c>
      <c r="DU67">
        <f>'kas95'!DU66/$C67*100</f>
        <v>0</v>
      </c>
      <c r="DV67">
        <f>'kas95'!DV66/$C67*100</f>
        <v>0</v>
      </c>
      <c r="DW67">
        <f>'kas95'!DW66/$C67*100</f>
        <v>0</v>
      </c>
      <c r="DX67">
        <f>'kas95'!DX66/$C67*100</f>
        <v>0</v>
      </c>
      <c r="DY67">
        <f>'kas95'!DY66/$C67*100</f>
        <v>0</v>
      </c>
      <c r="DZ67">
        <f>'kas95'!DZ66/$C67*100</f>
        <v>0</v>
      </c>
      <c r="EA67">
        <f>'kas95'!EA66/$C67*100</f>
        <v>0</v>
      </c>
      <c r="EB67">
        <f>'kas95'!EB66/$C67*100</f>
        <v>2.7777777777777777</v>
      </c>
      <c r="EC67">
        <f>'kas95'!EC66/$C67*100</f>
        <v>0</v>
      </c>
      <c r="ED67">
        <f>'kas95'!ED66/$C67*100</f>
        <v>0</v>
      </c>
      <c r="EE67">
        <f>'kas95'!EE66/$C67*100</f>
        <v>0</v>
      </c>
      <c r="EF67">
        <f>'kas95'!EF66/$C67*100</f>
        <v>0</v>
      </c>
      <c r="EG67">
        <f>'kas95'!EG66/$C67*100</f>
        <v>0</v>
      </c>
      <c r="EH67">
        <f>'kas95'!EH66/$C67*100</f>
        <v>0</v>
      </c>
      <c r="EI67">
        <f>'kas95'!EI66/$C67*100</f>
        <v>0</v>
      </c>
      <c r="EJ67">
        <f>'kas95'!EJ66/$C67*100</f>
        <v>9.7222222222222232</v>
      </c>
      <c r="EK67">
        <f>'kas95'!EK66/$C67*100</f>
        <v>0</v>
      </c>
      <c r="EL67">
        <f>'kas95'!EL66/$C67*100</f>
        <v>0</v>
      </c>
      <c r="EM67">
        <f>'kas95'!EM66/$C67*100</f>
        <v>0.69444444444444442</v>
      </c>
      <c r="EN67">
        <f>'kas95'!EN66/$C67*100</f>
        <v>0</v>
      </c>
    </row>
    <row r="68" spans="1:144" x14ac:dyDescent="0.25">
      <c r="A68" s="1">
        <v>437922</v>
      </c>
      <c r="B68">
        <v>8685</v>
      </c>
      <c r="C68" s="3">
        <f>'kas95'!C67</f>
        <v>180</v>
      </c>
      <c r="D68">
        <f>'kas95'!D67/$C68*100</f>
        <v>0</v>
      </c>
      <c r="E68">
        <f>'kas95'!E67/$C68*100</f>
        <v>1.6666666666666667</v>
      </c>
      <c r="F68">
        <f>'kas95'!F67/$C68*100</f>
        <v>0</v>
      </c>
      <c r="G68">
        <f>'kas95'!G67/$C68*100</f>
        <v>0</v>
      </c>
      <c r="H68">
        <f>'kas95'!H67/$C68*100</f>
        <v>2.2222222222222223</v>
      </c>
      <c r="I68">
        <f>'kas95'!I67/$C68*100</f>
        <v>3.8888888888888888</v>
      </c>
      <c r="J68">
        <f>'kas95'!J67/$C68*100</f>
        <v>0</v>
      </c>
      <c r="K68">
        <f>'kas95'!K67/$C68*100</f>
        <v>0</v>
      </c>
      <c r="L68">
        <f>'kas95'!L67/$C68*100</f>
        <v>0</v>
      </c>
      <c r="M68">
        <f>'kas95'!M67/$C68*100</f>
        <v>0</v>
      </c>
      <c r="N68">
        <f>'kas95'!N67/$C68*100</f>
        <v>0</v>
      </c>
      <c r="O68">
        <f>'kas95'!O67/$C68*100</f>
        <v>0</v>
      </c>
      <c r="P68">
        <f>'kas95'!P67/$C68*100</f>
        <v>1.6666666666666667</v>
      </c>
      <c r="Q68">
        <f>'kas95'!Q67/$C68*100</f>
        <v>1.1111111111111112</v>
      </c>
      <c r="R68">
        <f>'kas95'!R67/$C68*100</f>
        <v>0</v>
      </c>
      <c r="S68">
        <f>'kas95'!S67/$C68*100</f>
        <v>0</v>
      </c>
      <c r="T68">
        <f>'kas95'!T67/$C68*100</f>
        <v>10.555555555555555</v>
      </c>
      <c r="U68">
        <f>'kas95'!U67/$C68*100</f>
        <v>0</v>
      </c>
      <c r="V68">
        <f>'kas95'!V67/$C68*100</f>
        <v>0</v>
      </c>
      <c r="W68">
        <f>'kas95'!W67/$C68*100</f>
        <v>0</v>
      </c>
      <c r="X68">
        <f>'kas95'!X67/$C68*100</f>
        <v>0</v>
      </c>
      <c r="Y68">
        <f>'kas95'!Y67/$C68*100</f>
        <v>0</v>
      </c>
      <c r="Z68">
        <f>'kas95'!Z67/$C68*100</f>
        <v>0.55555555555555558</v>
      </c>
      <c r="AA68">
        <f>'kas95'!AA67/$C68*100</f>
        <v>0</v>
      </c>
      <c r="AB68">
        <f>'kas95'!AB67/$C68*100</f>
        <v>0</v>
      </c>
      <c r="AC68">
        <f>'kas95'!AC67/$C68*100</f>
        <v>0</v>
      </c>
      <c r="AD68">
        <f>'kas95'!AD67/$C68*100</f>
        <v>0</v>
      </c>
      <c r="AE68">
        <f>'kas95'!AE67/$C68*100</f>
        <v>2.2222222222222223</v>
      </c>
      <c r="AF68">
        <f>'kas95'!AF67/$C68*100</f>
        <v>0</v>
      </c>
      <c r="AG68">
        <f>'kas95'!AG67/$C68*100</f>
        <v>0</v>
      </c>
      <c r="AH68">
        <f>'kas95'!AH67/$C68*100</f>
        <v>0</v>
      </c>
      <c r="AI68">
        <f>'kas95'!AI67/$C68*100</f>
        <v>0</v>
      </c>
      <c r="AJ68">
        <f>'kas95'!AJ67/$C68*100</f>
        <v>0</v>
      </c>
      <c r="AK68">
        <f>'kas95'!AK67/$C68*100</f>
        <v>0</v>
      </c>
      <c r="AL68">
        <f>'kas95'!AL67/$C68*100</f>
        <v>0</v>
      </c>
      <c r="AM68">
        <f>'kas95'!AM67/$C68*100</f>
        <v>0</v>
      </c>
      <c r="AN68">
        <f>'kas95'!AN67/$C68*100</f>
        <v>0</v>
      </c>
      <c r="AO68">
        <f>'kas95'!AO67/$C68*100</f>
        <v>0</v>
      </c>
      <c r="AP68">
        <f>'kas95'!AP67/$C68*100</f>
        <v>0</v>
      </c>
      <c r="AQ68">
        <f>'kas95'!AQ67/$C68*100</f>
        <v>0</v>
      </c>
      <c r="AR68">
        <f>'kas95'!AR67/$C68*100</f>
        <v>0</v>
      </c>
      <c r="AS68">
        <f>'kas95'!AS67/$C68*100</f>
        <v>0</v>
      </c>
      <c r="AT68">
        <f>'kas95'!AT67/$C68*100</f>
        <v>0</v>
      </c>
      <c r="AU68">
        <f>'kas95'!AU67/$C68*100</f>
        <v>0</v>
      </c>
      <c r="AV68">
        <f>'kas95'!AV67/$C68*100</f>
        <v>0</v>
      </c>
      <c r="AW68">
        <f>'kas95'!AW67/$C68*100</f>
        <v>0</v>
      </c>
      <c r="AX68">
        <f>'kas95'!AX67/$C68*100</f>
        <v>0</v>
      </c>
      <c r="AY68">
        <f>'kas95'!AY67/$C68*100</f>
        <v>0</v>
      </c>
      <c r="AZ68">
        <f>'kas95'!AZ67/$C68*100</f>
        <v>6.666666666666667</v>
      </c>
      <c r="BA68">
        <f>'kas95'!BA67/$C68*100</f>
        <v>0</v>
      </c>
      <c r="BB68">
        <f>'kas95'!BB67/$C68*100</f>
        <v>0</v>
      </c>
      <c r="BC68">
        <f>'kas95'!BC67/$C68*100</f>
        <v>0</v>
      </c>
      <c r="BD68">
        <f>'kas95'!BD67/$C68*100</f>
        <v>0</v>
      </c>
      <c r="BE68">
        <f>'kas95'!BE67/$C68*100</f>
        <v>0.55555555555555558</v>
      </c>
      <c r="BF68">
        <f>'kas95'!BF67/$C68*100</f>
        <v>0</v>
      </c>
      <c r="BG68">
        <f>'kas95'!BG67/$C68*100</f>
        <v>0</v>
      </c>
      <c r="BH68">
        <f>'kas95'!BH67/$C68*100</f>
        <v>0</v>
      </c>
      <c r="BI68">
        <f>'kas95'!BI67/$C68*100</f>
        <v>0</v>
      </c>
      <c r="BJ68">
        <f>'kas95'!BJ67/$C68*100</f>
        <v>0</v>
      </c>
      <c r="BK68">
        <f>'kas95'!BK67/$C68*100</f>
        <v>0</v>
      </c>
      <c r="BL68">
        <f>'kas95'!BL67/$C68*100</f>
        <v>0.55555555555555558</v>
      </c>
      <c r="BM68">
        <f>'kas95'!BM67/$C68*100</f>
        <v>0</v>
      </c>
      <c r="BN68">
        <f>'kas95'!BN67/$C68*100</f>
        <v>0</v>
      </c>
      <c r="BO68">
        <f>'kas95'!BO67/$C68*100</f>
        <v>0</v>
      </c>
      <c r="BP68">
        <f>'kas95'!BP67/$C68*100</f>
        <v>1.1111111111111112</v>
      </c>
      <c r="BQ68">
        <f>'kas95'!BQ67/$C68*100</f>
        <v>0</v>
      </c>
      <c r="BR68">
        <f>'kas95'!BR67/$C68*100</f>
        <v>0.55555555555555558</v>
      </c>
      <c r="BS68">
        <f>'kas95'!BS67/$C68*100</f>
        <v>0</v>
      </c>
      <c r="BT68">
        <f>'kas95'!BT67/$C68*100</f>
        <v>0</v>
      </c>
      <c r="BU68">
        <f>'kas95'!BU67/$C68*100</f>
        <v>0</v>
      </c>
      <c r="BV68">
        <f>'kas95'!BV67/$C68*100</f>
        <v>0</v>
      </c>
      <c r="BW68">
        <f>'kas95'!BW67/$C68*100</f>
        <v>0</v>
      </c>
      <c r="BX68">
        <f>'kas95'!BX67/$C68*100</f>
        <v>0</v>
      </c>
      <c r="BY68">
        <f>'kas95'!BY67/$C68*100</f>
        <v>0</v>
      </c>
      <c r="BZ68">
        <f>'kas95'!BZ67/$C68*100</f>
        <v>3.3333333333333335</v>
      </c>
      <c r="CA68">
        <f>'kas95'!CA67/$C68*100</f>
        <v>0</v>
      </c>
      <c r="CB68">
        <f>'kas95'!CB67/$C68*100</f>
        <v>0</v>
      </c>
      <c r="CC68">
        <f>'kas95'!CC67/$C68*100</f>
        <v>0</v>
      </c>
      <c r="CD68">
        <f>'kas95'!CD67/$C68*100</f>
        <v>7.2222222222222214</v>
      </c>
      <c r="CE68">
        <f>'kas95'!CE67/$C68*100</f>
        <v>0</v>
      </c>
      <c r="CF68">
        <f>'kas95'!CF67/$C68*100</f>
        <v>0</v>
      </c>
      <c r="CG68">
        <f>'kas95'!CG67/$C68*100</f>
        <v>0</v>
      </c>
      <c r="CH68">
        <f>'kas95'!CH67/$C68*100</f>
        <v>0</v>
      </c>
      <c r="CI68">
        <f>'kas95'!CI67/$C68*100</f>
        <v>0</v>
      </c>
      <c r="CJ68">
        <f>'kas95'!CJ67/$C68*100</f>
        <v>0.55555555555555558</v>
      </c>
      <c r="CK68">
        <f>'kas95'!CK67/$C68*100</f>
        <v>0.55555555555555558</v>
      </c>
      <c r="CL68">
        <f>'kas95'!CL67/$C68*100</f>
        <v>1.6666666666666667</v>
      </c>
      <c r="CM68">
        <f>'kas95'!CM67/$C68*100</f>
        <v>0</v>
      </c>
      <c r="CN68">
        <f>'kas95'!CN67/$C68*100</f>
        <v>0</v>
      </c>
      <c r="CO68">
        <f>'kas95'!CO67/$C68*100</f>
        <v>5.5555555555555554</v>
      </c>
      <c r="CP68">
        <f>'kas95'!CP67/$C68*100</f>
        <v>0</v>
      </c>
      <c r="CQ68">
        <f>'kas95'!CQ67/$C68*100</f>
        <v>1.6666666666666667</v>
      </c>
      <c r="CR68">
        <f>'kas95'!CR67/$C68*100</f>
        <v>0</v>
      </c>
      <c r="CS68">
        <f>'kas95'!CS67/$C68*100</f>
        <v>0</v>
      </c>
      <c r="CT68">
        <f>'kas95'!CT67/$C68*100</f>
        <v>0</v>
      </c>
      <c r="CU68">
        <f>'kas95'!CU67/$C68*100</f>
        <v>0</v>
      </c>
      <c r="CV68">
        <f>'kas95'!CV67/$C68*100</f>
        <v>0</v>
      </c>
      <c r="CW68">
        <f>'kas95'!CW67/$C68*100</f>
        <v>1.1111111111111112</v>
      </c>
      <c r="CX68">
        <f>'kas95'!CX67/$C68*100</f>
        <v>0</v>
      </c>
      <c r="CY68">
        <f>'kas95'!CY67/$C68*100</f>
        <v>0</v>
      </c>
      <c r="CZ68">
        <f>'kas95'!CZ67/$C68*100</f>
        <v>0</v>
      </c>
      <c r="DA68">
        <f>'kas95'!DA67/$C68*100</f>
        <v>23.333333333333332</v>
      </c>
      <c r="DB68">
        <f>'kas95'!DB67/$C68*100</f>
        <v>7.7777777777777777</v>
      </c>
      <c r="DC68">
        <f>'kas95'!DC67/$C68*100</f>
        <v>0</v>
      </c>
      <c r="DD68">
        <f>'kas95'!DD67/$C68*100</f>
        <v>1.1111111111111112</v>
      </c>
      <c r="DE68">
        <f>'kas95'!DE67/$C68*100</f>
        <v>0</v>
      </c>
      <c r="DF68">
        <f>'kas95'!DF67/$C68*100</f>
        <v>0</v>
      </c>
      <c r="DG68">
        <f>'kas95'!DG67/$C68*100</f>
        <v>0.55555555555555558</v>
      </c>
      <c r="DH68">
        <f>'kas95'!DH67/$C68*100</f>
        <v>0</v>
      </c>
      <c r="DI68">
        <f>'kas95'!DI67/$C68*100</f>
        <v>1.1111111111111112</v>
      </c>
      <c r="DJ68">
        <f>'kas95'!DJ67/$C68*100</f>
        <v>0</v>
      </c>
      <c r="DK68">
        <f>'kas95'!DK67/$C68*100</f>
        <v>0</v>
      </c>
      <c r="DL68">
        <f>'kas95'!DL67/$C68*100</f>
        <v>0</v>
      </c>
      <c r="DM68">
        <f>'kas95'!DM67/$C68*100</f>
        <v>0</v>
      </c>
      <c r="DN68">
        <f>'kas95'!DN67/$C68*100</f>
        <v>0</v>
      </c>
      <c r="DO68">
        <f>'kas95'!DO67/$C68*100</f>
        <v>0.55555555555555558</v>
      </c>
      <c r="DP68">
        <f>'kas95'!DP67/$C68*100</f>
        <v>0</v>
      </c>
      <c r="DQ68">
        <f>'kas95'!DQ67/$C68*100</f>
        <v>0</v>
      </c>
      <c r="DR68">
        <f>'kas95'!DR67/$C68*100</f>
        <v>0</v>
      </c>
      <c r="DS68">
        <f>'kas95'!DS67/$C68*100</f>
        <v>0</v>
      </c>
      <c r="DT68">
        <f>'kas95'!DT67/$C68*100</f>
        <v>1.6666666666666667</v>
      </c>
      <c r="DU68">
        <f>'kas95'!DU67/$C68*100</f>
        <v>0</v>
      </c>
      <c r="DV68">
        <f>'kas95'!DV67/$C68*100</f>
        <v>0</v>
      </c>
      <c r="DW68">
        <f>'kas95'!DW67/$C68*100</f>
        <v>0</v>
      </c>
      <c r="DX68">
        <f>'kas95'!DX67/$C68*100</f>
        <v>0</v>
      </c>
      <c r="DY68">
        <f>'kas95'!DY67/$C68*100</f>
        <v>0</v>
      </c>
      <c r="DZ68">
        <f>'kas95'!DZ67/$C68*100</f>
        <v>0</v>
      </c>
      <c r="EA68">
        <f>'kas95'!EA67/$C68*100</f>
        <v>0</v>
      </c>
      <c r="EB68">
        <f>'kas95'!EB67/$C68*100</f>
        <v>3.8888888888888888</v>
      </c>
      <c r="EC68">
        <f>'kas95'!EC67/$C68*100</f>
        <v>0</v>
      </c>
      <c r="ED68">
        <f>'kas95'!ED67/$C68*100</f>
        <v>0.55555555555555558</v>
      </c>
      <c r="EE68">
        <f>'kas95'!EE67/$C68*100</f>
        <v>0</v>
      </c>
      <c r="EF68">
        <f>'kas95'!EF67/$C68*100</f>
        <v>0</v>
      </c>
      <c r="EG68">
        <f>'kas95'!EG67/$C68*100</f>
        <v>0</v>
      </c>
      <c r="EH68">
        <f>'kas95'!EH67/$C68*100</f>
        <v>0</v>
      </c>
      <c r="EI68">
        <f>'kas95'!EI67/$C68*100</f>
        <v>0</v>
      </c>
      <c r="EJ68">
        <f>'kas95'!EJ67/$C68*100</f>
        <v>2.7777777777777777</v>
      </c>
      <c r="EK68">
        <f>'kas95'!EK67/$C68*100</f>
        <v>0</v>
      </c>
      <c r="EL68">
        <f>'kas95'!EL67/$C68*100</f>
        <v>0</v>
      </c>
      <c r="EM68">
        <f>'kas95'!EM67/$C68*100</f>
        <v>1.6666666666666667</v>
      </c>
      <c r="EN68">
        <f>'kas95'!EN67/$C68*100</f>
        <v>0</v>
      </c>
    </row>
    <row r="69" spans="1:144" x14ac:dyDescent="0.25">
      <c r="A69" s="1">
        <v>437923</v>
      </c>
      <c r="B69">
        <v>9046</v>
      </c>
      <c r="C69" s="3">
        <f>'kas95'!C68</f>
        <v>224</v>
      </c>
      <c r="D69">
        <f>'kas95'!D68/$C69*100</f>
        <v>0</v>
      </c>
      <c r="E69">
        <f>'kas95'!E68/$C69*100</f>
        <v>2.2321428571428572</v>
      </c>
      <c r="F69">
        <f>'kas95'!F68/$C69*100</f>
        <v>0</v>
      </c>
      <c r="G69">
        <f>'kas95'!G68/$C69*100</f>
        <v>0</v>
      </c>
      <c r="H69">
        <f>'kas95'!H68/$C69*100</f>
        <v>1.3392857142857142</v>
      </c>
      <c r="I69">
        <f>'kas95'!I68/$C69*100</f>
        <v>4.0178571428571432</v>
      </c>
      <c r="J69">
        <f>'kas95'!J68/$C69*100</f>
        <v>0</v>
      </c>
      <c r="K69">
        <f>'kas95'!K68/$C69*100</f>
        <v>0</v>
      </c>
      <c r="L69">
        <f>'kas95'!L68/$C69*100</f>
        <v>0</v>
      </c>
      <c r="M69">
        <f>'kas95'!M68/$C69*100</f>
        <v>0</v>
      </c>
      <c r="N69">
        <f>'kas95'!N68/$C69*100</f>
        <v>0</v>
      </c>
      <c r="O69">
        <f>'kas95'!O68/$C69*100</f>
        <v>0</v>
      </c>
      <c r="P69">
        <f>'kas95'!P68/$C69*100</f>
        <v>1.7857142857142856</v>
      </c>
      <c r="Q69">
        <f>'kas95'!Q68/$C69*100</f>
        <v>0.89285714285714279</v>
      </c>
      <c r="R69">
        <f>'kas95'!R68/$C69*100</f>
        <v>0.4464285714285714</v>
      </c>
      <c r="S69">
        <f>'kas95'!S68/$C69*100</f>
        <v>0</v>
      </c>
      <c r="T69">
        <f>'kas95'!T68/$C69*100</f>
        <v>10.267857142857142</v>
      </c>
      <c r="U69">
        <f>'kas95'!U68/$C69*100</f>
        <v>0</v>
      </c>
      <c r="V69">
        <f>'kas95'!V68/$C69*100</f>
        <v>0</v>
      </c>
      <c r="W69">
        <f>'kas95'!W68/$C69*100</f>
        <v>0</v>
      </c>
      <c r="X69">
        <f>'kas95'!X68/$C69*100</f>
        <v>0</v>
      </c>
      <c r="Y69">
        <f>'kas95'!Y68/$C69*100</f>
        <v>0</v>
      </c>
      <c r="Z69">
        <f>'kas95'!Z68/$C69*100</f>
        <v>0</v>
      </c>
      <c r="AA69">
        <f>'kas95'!AA68/$C69*100</f>
        <v>0.89285714285714279</v>
      </c>
      <c r="AB69">
        <f>'kas95'!AB68/$C69*100</f>
        <v>0</v>
      </c>
      <c r="AC69">
        <f>'kas95'!AC68/$C69*100</f>
        <v>0</v>
      </c>
      <c r="AD69">
        <f>'kas95'!AD68/$C69*100</f>
        <v>0</v>
      </c>
      <c r="AE69">
        <f>'kas95'!AE68/$C69*100</f>
        <v>0.89285714285714279</v>
      </c>
      <c r="AF69">
        <f>'kas95'!AF68/$C69*100</f>
        <v>0</v>
      </c>
      <c r="AG69">
        <f>'kas95'!AG68/$C69*100</f>
        <v>0</v>
      </c>
      <c r="AH69">
        <f>'kas95'!AH68/$C69*100</f>
        <v>0</v>
      </c>
      <c r="AI69">
        <f>'kas95'!AI68/$C69*100</f>
        <v>0.89285714285714279</v>
      </c>
      <c r="AJ69">
        <f>'kas95'!AJ68/$C69*100</f>
        <v>0</v>
      </c>
      <c r="AK69">
        <f>'kas95'!AK68/$C69*100</f>
        <v>0</v>
      </c>
      <c r="AL69">
        <f>'kas95'!AL68/$C69*100</f>
        <v>0</v>
      </c>
      <c r="AM69">
        <f>'kas95'!AM68/$C69*100</f>
        <v>0</v>
      </c>
      <c r="AN69">
        <f>'kas95'!AN68/$C69*100</f>
        <v>0</v>
      </c>
      <c r="AO69">
        <f>'kas95'!AO68/$C69*100</f>
        <v>0</v>
      </c>
      <c r="AP69">
        <f>'kas95'!AP68/$C69*100</f>
        <v>0</v>
      </c>
      <c r="AQ69">
        <f>'kas95'!AQ68/$C69*100</f>
        <v>0</v>
      </c>
      <c r="AR69">
        <f>'kas95'!AR68/$C69*100</f>
        <v>0</v>
      </c>
      <c r="AS69">
        <f>'kas95'!AS68/$C69*100</f>
        <v>0</v>
      </c>
      <c r="AT69">
        <f>'kas95'!AT68/$C69*100</f>
        <v>0</v>
      </c>
      <c r="AU69">
        <f>'kas95'!AU68/$C69*100</f>
        <v>0</v>
      </c>
      <c r="AV69">
        <f>'kas95'!AV68/$C69*100</f>
        <v>0</v>
      </c>
      <c r="AW69">
        <f>'kas95'!AW68/$C69*100</f>
        <v>0</v>
      </c>
      <c r="AX69">
        <f>'kas95'!AX68/$C69*100</f>
        <v>0</v>
      </c>
      <c r="AY69">
        <f>'kas95'!AY68/$C69*100</f>
        <v>0</v>
      </c>
      <c r="AZ69">
        <f>'kas95'!AZ68/$C69*100</f>
        <v>1.7857142857142856</v>
      </c>
      <c r="BA69">
        <f>'kas95'!BA68/$C69*100</f>
        <v>0</v>
      </c>
      <c r="BB69">
        <f>'kas95'!BB68/$C69*100</f>
        <v>0</v>
      </c>
      <c r="BC69">
        <f>'kas95'!BC68/$C69*100</f>
        <v>0</v>
      </c>
      <c r="BD69">
        <f>'kas95'!BD68/$C69*100</f>
        <v>0</v>
      </c>
      <c r="BE69">
        <f>'kas95'!BE68/$C69*100</f>
        <v>0</v>
      </c>
      <c r="BF69">
        <f>'kas95'!BF68/$C69*100</f>
        <v>0</v>
      </c>
      <c r="BG69">
        <f>'kas95'!BG68/$C69*100</f>
        <v>0</v>
      </c>
      <c r="BH69">
        <f>'kas95'!BH68/$C69*100</f>
        <v>0</v>
      </c>
      <c r="BI69">
        <f>'kas95'!BI68/$C69*100</f>
        <v>0</v>
      </c>
      <c r="BJ69">
        <f>'kas95'!BJ68/$C69*100</f>
        <v>0</v>
      </c>
      <c r="BK69">
        <f>'kas95'!BK68/$C69*100</f>
        <v>0</v>
      </c>
      <c r="BL69">
        <f>'kas95'!BL68/$C69*100</f>
        <v>0.4464285714285714</v>
      </c>
      <c r="BM69">
        <f>'kas95'!BM68/$C69*100</f>
        <v>0</v>
      </c>
      <c r="BN69">
        <f>'kas95'!BN68/$C69*100</f>
        <v>0</v>
      </c>
      <c r="BO69">
        <f>'kas95'!BO68/$C69*100</f>
        <v>0</v>
      </c>
      <c r="BP69">
        <f>'kas95'!BP68/$C69*100</f>
        <v>2.6785714285714284</v>
      </c>
      <c r="BQ69">
        <f>'kas95'!BQ68/$C69*100</f>
        <v>0</v>
      </c>
      <c r="BR69">
        <f>'kas95'!BR68/$C69*100</f>
        <v>0</v>
      </c>
      <c r="BS69">
        <f>'kas95'!BS68/$C69*100</f>
        <v>0</v>
      </c>
      <c r="BT69">
        <f>'kas95'!BT68/$C69*100</f>
        <v>0</v>
      </c>
      <c r="BU69">
        <f>'kas95'!BU68/$C69*100</f>
        <v>0</v>
      </c>
      <c r="BV69">
        <f>'kas95'!BV68/$C69*100</f>
        <v>0</v>
      </c>
      <c r="BW69">
        <f>'kas95'!BW68/$C69*100</f>
        <v>0</v>
      </c>
      <c r="BX69">
        <f>'kas95'!BX68/$C69*100</f>
        <v>0</v>
      </c>
      <c r="BY69">
        <f>'kas95'!BY68/$C69*100</f>
        <v>0</v>
      </c>
      <c r="BZ69">
        <f>'kas95'!BZ68/$C69*100</f>
        <v>1.3392857142857142</v>
      </c>
      <c r="CA69">
        <f>'kas95'!CA68/$C69*100</f>
        <v>0</v>
      </c>
      <c r="CB69">
        <f>'kas95'!CB68/$C69*100</f>
        <v>0</v>
      </c>
      <c r="CC69">
        <f>'kas95'!CC68/$C69*100</f>
        <v>0</v>
      </c>
      <c r="CD69">
        <f>'kas95'!CD68/$C69*100</f>
        <v>1.7857142857142856</v>
      </c>
      <c r="CE69">
        <f>'kas95'!CE68/$C69*100</f>
        <v>0</v>
      </c>
      <c r="CF69">
        <f>'kas95'!CF68/$C69*100</f>
        <v>0</v>
      </c>
      <c r="CG69">
        <f>'kas95'!CG68/$C69*100</f>
        <v>0</v>
      </c>
      <c r="CH69">
        <f>'kas95'!CH68/$C69*100</f>
        <v>0</v>
      </c>
      <c r="CI69">
        <f>'kas95'!CI68/$C69*100</f>
        <v>0.4464285714285714</v>
      </c>
      <c r="CJ69">
        <f>'kas95'!CJ68/$C69*100</f>
        <v>0</v>
      </c>
      <c r="CK69">
        <f>'kas95'!CK68/$C69*100</f>
        <v>0</v>
      </c>
      <c r="CL69">
        <f>'kas95'!CL68/$C69*100</f>
        <v>0</v>
      </c>
      <c r="CM69">
        <f>'kas95'!CM68/$C69*100</f>
        <v>0</v>
      </c>
      <c r="CN69">
        <f>'kas95'!CN68/$C69*100</f>
        <v>0</v>
      </c>
      <c r="CO69">
        <f>'kas95'!CO68/$C69*100</f>
        <v>14.732142857142858</v>
      </c>
      <c r="CP69">
        <f>'kas95'!CP68/$C69*100</f>
        <v>0</v>
      </c>
      <c r="CQ69">
        <f>'kas95'!CQ68/$C69*100</f>
        <v>0.89285714285714279</v>
      </c>
      <c r="CR69">
        <f>'kas95'!CR68/$C69*100</f>
        <v>0</v>
      </c>
      <c r="CS69">
        <f>'kas95'!CS68/$C69*100</f>
        <v>0</v>
      </c>
      <c r="CT69">
        <f>'kas95'!CT68/$C69*100</f>
        <v>0</v>
      </c>
      <c r="CU69">
        <f>'kas95'!CU68/$C69*100</f>
        <v>0</v>
      </c>
      <c r="CV69">
        <f>'kas95'!CV68/$C69*100</f>
        <v>0</v>
      </c>
      <c r="CW69">
        <f>'kas95'!CW68/$C69*100</f>
        <v>0.4464285714285714</v>
      </c>
      <c r="CX69">
        <f>'kas95'!CX68/$C69*100</f>
        <v>2.2321428571428572</v>
      </c>
      <c r="CY69">
        <f>'kas95'!CY68/$C69*100</f>
        <v>0</v>
      </c>
      <c r="CZ69">
        <f>'kas95'!CZ68/$C69*100</f>
        <v>0</v>
      </c>
      <c r="DA69">
        <f>'kas95'!DA68/$C69*100</f>
        <v>18.303571428571427</v>
      </c>
      <c r="DB69">
        <f>'kas95'!DB68/$C69*100</f>
        <v>16.964285714285715</v>
      </c>
      <c r="DC69">
        <f>'kas95'!DC68/$C69*100</f>
        <v>0</v>
      </c>
      <c r="DD69">
        <f>'kas95'!DD68/$C69*100</f>
        <v>0</v>
      </c>
      <c r="DE69">
        <f>'kas95'!DE68/$C69*100</f>
        <v>0</v>
      </c>
      <c r="DF69">
        <f>'kas95'!DF68/$C69*100</f>
        <v>0</v>
      </c>
      <c r="DG69">
        <f>'kas95'!DG68/$C69*100</f>
        <v>0.4464285714285714</v>
      </c>
      <c r="DH69">
        <f>'kas95'!DH68/$C69*100</f>
        <v>0</v>
      </c>
      <c r="DI69">
        <f>'kas95'!DI68/$C69*100</f>
        <v>0.4464285714285714</v>
      </c>
      <c r="DJ69">
        <f>'kas95'!DJ68/$C69*100</f>
        <v>0</v>
      </c>
      <c r="DK69">
        <f>'kas95'!DK68/$C69*100</f>
        <v>0</v>
      </c>
      <c r="DL69">
        <f>'kas95'!DL68/$C69*100</f>
        <v>0</v>
      </c>
      <c r="DM69">
        <f>'kas95'!DM68/$C69*100</f>
        <v>0</v>
      </c>
      <c r="DN69">
        <f>'kas95'!DN68/$C69*100</f>
        <v>0</v>
      </c>
      <c r="DO69">
        <f>'kas95'!DO68/$C69*100</f>
        <v>0.89285714285714279</v>
      </c>
      <c r="DP69">
        <f>'kas95'!DP68/$C69*100</f>
        <v>0</v>
      </c>
      <c r="DQ69">
        <f>'kas95'!DQ68/$C69*100</f>
        <v>0.4464285714285714</v>
      </c>
      <c r="DR69">
        <f>'kas95'!DR68/$C69*100</f>
        <v>0</v>
      </c>
      <c r="DS69">
        <f>'kas95'!DS68/$C69*100</f>
        <v>0</v>
      </c>
      <c r="DT69">
        <f>'kas95'!DT68/$C69*100</f>
        <v>0</v>
      </c>
      <c r="DU69">
        <f>'kas95'!DU68/$C69*100</f>
        <v>0</v>
      </c>
      <c r="DV69">
        <f>'kas95'!DV68/$C69*100</f>
        <v>0</v>
      </c>
      <c r="DW69">
        <f>'kas95'!DW68/$C69*100</f>
        <v>0</v>
      </c>
      <c r="DX69">
        <f>'kas95'!DX68/$C69*100</f>
        <v>0.4464285714285714</v>
      </c>
      <c r="DY69">
        <f>'kas95'!DY68/$C69*100</f>
        <v>0</v>
      </c>
      <c r="DZ69">
        <f>'kas95'!DZ68/$C69*100</f>
        <v>0</v>
      </c>
      <c r="EA69">
        <f>'kas95'!EA68/$C69*100</f>
        <v>0</v>
      </c>
      <c r="EB69">
        <f>'kas95'!EB68/$C69*100</f>
        <v>9.375</v>
      </c>
      <c r="EC69">
        <f>'kas95'!EC68/$C69*100</f>
        <v>0</v>
      </c>
      <c r="ED69">
        <f>'kas95'!ED68/$C69*100</f>
        <v>0</v>
      </c>
      <c r="EE69">
        <f>'kas95'!EE68/$C69*100</f>
        <v>0</v>
      </c>
      <c r="EF69">
        <f>'kas95'!EF68/$C69*100</f>
        <v>0</v>
      </c>
      <c r="EG69">
        <f>'kas95'!EG68/$C69*100</f>
        <v>0</v>
      </c>
      <c r="EH69">
        <f>'kas95'!EH68/$C69*100</f>
        <v>0</v>
      </c>
      <c r="EI69">
        <f>'kas95'!EI68/$C69*100</f>
        <v>0</v>
      </c>
      <c r="EJ69">
        <f>'kas95'!EJ68/$C69*100</f>
        <v>2.2321428571428572</v>
      </c>
      <c r="EK69">
        <f>'kas95'!EK68/$C69*100</f>
        <v>0</v>
      </c>
      <c r="EL69">
        <f>'kas95'!EL68/$C69*100</f>
        <v>0</v>
      </c>
      <c r="EM69">
        <f>'kas95'!EM68/$C69*100</f>
        <v>0</v>
      </c>
      <c r="EN69">
        <f>'kas95'!EN68/$C69*100</f>
        <v>0</v>
      </c>
    </row>
    <row r="70" spans="1:144" x14ac:dyDescent="0.25">
      <c r="A70" s="1">
        <v>437924</v>
      </c>
      <c r="B70">
        <v>9770</v>
      </c>
      <c r="C70" s="3">
        <f>'kas95'!C69</f>
        <v>224</v>
      </c>
      <c r="D70">
        <f>'kas95'!D69/$C70*100</f>
        <v>0</v>
      </c>
      <c r="E70">
        <f>'kas95'!E69/$C70*100</f>
        <v>1.3392857142857142</v>
      </c>
      <c r="F70">
        <f>'kas95'!F69/$C70*100</f>
        <v>0</v>
      </c>
      <c r="G70">
        <f>'kas95'!G69/$C70*100</f>
        <v>0</v>
      </c>
      <c r="H70">
        <f>'kas95'!H69/$C70*100</f>
        <v>0.89285714285714279</v>
      </c>
      <c r="I70">
        <f>'kas95'!I69/$C70*100</f>
        <v>3.5714285714285712</v>
      </c>
      <c r="J70">
        <f>'kas95'!J69/$C70*100</f>
        <v>0</v>
      </c>
      <c r="K70">
        <f>'kas95'!K69/$C70*100</f>
        <v>0</v>
      </c>
      <c r="L70">
        <f>'kas95'!L69/$C70*100</f>
        <v>0</v>
      </c>
      <c r="M70">
        <f>'kas95'!M69/$C70*100</f>
        <v>0</v>
      </c>
      <c r="N70">
        <f>'kas95'!N69/$C70*100</f>
        <v>0</v>
      </c>
      <c r="O70">
        <f>'kas95'!O69/$C70*100</f>
        <v>0</v>
      </c>
      <c r="P70">
        <f>'kas95'!P69/$C70*100</f>
        <v>1.3392857142857142</v>
      </c>
      <c r="Q70">
        <f>'kas95'!Q69/$C70*100</f>
        <v>1.3392857142857142</v>
      </c>
      <c r="R70">
        <f>'kas95'!R69/$C70*100</f>
        <v>0</v>
      </c>
      <c r="S70">
        <f>'kas95'!S69/$C70*100</f>
        <v>0</v>
      </c>
      <c r="T70">
        <f>'kas95'!T69/$C70*100</f>
        <v>8.0357142857142865</v>
      </c>
      <c r="U70">
        <f>'kas95'!U69/$C70*100</f>
        <v>0</v>
      </c>
      <c r="V70">
        <f>'kas95'!V69/$C70*100</f>
        <v>0</v>
      </c>
      <c r="W70">
        <f>'kas95'!W69/$C70*100</f>
        <v>0</v>
      </c>
      <c r="X70">
        <f>'kas95'!X69/$C70*100</f>
        <v>0</v>
      </c>
      <c r="Y70">
        <f>'kas95'!Y69/$C70*100</f>
        <v>0</v>
      </c>
      <c r="Z70">
        <f>'kas95'!Z69/$C70*100</f>
        <v>0.89285714285714279</v>
      </c>
      <c r="AA70">
        <f>'kas95'!AA69/$C70*100</f>
        <v>0.4464285714285714</v>
      </c>
      <c r="AB70">
        <f>'kas95'!AB69/$C70*100</f>
        <v>0</v>
      </c>
      <c r="AC70">
        <f>'kas95'!AC69/$C70*100</f>
        <v>0</v>
      </c>
      <c r="AD70">
        <f>'kas95'!AD69/$C70*100</f>
        <v>0</v>
      </c>
      <c r="AE70">
        <f>'kas95'!AE69/$C70*100</f>
        <v>3.125</v>
      </c>
      <c r="AF70">
        <f>'kas95'!AF69/$C70*100</f>
        <v>0</v>
      </c>
      <c r="AG70">
        <f>'kas95'!AG69/$C70*100</f>
        <v>0.4464285714285714</v>
      </c>
      <c r="AH70">
        <f>'kas95'!AH69/$C70*100</f>
        <v>0.4464285714285714</v>
      </c>
      <c r="AI70">
        <f>'kas95'!AI69/$C70*100</f>
        <v>0</v>
      </c>
      <c r="AJ70">
        <f>'kas95'!AJ69/$C70*100</f>
        <v>0</v>
      </c>
      <c r="AK70">
        <f>'kas95'!AK69/$C70*100</f>
        <v>0.4464285714285714</v>
      </c>
      <c r="AL70">
        <f>'kas95'!AL69/$C70*100</f>
        <v>0</v>
      </c>
      <c r="AM70">
        <f>'kas95'!AM69/$C70*100</f>
        <v>0</v>
      </c>
      <c r="AN70">
        <f>'kas95'!AN69/$C70*100</f>
        <v>0</v>
      </c>
      <c r="AO70">
        <f>'kas95'!AO69/$C70*100</f>
        <v>0</v>
      </c>
      <c r="AP70">
        <f>'kas95'!AP69/$C70*100</f>
        <v>0</v>
      </c>
      <c r="AQ70">
        <f>'kas95'!AQ69/$C70*100</f>
        <v>0</v>
      </c>
      <c r="AR70">
        <f>'kas95'!AR69/$C70*100</f>
        <v>0</v>
      </c>
      <c r="AS70">
        <f>'kas95'!AS69/$C70*100</f>
        <v>0</v>
      </c>
      <c r="AT70">
        <f>'kas95'!AT69/$C70*100</f>
        <v>0</v>
      </c>
      <c r="AU70">
        <f>'kas95'!AU69/$C70*100</f>
        <v>0</v>
      </c>
      <c r="AV70">
        <f>'kas95'!AV69/$C70*100</f>
        <v>0.4464285714285714</v>
      </c>
      <c r="AW70">
        <f>'kas95'!AW69/$C70*100</f>
        <v>0</v>
      </c>
      <c r="AX70">
        <f>'kas95'!AX69/$C70*100</f>
        <v>0.4464285714285714</v>
      </c>
      <c r="AY70">
        <f>'kas95'!AY69/$C70*100</f>
        <v>0</v>
      </c>
      <c r="AZ70">
        <f>'kas95'!AZ69/$C70*100</f>
        <v>1.7857142857142856</v>
      </c>
      <c r="BA70">
        <f>'kas95'!BA69/$C70*100</f>
        <v>0</v>
      </c>
      <c r="BB70">
        <f>'kas95'!BB69/$C70*100</f>
        <v>0</v>
      </c>
      <c r="BC70">
        <f>'kas95'!BC69/$C70*100</f>
        <v>0</v>
      </c>
      <c r="BD70">
        <f>'kas95'!BD69/$C70*100</f>
        <v>0</v>
      </c>
      <c r="BE70">
        <f>'kas95'!BE69/$C70*100</f>
        <v>0.4464285714285714</v>
      </c>
      <c r="BF70">
        <f>'kas95'!BF69/$C70*100</f>
        <v>0</v>
      </c>
      <c r="BG70">
        <f>'kas95'!BG69/$C70*100</f>
        <v>0</v>
      </c>
      <c r="BH70">
        <f>'kas95'!BH69/$C70*100</f>
        <v>0</v>
      </c>
      <c r="BI70">
        <f>'kas95'!BI69/$C70*100</f>
        <v>0</v>
      </c>
      <c r="BJ70">
        <f>'kas95'!BJ69/$C70*100</f>
        <v>0</v>
      </c>
      <c r="BK70">
        <f>'kas95'!BK69/$C70*100</f>
        <v>0</v>
      </c>
      <c r="BL70">
        <f>'kas95'!BL69/$C70*100</f>
        <v>0.4464285714285714</v>
      </c>
      <c r="BM70">
        <f>'kas95'!BM69/$C70*100</f>
        <v>0</v>
      </c>
      <c r="BN70">
        <f>'kas95'!BN69/$C70*100</f>
        <v>0</v>
      </c>
      <c r="BO70">
        <f>'kas95'!BO69/$C70*100</f>
        <v>0</v>
      </c>
      <c r="BP70">
        <f>'kas95'!BP69/$C70*100</f>
        <v>0.4464285714285714</v>
      </c>
      <c r="BQ70">
        <f>'kas95'!BQ69/$C70*100</f>
        <v>0.89285714285714279</v>
      </c>
      <c r="BR70">
        <f>'kas95'!BR69/$C70*100</f>
        <v>0.4464285714285714</v>
      </c>
      <c r="BS70">
        <f>'kas95'!BS69/$C70*100</f>
        <v>0</v>
      </c>
      <c r="BT70">
        <f>'kas95'!BT69/$C70*100</f>
        <v>0.4464285714285714</v>
      </c>
      <c r="BU70">
        <f>'kas95'!BU69/$C70*100</f>
        <v>0</v>
      </c>
      <c r="BV70">
        <f>'kas95'!BV69/$C70*100</f>
        <v>0</v>
      </c>
      <c r="BW70">
        <f>'kas95'!BW69/$C70*100</f>
        <v>0.4464285714285714</v>
      </c>
      <c r="BX70">
        <f>'kas95'!BX69/$C70*100</f>
        <v>0</v>
      </c>
      <c r="BY70">
        <f>'kas95'!BY69/$C70*100</f>
        <v>0</v>
      </c>
      <c r="BZ70">
        <f>'kas95'!BZ69/$C70*100</f>
        <v>1.3392857142857142</v>
      </c>
      <c r="CA70">
        <f>'kas95'!CA69/$C70*100</f>
        <v>0</v>
      </c>
      <c r="CB70">
        <f>'kas95'!CB69/$C70*100</f>
        <v>0</v>
      </c>
      <c r="CC70">
        <f>'kas95'!CC69/$C70*100</f>
        <v>0.4464285714285714</v>
      </c>
      <c r="CD70">
        <f>'kas95'!CD69/$C70*100</f>
        <v>2.6785714285714284</v>
      </c>
      <c r="CE70">
        <f>'kas95'!CE69/$C70*100</f>
        <v>0</v>
      </c>
      <c r="CF70">
        <f>'kas95'!CF69/$C70*100</f>
        <v>0</v>
      </c>
      <c r="CG70">
        <f>'kas95'!CG69/$C70*100</f>
        <v>0</v>
      </c>
      <c r="CH70">
        <f>'kas95'!CH69/$C70*100</f>
        <v>0</v>
      </c>
      <c r="CI70">
        <f>'kas95'!CI69/$C70*100</f>
        <v>0</v>
      </c>
      <c r="CJ70">
        <f>'kas95'!CJ69/$C70*100</f>
        <v>0</v>
      </c>
      <c r="CK70">
        <f>'kas95'!CK69/$C70*100</f>
        <v>0</v>
      </c>
      <c r="CL70">
        <f>'kas95'!CL69/$C70*100</f>
        <v>0.4464285714285714</v>
      </c>
      <c r="CM70">
        <f>'kas95'!CM69/$C70*100</f>
        <v>0</v>
      </c>
      <c r="CN70">
        <f>'kas95'!CN69/$C70*100</f>
        <v>0</v>
      </c>
      <c r="CO70">
        <f>'kas95'!CO69/$C70*100</f>
        <v>8.4821428571428577</v>
      </c>
      <c r="CP70">
        <f>'kas95'!CP69/$C70*100</f>
        <v>0</v>
      </c>
      <c r="CQ70">
        <f>'kas95'!CQ69/$C70*100</f>
        <v>3.125</v>
      </c>
      <c r="CR70">
        <f>'kas95'!CR69/$C70*100</f>
        <v>0</v>
      </c>
      <c r="CS70">
        <f>'kas95'!CS69/$C70*100</f>
        <v>0</v>
      </c>
      <c r="CT70">
        <f>'kas95'!CT69/$C70*100</f>
        <v>0</v>
      </c>
      <c r="CU70">
        <f>'kas95'!CU69/$C70*100</f>
        <v>0</v>
      </c>
      <c r="CV70">
        <f>'kas95'!CV69/$C70*100</f>
        <v>0</v>
      </c>
      <c r="CW70">
        <f>'kas95'!CW69/$C70*100</f>
        <v>0.4464285714285714</v>
      </c>
      <c r="CX70">
        <f>'kas95'!CX69/$C70*100</f>
        <v>1.7857142857142856</v>
      </c>
      <c r="CY70">
        <f>'kas95'!CY69/$C70*100</f>
        <v>0</v>
      </c>
      <c r="CZ70">
        <f>'kas95'!CZ69/$C70*100</f>
        <v>0</v>
      </c>
      <c r="DA70">
        <f>'kas95'!DA69/$C70*100</f>
        <v>19.196428571428573</v>
      </c>
      <c r="DB70">
        <f>'kas95'!DB69/$C70*100</f>
        <v>13.839285714285715</v>
      </c>
      <c r="DC70">
        <f>'kas95'!DC69/$C70*100</f>
        <v>0</v>
      </c>
      <c r="DD70">
        <f>'kas95'!DD69/$C70*100</f>
        <v>0.89285714285714279</v>
      </c>
      <c r="DE70">
        <f>'kas95'!DE69/$C70*100</f>
        <v>0</v>
      </c>
      <c r="DF70">
        <f>'kas95'!DF69/$C70*100</f>
        <v>0</v>
      </c>
      <c r="DG70">
        <f>'kas95'!DG69/$C70*100</f>
        <v>0</v>
      </c>
      <c r="DH70">
        <f>'kas95'!DH69/$C70*100</f>
        <v>0</v>
      </c>
      <c r="DI70">
        <f>'kas95'!DI69/$C70*100</f>
        <v>0</v>
      </c>
      <c r="DJ70">
        <f>'kas95'!DJ69/$C70*100</f>
        <v>0</v>
      </c>
      <c r="DK70">
        <f>'kas95'!DK69/$C70*100</f>
        <v>0</v>
      </c>
      <c r="DL70">
        <f>'kas95'!DL69/$C70*100</f>
        <v>0</v>
      </c>
      <c r="DM70">
        <f>'kas95'!DM69/$C70*100</f>
        <v>0</v>
      </c>
      <c r="DN70">
        <f>'kas95'!DN69/$C70*100</f>
        <v>0</v>
      </c>
      <c r="DO70">
        <f>'kas95'!DO69/$C70*100</f>
        <v>1.7857142857142856</v>
      </c>
      <c r="DP70">
        <f>'kas95'!DP69/$C70*100</f>
        <v>0</v>
      </c>
      <c r="DQ70">
        <f>'kas95'!DQ69/$C70*100</f>
        <v>0</v>
      </c>
      <c r="DR70">
        <f>'kas95'!DR69/$C70*100</f>
        <v>0</v>
      </c>
      <c r="DS70">
        <f>'kas95'!DS69/$C70*100</f>
        <v>0</v>
      </c>
      <c r="DT70">
        <f>'kas95'!DT69/$C70*100</f>
        <v>2.6785714285714284</v>
      </c>
      <c r="DU70">
        <f>'kas95'!DU69/$C70*100</f>
        <v>0</v>
      </c>
      <c r="DV70">
        <f>'kas95'!DV69/$C70*100</f>
        <v>0</v>
      </c>
      <c r="DW70">
        <f>'kas95'!DW69/$C70*100</f>
        <v>0</v>
      </c>
      <c r="DX70">
        <f>'kas95'!DX69/$C70*100</f>
        <v>0</v>
      </c>
      <c r="DY70">
        <f>'kas95'!DY69/$C70*100</f>
        <v>0</v>
      </c>
      <c r="DZ70">
        <f>'kas95'!DZ69/$C70*100</f>
        <v>0</v>
      </c>
      <c r="EA70">
        <f>'kas95'!EA69/$C70*100</f>
        <v>0</v>
      </c>
      <c r="EB70">
        <f>'kas95'!EB69/$C70*100</f>
        <v>11.160714285714286</v>
      </c>
      <c r="EC70">
        <f>'kas95'!EC69/$C70*100</f>
        <v>0</v>
      </c>
      <c r="ED70">
        <f>'kas95'!ED69/$C70*100</f>
        <v>0</v>
      </c>
      <c r="EE70">
        <f>'kas95'!EE69/$C70*100</f>
        <v>0</v>
      </c>
      <c r="EF70">
        <f>'kas95'!EF69/$C70*100</f>
        <v>0</v>
      </c>
      <c r="EG70">
        <f>'kas95'!EG69/$C70*100</f>
        <v>0</v>
      </c>
      <c r="EH70">
        <f>'kas95'!EH69/$C70*100</f>
        <v>0</v>
      </c>
      <c r="EI70">
        <f>'kas95'!EI69/$C70*100</f>
        <v>0</v>
      </c>
      <c r="EJ70">
        <f>'kas95'!EJ69/$C70*100</f>
        <v>3.125</v>
      </c>
      <c r="EK70">
        <f>'kas95'!EK69/$C70*100</f>
        <v>0</v>
      </c>
      <c r="EL70">
        <f>'kas95'!EL69/$C70*100</f>
        <v>0</v>
      </c>
      <c r="EM70">
        <f>'kas95'!EM69/$C70*100</f>
        <v>0</v>
      </c>
      <c r="EN70">
        <f>'kas95'!EN69/$C70*100</f>
        <v>0</v>
      </c>
    </row>
    <row r="71" spans="1:144" x14ac:dyDescent="0.25">
      <c r="A71" s="1">
        <v>437925</v>
      </c>
      <c r="B71">
        <v>10133</v>
      </c>
      <c r="C71" s="3">
        <f>'kas95'!C70</f>
        <v>274</v>
      </c>
      <c r="D71">
        <f>'kas95'!D70/$C71*100</f>
        <v>0</v>
      </c>
      <c r="E71">
        <f>'kas95'!E70/$C71*100</f>
        <v>1.824817518248175</v>
      </c>
      <c r="F71">
        <f>'kas95'!F70/$C71*100</f>
        <v>0</v>
      </c>
      <c r="G71">
        <f>'kas95'!G70/$C71*100</f>
        <v>0</v>
      </c>
      <c r="H71">
        <f>'kas95'!H70/$C71*100</f>
        <v>2.5547445255474455</v>
      </c>
      <c r="I71">
        <f>'kas95'!I70/$C71*100</f>
        <v>1.4598540145985401</v>
      </c>
      <c r="J71">
        <f>'kas95'!J70/$C71*100</f>
        <v>0</v>
      </c>
      <c r="K71">
        <f>'kas95'!K70/$C71*100</f>
        <v>0</v>
      </c>
      <c r="L71">
        <f>'kas95'!L70/$C71*100</f>
        <v>0.36496350364963503</v>
      </c>
      <c r="M71">
        <f>'kas95'!M70/$C71*100</f>
        <v>0</v>
      </c>
      <c r="N71">
        <f>'kas95'!N70/$C71*100</f>
        <v>0</v>
      </c>
      <c r="O71">
        <f>'kas95'!O70/$C71*100</f>
        <v>0</v>
      </c>
      <c r="P71">
        <f>'kas95'!P70/$C71*100</f>
        <v>1.0948905109489051</v>
      </c>
      <c r="Q71">
        <f>'kas95'!Q70/$C71*100</f>
        <v>0</v>
      </c>
      <c r="R71">
        <f>'kas95'!R70/$C71*100</f>
        <v>0</v>
      </c>
      <c r="S71">
        <f>'kas95'!S70/$C71*100</f>
        <v>0</v>
      </c>
      <c r="T71">
        <f>'kas95'!T70/$C71*100</f>
        <v>13.138686131386862</v>
      </c>
      <c r="U71">
        <f>'kas95'!U70/$C71*100</f>
        <v>0</v>
      </c>
      <c r="V71">
        <f>'kas95'!V70/$C71*100</f>
        <v>0</v>
      </c>
      <c r="W71">
        <f>'kas95'!W70/$C71*100</f>
        <v>0</v>
      </c>
      <c r="X71">
        <f>'kas95'!X70/$C71*100</f>
        <v>0</v>
      </c>
      <c r="Y71">
        <f>'kas95'!Y70/$C71*100</f>
        <v>0</v>
      </c>
      <c r="Z71">
        <f>'kas95'!Z70/$C71*100</f>
        <v>0</v>
      </c>
      <c r="AA71">
        <f>'kas95'!AA70/$C71*100</f>
        <v>0</v>
      </c>
      <c r="AB71">
        <f>'kas95'!AB70/$C71*100</f>
        <v>0.36496350364963503</v>
      </c>
      <c r="AC71">
        <f>'kas95'!AC70/$C71*100</f>
        <v>0</v>
      </c>
      <c r="AD71">
        <f>'kas95'!AD70/$C71*100</f>
        <v>0</v>
      </c>
      <c r="AE71">
        <f>'kas95'!AE70/$C71*100</f>
        <v>1.4598540145985401</v>
      </c>
      <c r="AF71">
        <f>'kas95'!AF70/$C71*100</f>
        <v>0</v>
      </c>
      <c r="AG71">
        <f>'kas95'!AG70/$C71*100</f>
        <v>0</v>
      </c>
      <c r="AH71">
        <f>'kas95'!AH70/$C71*100</f>
        <v>0</v>
      </c>
      <c r="AI71">
        <f>'kas95'!AI70/$C71*100</f>
        <v>2.5547445255474455</v>
      </c>
      <c r="AJ71">
        <f>'kas95'!AJ70/$C71*100</f>
        <v>0</v>
      </c>
      <c r="AK71">
        <f>'kas95'!AK70/$C71*100</f>
        <v>0.36496350364963503</v>
      </c>
      <c r="AL71">
        <f>'kas95'!AL70/$C71*100</f>
        <v>0</v>
      </c>
      <c r="AM71">
        <f>'kas95'!AM70/$C71*100</f>
        <v>0</v>
      </c>
      <c r="AN71">
        <f>'kas95'!AN70/$C71*100</f>
        <v>0</v>
      </c>
      <c r="AO71">
        <f>'kas95'!AO70/$C71*100</f>
        <v>0</v>
      </c>
      <c r="AP71">
        <f>'kas95'!AP70/$C71*100</f>
        <v>0</v>
      </c>
      <c r="AQ71">
        <f>'kas95'!AQ70/$C71*100</f>
        <v>0</v>
      </c>
      <c r="AR71">
        <f>'kas95'!AR70/$C71*100</f>
        <v>0</v>
      </c>
      <c r="AS71">
        <f>'kas95'!AS70/$C71*100</f>
        <v>0</v>
      </c>
      <c r="AT71">
        <f>'kas95'!AT70/$C71*100</f>
        <v>0</v>
      </c>
      <c r="AU71">
        <f>'kas95'!AU70/$C71*100</f>
        <v>0</v>
      </c>
      <c r="AV71">
        <f>'kas95'!AV70/$C71*100</f>
        <v>0.72992700729927007</v>
      </c>
      <c r="AW71">
        <f>'kas95'!AW70/$C71*100</f>
        <v>0</v>
      </c>
      <c r="AX71">
        <f>'kas95'!AX70/$C71*100</f>
        <v>0</v>
      </c>
      <c r="AY71">
        <f>'kas95'!AY70/$C71*100</f>
        <v>0</v>
      </c>
      <c r="AZ71">
        <f>'kas95'!AZ70/$C71*100</f>
        <v>4.7445255474452548</v>
      </c>
      <c r="BA71">
        <f>'kas95'!BA70/$C71*100</f>
        <v>0</v>
      </c>
      <c r="BB71">
        <f>'kas95'!BB70/$C71*100</f>
        <v>0</v>
      </c>
      <c r="BC71">
        <f>'kas95'!BC70/$C71*100</f>
        <v>0</v>
      </c>
      <c r="BD71">
        <f>'kas95'!BD70/$C71*100</f>
        <v>0</v>
      </c>
      <c r="BE71">
        <f>'kas95'!BE70/$C71*100</f>
        <v>0.36496350364963503</v>
      </c>
      <c r="BF71">
        <f>'kas95'!BF70/$C71*100</f>
        <v>0</v>
      </c>
      <c r="BG71">
        <f>'kas95'!BG70/$C71*100</f>
        <v>0</v>
      </c>
      <c r="BH71">
        <f>'kas95'!BH70/$C71*100</f>
        <v>0</v>
      </c>
      <c r="BI71">
        <f>'kas95'!BI70/$C71*100</f>
        <v>0</v>
      </c>
      <c r="BJ71">
        <f>'kas95'!BJ70/$C71*100</f>
        <v>0</v>
      </c>
      <c r="BK71">
        <f>'kas95'!BK70/$C71*100</f>
        <v>0.72992700729927007</v>
      </c>
      <c r="BL71">
        <f>'kas95'!BL70/$C71*100</f>
        <v>1.0948905109489051</v>
      </c>
      <c r="BM71">
        <f>'kas95'!BM70/$C71*100</f>
        <v>0</v>
      </c>
      <c r="BN71">
        <f>'kas95'!BN70/$C71*100</f>
        <v>0</v>
      </c>
      <c r="BO71">
        <f>'kas95'!BO70/$C71*100</f>
        <v>0</v>
      </c>
      <c r="BP71">
        <f>'kas95'!BP70/$C71*100</f>
        <v>0</v>
      </c>
      <c r="BQ71">
        <f>'kas95'!BQ70/$C71*100</f>
        <v>0.36496350364963503</v>
      </c>
      <c r="BR71">
        <f>'kas95'!BR70/$C71*100</f>
        <v>0</v>
      </c>
      <c r="BS71">
        <f>'kas95'!BS70/$C71*100</f>
        <v>0</v>
      </c>
      <c r="BT71">
        <f>'kas95'!BT70/$C71*100</f>
        <v>0</v>
      </c>
      <c r="BU71">
        <f>'kas95'!BU70/$C71*100</f>
        <v>0</v>
      </c>
      <c r="BV71">
        <f>'kas95'!BV70/$C71*100</f>
        <v>0</v>
      </c>
      <c r="BW71">
        <f>'kas95'!BW70/$C71*100</f>
        <v>0</v>
      </c>
      <c r="BX71">
        <f>'kas95'!BX70/$C71*100</f>
        <v>0</v>
      </c>
      <c r="BY71">
        <f>'kas95'!BY70/$C71*100</f>
        <v>0</v>
      </c>
      <c r="BZ71">
        <f>'kas95'!BZ70/$C71*100</f>
        <v>0</v>
      </c>
      <c r="CA71">
        <f>'kas95'!CA70/$C71*100</f>
        <v>1.0948905109489051</v>
      </c>
      <c r="CB71">
        <f>'kas95'!CB70/$C71*100</f>
        <v>0</v>
      </c>
      <c r="CC71">
        <f>'kas95'!CC70/$C71*100</f>
        <v>0</v>
      </c>
      <c r="CD71">
        <f>'kas95'!CD70/$C71*100</f>
        <v>4.0145985401459852</v>
      </c>
      <c r="CE71">
        <f>'kas95'!CE70/$C71*100</f>
        <v>0</v>
      </c>
      <c r="CF71">
        <f>'kas95'!CF70/$C71*100</f>
        <v>0</v>
      </c>
      <c r="CG71">
        <f>'kas95'!CG70/$C71*100</f>
        <v>0</v>
      </c>
      <c r="CH71">
        <f>'kas95'!CH70/$C71*100</f>
        <v>0</v>
      </c>
      <c r="CI71">
        <f>'kas95'!CI70/$C71*100</f>
        <v>0</v>
      </c>
      <c r="CJ71">
        <f>'kas95'!CJ70/$C71*100</f>
        <v>0</v>
      </c>
      <c r="CK71">
        <f>'kas95'!CK70/$C71*100</f>
        <v>0</v>
      </c>
      <c r="CL71">
        <f>'kas95'!CL70/$C71*100</f>
        <v>0</v>
      </c>
      <c r="CM71">
        <f>'kas95'!CM70/$C71*100</f>
        <v>0</v>
      </c>
      <c r="CN71">
        <f>'kas95'!CN70/$C71*100</f>
        <v>0</v>
      </c>
      <c r="CO71">
        <f>'kas95'!CO70/$C71*100</f>
        <v>1.0948905109489051</v>
      </c>
      <c r="CP71">
        <f>'kas95'!CP70/$C71*100</f>
        <v>0</v>
      </c>
      <c r="CQ71">
        <f>'kas95'!CQ70/$C71*100</f>
        <v>2.9197080291970803</v>
      </c>
      <c r="CR71">
        <f>'kas95'!CR70/$C71*100</f>
        <v>0.72992700729927007</v>
      </c>
      <c r="CS71">
        <f>'kas95'!CS70/$C71*100</f>
        <v>0</v>
      </c>
      <c r="CT71">
        <f>'kas95'!CT70/$C71*100</f>
        <v>0</v>
      </c>
      <c r="CU71">
        <f>'kas95'!CU70/$C71*100</f>
        <v>0</v>
      </c>
      <c r="CV71">
        <f>'kas95'!CV70/$C71*100</f>
        <v>0</v>
      </c>
      <c r="CW71">
        <f>'kas95'!CW70/$C71*100</f>
        <v>0</v>
      </c>
      <c r="CX71">
        <f>'kas95'!CX70/$C71*100</f>
        <v>0</v>
      </c>
      <c r="CY71">
        <f>'kas95'!CY70/$C71*100</f>
        <v>0</v>
      </c>
      <c r="CZ71">
        <f>'kas95'!CZ70/$C71*100</f>
        <v>0</v>
      </c>
      <c r="DA71">
        <f>'kas95'!DA70/$C71*100</f>
        <v>38.321167883211679</v>
      </c>
      <c r="DB71">
        <f>'kas95'!DB70/$C71*100</f>
        <v>10.218978102189782</v>
      </c>
      <c r="DC71">
        <f>'kas95'!DC70/$C71*100</f>
        <v>0</v>
      </c>
      <c r="DD71">
        <f>'kas95'!DD70/$C71*100</f>
        <v>0</v>
      </c>
      <c r="DE71">
        <f>'kas95'!DE70/$C71*100</f>
        <v>0</v>
      </c>
      <c r="DF71">
        <f>'kas95'!DF70/$C71*100</f>
        <v>0</v>
      </c>
      <c r="DG71">
        <f>'kas95'!DG70/$C71*100</f>
        <v>0</v>
      </c>
      <c r="DH71">
        <f>'kas95'!DH70/$C71*100</f>
        <v>0</v>
      </c>
      <c r="DI71">
        <f>'kas95'!DI70/$C71*100</f>
        <v>0.36496350364963503</v>
      </c>
      <c r="DJ71">
        <f>'kas95'!DJ70/$C71*100</f>
        <v>0</v>
      </c>
      <c r="DK71">
        <f>'kas95'!DK70/$C71*100</f>
        <v>0</v>
      </c>
      <c r="DL71">
        <f>'kas95'!DL70/$C71*100</f>
        <v>0</v>
      </c>
      <c r="DM71">
        <f>'kas95'!DM70/$C71*100</f>
        <v>0</v>
      </c>
      <c r="DN71">
        <f>'kas95'!DN70/$C71*100</f>
        <v>0</v>
      </c>
      <c r="DO71">
        <f>'kas95'!DO70/$C71*100</f>
        <v>0</v>
      </c>
      <c r="DP71">
        <f>'kas95'!DP70/$C71*100</f>
        <v>0</v>
      </c>
      <c r="DQ71">
        <f>'kas95'!DQ70/$C71*100</f>
        <v>0</v>
      </c>
      <c r="DR71">
        <f>'kas95'!DR70/$C71*100</f>
        <v>0</v>
      </c>
      <c r="DS71">
        <f>'kas95'!DS70/$C71*100</f>
        <v>0</v>
      </c>
      <c r="DT71">
        <f>'kas95'!DT70/$C71*100</f>
        <v>0.36496350364963503</v>
      </c>
      <c r="DU71">
        <f>'kas95'!DU70/$C71*100</f>
        <v>0.36496350364963503</v>
      </c>
      <c r="DV71">
        <f>'kas95'!DV70/$C71*100</f>
        <v>0</v>
      </c>
      <c r="DW71">
        <f>'kas95'!DW70/$C71*100</f>
        <v>0</v>
      </c>
      <c r="DX71">
        <f>'kas95'!DX70/$C71*100</f>
        <v>0</v>
      </c>
      <c r="DY71">
        <f>'kas95'!DY70/$C71*100</f>
        <v>0</v>
      </c>
      <c r="DZ71">
        <f>'kas95'!DZ70/$C71*100</f>
        <v>0</v>
      </c>
      <c r="EA71">
        <f>'kas95'!EA70/$C71*100</f>
        <v>0</v>
      </c>
      <c r="EB71">
        <f>'kas95'!EB70/$C71*100</f>
        <v>1.4598540145985401</v>
      </c>
      <c r="EC71">
        <f>'kas95'!EC70/$C71*100</f>
        <v>0</v>
      </c>
      <c r="ED71">
        <f>'kas95'!ED70/$C71*100</f>
        <v>0</v>
      </c>
      <c r="EE71">
        <f>'kas95'!EE70/$C71*100</f>
        <v>0</v>
      </c>
      <c r="EF71">
        <f>'kas95'!EF70/$C71*100</f>
        <v>0</v>
      </c>
      <c r="EG71">
        <f>'kas95'!EG70/$C71*100</f>
        <v>0</v>
      </c>
      <c r="EH71">
        <f>'kas95'!EH70/$C71*100</f>
        <v>0</v>
      </c>
      <c r="EI71">
        <f>'kas95'!EI70/$C71*100</f>
        <v>0</v>
      </c>
      <c r="EJ71">
        <f>'kas95'!EJ70/$C71*100</f>
        <v>2.1897810218978102</v>
      </c>
      <c r="EK71">
        <f>'kas95'!EK70/$C71*100</f>
        <v>0</v>
      </c>
      <c r="EL71">
        <f>'kas95'!EL70/$C71*100</f>
        <v>0</v>
      </c>
      <c r="EM71">
        <f>'kas95'!EM70/$C71*100</f>
        <v>2.5547445255474455</v>
      </c>
      <c r="EN71">
        <f>'kas95'!EN70/$C71*100</f>
        <v>1.0948905109489051</v>
      </c>
    </row>
    <row r="72" spans="1:144" x14ac:dyDescent="0.25">
      <c r="A72" s="1">
        <v>437926</v>
      </c>
      <c r="B72">
        <v>10504</v>
      </c>
      <c r="C72" s="3">
        <f>'kas95'!C71</f>
        <v>210</v>
      </c>
      <c r="D72">
        <f>'kas95'!D71/$C72*100</f>
        <v>0</v>
      </c>
      <c r="E72">
        <f>'kas95'!E71/$C72*100</f>
        <v>0.95238095238095244</v>
      </c>
      <c r="F72">
        <f>'kas95'!F71/$C72*100</f>
        <v>0</v>
      </c>
      <c r="G72">
        <f>'kas95'!G71/$C72*100</f>
        <v>0</v>
      </c>
      <c r="H72">
        <f>'kas95'!H71/$C72*100</f>
        <v>3.8095238095238098</v>
      </c>
      <c r="I72">
        <f>'kas95'!I71/$C72*100</f>
        <v>0.47619047619047622</v>
      </c>
      <c r="J72">
        <f>'kas95'!J71/$C72*100</f>
        <v>0</v>
      </c>
      <c r="K72">
        <f>'kas95'!K71/$C72*100</f>
        <v>0</v>
      </c>
      <c r="L72">
        <f>'kas95'!L71/$C72*100</f>
        <v>0</v>
      </c>
      <c r="M72">
        <f>'kas95'!M71/$C72*100</f>
        <v>0</v>
      </c>
      <c r="N72">
        <f>'kas95'!N71/$C72*100</f>
        <v>0</v>
      </c>
      <c r="O72">
        <f>'kas95'!O71/$C72*100</f>
        <v>0.47619047619047622</v>
      </c>
      <c r="P72">
        <f>'kas95'!P71/$C72*100</f>
        <v>1.9047619047619049</v>
      </c>
      <c r="Q72">
        <f>'kas95'!Q71/$C72*100</f>
        <v>0</v>
      </c>
      <c r="R72">
        <f>'kas95'!R71/$C72*100</f>
        <v>0</v>
      </c>
      <c r="S72">
        <f>'kas95'!S71/$C72*100</f>
        <v>0</v>
      </c>
      <c r="T72">
        <f>'kas95'!T71/$C72*100</f>
        <v>13.80952380952381</v>
      </c>
      <c r="U72">
        <f>'kas95'!U71/$C72*100</f>
        <v>0</v>
      </c>
      <c r="V72">
        <f>'kas95'!V71/$C72*100</f>
        <v>0</v>
      </c>
      <c r="W72">
        <f>'kas95'!W71/$C72*100</f>
        <v>0</v>
      </c>
      <c r="X72">
        <f>'kas95'!X71/$C72*100</f>
        <v>0</v>
      </c>
      <c r="Y72">
        <f>'kas95'!Y71/$C72*100</f>
        <v>0</v>
      </c>
      <c r="Z72">
        <f>'kas95'!Z71/$C72*100</f>
        <v>0</v>
      </c>
      <c r="AA72">
        <f>'kas95'!AA71/$C72*100</f>
        <v>0</v>
      </c>
      <c r="AB72">
        <f>'kas95'!AB71/$C72*100</f>
        <v>0</v>
      </c>
      <c r="AC72">
        <f>'kas95'!AC71/$C72*100</f>
        <v>0</v>
      </c>
      <c r="AD72">
        <f>'kas95'!AD71/$C72*100</f>
        <v>0</v>
      </c>
      <c r="AE72">
        <f>'kas95'!AE71/$C72*100</f>
        <v>0.47619047619047622</v>
      </c>
      <c r="AF72">
        <f>'kas95'!AF71/$C72*100</f>
        <v>0</v>
      </c>
      <c r="AG72">
        <f>'kas95'!AG71/$C72*100</f>
        <v>0.47619047619047622</v>
      </c>
      <c r="AH72">
        <f>'kas95'!AH71/$C72*100</f>
        <v>0.47619047619047622</v>
      </c>
      <c r="AI72">
        <f>'kas95'!AI71/$C72*100</f>
        <v>3.3333333333333335</v>
      </c>
      <c r="AJ72">
        <f>'kas95'!AJ71/$C72*100</f>
        <v>0</v>
      </c>
      <c r="AK72">
        <f>'kas95'!AK71/$C72*100</f>
        <v>0</v>
      </c>
      <c r="AL72">
        <f>'kas95'!AL71/$C72*100</f>
        <v>0</v>
      </c>
      <c r="AM72">
        <f>'kas95'!AM71/$C72*100</f>
        <v>0</v>
      </c>
      <c r="AN72">
        <f>'kas95'!AN71/$C72*100</f>
        <v>0</v>
      </c>
      <c r="AO72">
        <f>'kas95'!AO71/$C72*100</f>
        <v>0</v>
      </c>
      <c r="AP72">
        <f>'kas95'!AP71/$C72*100</f>
        <v>0</v>
      </c>
      <c r="AQ72">
        <f>'kas95'!AQ71/$C72*100</f>
        <v>0</v>
      </c>
      <c r="AR72">
        <f>'kas95'!AR71/$C72*100</f>
        <v>0</v>
      </c>
      <c r="AS72">
        <f>'kas95'!AS71/$C72*100</f>
        <v>0</v>
      </c>
      <c r="AT72">
        <f>'kas95'!AT71/$C72*100</f>
        <v>0</v>
      </c>
      <c r="AU72">
        <f>'kas95'!AU71/$C72*100</f>
        <v>0</v>
      </c>
      <c r="AV72">
        <f>'kas95'!AV71/$C72*100</f>
        <v>0</v>
      </c>
      <c r="AW72">
        <f>'kas95'!AW71/$C72*100</f>
        <v>0</v>
      </c>
      <c r="AX72">
        <f>'kas95'!AX71/$C72*100</f>
        <v>0</v>
      </c>
      <c r="AY72">
        <f>'kas95'!AY71/$C72*100</f>
        <v>0</v>
      </c>
      <c r="AZ72">
        <f>'kas95'!AZ71/$C72*100</f>
        <v>6.1904761904761907</v>
      </c>
      <c r="BA72">
        <f>'kas95'!BA71/$C72*100</f>
        <v>0</v>
      </c>
      <c r="BB72">
        <f>'kas95'!BB71/$C72*100</f>
        <v>0</v>
      </c>
      <c r="BC72">
        <f>'kas95'!BC71/$C72*100</f>
        <v>0</v>
      </c>
      <c r="BD72">
        <f>'kas95'!BD71/$C72*100</f>
        <v>0</v>
      </c>
      <c r="BE72">
        <f>'kas95'!BE71/$C72*100</f>
        <v>0.47619047619047622</v>
      </c>
      <c r="BF72">
        <f>'kas95'!BF71/$C72*100</f>
        <v>0</v>
      </c>
      <c r="BG72">
        <f>'kas95'!BG71/$C72*100</f>
        <v>0</v>
      </c>
      <c r="BH72">
        <f>'kas95'!BH71/$C72*100</f>
        <v>0</v>
      </c>
      <c r="BI72">
        <f>'kas95'!BI71/$C72*100</f>
        <v>0</v>
      </c>
      <c r="BJ72">
        <f>'kas95'!BJ71/$C72*100</f>
        <v>0</v>
      </c>
      <c r="BK72">
        <f>'kas95'!BK71/$C72*100</f>
        <v>0</v>
      </c>
      <c r="BL72">
        <f>'kas95'!BL71/$C72*100</f>
        <v>0.47619047619047622</v>
      </c>
      <c r="BM72">
        <f>'kas95'!BM71/$C72*100</f>
        <v>0</v>
      </c>
      <c r="BN72">
        <f>'kas95'!BN71/$C72*100</f>
        <v>0</v>
      </c>
      <c r="BO72">
        <f>'kas95'!BO71/$C72*100</f>
        <v>0</v>
      </c>
      <c r="BP72">
        <f>'kas95'!BP71/$C72*100</f>
        <v>0.47619047619047622</v>
      </c>
      <c r="BQ72">
        <f>'kas95'!BQ71/$C72*100</f>
        <v>0</v>
      </c>
      <c r="BR72">
        <f>'kas95'!BR71/$C72*100</f>
        <v>0</v>
      </c>
      <c r="BS72">
        <f>'kas95'!BS71/$C72*100</f>
        <v>0</v>
      </c>
      <c r="BT72">
        <f>'kas95'!BT71/$C72*100</f>
        <v>0</v>
      </c>
      <c r="BU72">
        <f>'kas95'!BU71/$C72*100</f>
        <v>0</v>
      </c>
      <c r="BV72">
        <f>'kas95'!BV71/$C72*100</f>
        <v>0</v>
      </c>
      <c r="BW72">
        <f>'kas95'!BW71/$C72*100</f>
        <v>0</v>
      </c>
      <c r="BX72">
        <f>'kas95'!BX71/$C72*100</f>
        <v>0</v>
      </c>
      <c r="BY72">
        <f>'kas95'!BY71/$C72*100</f>
        <v>0</v>
      </c>
      <c r="BZ72">
        <f>'kas95'!BZ71/$C72*100</f>
        <v>0.47619047619047622</v>
      </c>
      <c r="CA72">
        <f>'kas95'!CA71/$C72*100</f>
        <v>0</v>
      </c>
      <c r="CB72">
        <f>'kas95'!CB71/$C72*100</f>
        <v>0</v>
      </c>
      <c r="CC72">
        <f>'kas95'!CC71/$C72*100</f>
        <v>0</v>
      </c>
      <c r="CD72">
        <f>'kas95'!CD71/$C72*100</f>
        <v>7.1428571428571423</v>
      </c>
      <c r="CE72">
        <f>'kas95'!CE71/$C72*100</f>
        <v>0</v>
      </c>
      <c r="CF72">
        <f>'kas95'!CF71/$C72*100</f>
        <v>0</v>
      </c>
      <c r="CG72">
        <f>'kas95'!CG71/$C72*100</f>
        <v>0</v>
      </c>
      <c r="CH72">
        <f>'kas95'!CH71/$C72*100</f>
        <v>0</v>
      </c>
      <c r="CI72">
        <f>'kas95'!CI71/$C72*100</f>
        <v>0</v>
      </c>
      <c r="CJ72">
        <f>'kas95'!CJ71/$C72*100</f>
        <v>0</v>
      </c>
      <c r="CK72">
        <f>'kas95'!CK71/$C72*100</f>
        <v>0</v>
      </c>
      <c r="CL72">
        <f>'kas95'!CL71/$C72*100</f>
        <v>0</v>
      </c>
      <c r="CM72">
        <f>'kas95'!CM71/$C72*100</f>
        <v>0.47619047619047622</v>
      </c>
      <c r="CN72">
        <f>'kas95'!CN71/$C72*100</f>
        <v>0</v>
      </c>
      <c r="CO72">
        <f>'kas95'!CO71/$C72*100</f>
        <v>0.95238095238095244</v>
      </c>
      <c r="CP72">
        <f>'kas95'!CP71/$C72*100</f>
        <v>0</v>
      </c>
      <c r="CQ72">
        <f>'kas95'!CQ71/$C72*100</f>
        <v>3.3333333333333335</v>
      </c>
      <c r="CR72">
        <f>'kas95'!CR71/$C72*100</f>
        <v>0</v>
      </c>
      <c r="CS72">
        <f>'kas95'!CS71/$C72*100</f>
        <v>0</v>
      </c>
      <c r="CT72">
        <f>'kas95'!CT71/$C72*100</f>
        <v>0</v>
      </c>
      <c r="CU72">
        <f>'kas95'!CU71/$C72*100</f>
        <v>0</v>
      </c>
      <c r="CV72">
        <f>'kas95'!CV71/$C72*100</f>
        <v>0</v>
      </c>
      <c r="CW72">
        <f>'kas95'!CW71/$C72*100</f>
        <v>0</v>
      </c>
      <c r="CX72">
        <f>'kas95'!CX71/$C72*100</f>
        <v>0.47619047619047622</v>
      </c>
      <c r="CY72">
        <f>'kas95'!CY71/$C72*100</f>
        <v>0</v>
      </c>
      <c r="CZ72">
        <f>'kas95'!CZ71/$C72*100</f>
        <v>0</v>
      </c>
      <c r="DA72">
        <f>'kas95'!DA71/$C72*100</f>
        <v>41.428571428571431</v>
      </c>
      <c r="DB72">
        <f>'kas95'!DB71/$C72*100</f>
        <v>4.2857142857142856</v>
      </c>
      <c r="DC72">
        <f>'kas95'!DC71/$C72*100</f>
        <v>0</v>
      </c>
      <c r="DD72">
        <f>'kas95'!DD71/$C72*100</f>
        <v>0.47619047619047622</v>
      </c>
      <c r="DE72">
        <f>'kas95'!DE71/$C72*100</f>
        <v>0</v>
      </c>
      <c r="DF72">
        <f>'kas95'!DF71/$C72*100</f>
        <v>0</v>
      </c>
      <c r="DG72">
        <f>'kas95'!DG71/$C72*100</f>
        <v>0</v>
      </c>
      <c r="DH72">
        <f>'kas95'!DH71/$C72*100</f>
        <v>0</v>
      </c>
      <c r="DI72">
        <f>'kas95'!DI71/$C72*100</f>
        <v>0.47619047619047622</v>
      </c>
      <c r="DJ72">
        <f>'kas95'!DJ71/$C72*100</f>
        <v>0</v>
      </c>
      <c r="DK72">
        <f>'kas95'!DK71/$C72*100</f>
        <v>0</v>
      </c>
      <c r="DL72">
        <f>'kas95'!DL71/$C72*100</f>
        <v>0</v>
      </c>
      <c r="DM72">
        <f>'kas95'!DM71/$C72*100</f>
        <v>0</v>
      </c>
      <c r="DN72">
        <f>'kas95'!DN71/$C72*100</f>
        <v>0</v>
      </c>
      <c r="DO72">
        <f>'kas95'!DO71/$C72*100</f>
        <v>0.47619047619047622</v>
      </c>
      <c r="DP72">
        <f>'kas95'!DP71/$C72*100</f>
        <v>0</v>
      </c>
      <c r="DQ72">
        <f>'kas95'!DQ71/$C72*100</f>
        <v>0</v>
      </c>
      <c r="DR72">
        <f>'kas95'!DR71/$C72*100</f>
        <v>0</v>
      </c>
      <c r="DS72">
        <f>'kas95'!DS71/$C72*100</f>
        <v>0</v>
      </c>
      <c r="DT72">
        <f>'kas95'!DT71/$C72*100</f>
        <v>0</v>
      </c>
      <c r="DU72">
        <f>'kas95'!DU71/$C72*100</f>
        <v>0</v>
      </c>
      <c r="DV72">
        <f>'kas95'!DV71/$C72*100</f>
        <v>0</v>
      </c>
      <c r="DW72">
        <f>'kas95'!DW71/$C72*100</f>
        <v>0</v>
      </c>
      <c r="DX72">
        <f>'kas95'!DX71/$C72*100</f>
        <v>0</v>
      </c>
      <c r="DY72">
        <f>'kas95'!DY71/$C72*100</f>
        <v>0</v>
      </c>
      <c r="DZ72">
        <f>'kas95'!DZ71/$C72*100</f>
        <v>0</v>
      </c>
      <c r="EA72">
        <f>'kas95'!EA71/$C72*100</f>
        <v>0</v>
      </c>
      <c r="EB72">
        <f>'kas95'!EB71/$C72*100</f>
        <v>0.95238095238095244</v>
      </c>
      <c r="EC72">
        <f>'kas95'!EC71/$C72*100</f>
        <v>0</v>
      </c>
      <c r="ED72">
        <f>'kas95'!ED71/$C72*100</f>
        <v>0</v>
      </c>
      <c r="EE72">
        <f>'kas95'!EE71/$C72*100</f>
        <v>0</v>
      </c>
      <c r="EF72">
        <f>'kas95'!EF71/$C72*100</f>
        <v>0</v>
      </c>
      <c r="EG72">
        <f>'kas95'!EG71/$C72*100</f>
        <v>0</v>
      </c>
      <c r="EH72">
        <f>'kas95'!EH71/$C72*100</f>
        <v>0</v>
      </c>
      <c r="EI72">
        <f>'kas95'!EI71/$C72*100</f>
        <v>0</v>
      </c>
      <c r="EJ72">
        <f>'kas95'!EJ71/$C72*100</f>
        <v>2.3809523809523809</v>
      </c>
      <c r="EK72">
        <f>'kas95'!EK71/$C72*100</f>
        <v>0</v>
      </c>
      <c r="EL72">
        <f>'kas95'!EL71/$C72*100</f>
        <v>0</v>
      </c>
      <c r="EM72">
        <f>'kas95'!EM71/$C72*100</f>
        <v>2.3809523809523809</v>
      </c>
      <c r="EN72">
        <f>'kas95'!EN71/$C72*100</f>
        <v>0.47619047619047622</v>
      </c>
    </row>
    <row r="73" spans="1:144" x14ac:dyDescent="0.25">
      <c r="A73" s="1">
        <v>437927</v>
      </c>
      <c r="B73">
        <v>10873</v>
      </c>
      <c r="C73" s="3">
        <f>'kas95'!C72</f>
        <v>336</v>
      </c>
      <c r="D73">
        <f>'kas95'!D72/$C73*100</f>
        <v>0</v>
      </c>
      <c r="E73">
        <f>'kas95'!E72/$C73*100</f>
        <v>0.29761904761904762</v>
      </c>
      <c r="F73">
        <f>'kas95'!F72/$C73*100</f>
        <v>0</v>
      </c>
      <c r="G73">
        <f>'kas95'!G72/$C73*100</f>
        <v>0</v>
      </c>
      <c r="H73">
        <f>'kas95'!H72/$C73*100</f>
        <v>2.6785714285714284</v>
      </c>
      <c r="I73">
        <f>'kas95'!I72/$C73*100</f>
        <v>0.89285714285714279</v>
      </c>
      <c r="J73">
        <f>'kas95'!J72/$C73*100</f>
        <v>0</v>
      </c>
      <c r="K73">
        <f>'kas95'!K72/$C73*100</f>
        <v>0</v>
      </c>
      <c r="L73">
        <f>'kas95'!L72/$C73*100</f>
        <v>0</v>
      </c>
      <c r="M73">
        <f>'kas95'!M72/$C73*100</f>
        <v>0</v>
      </c>
      <c r="N73">
        <f>'kas95'!N72/$C73*100</f>
        <v>0</v>
      </c>
      <c r="O73">
        <f>'kas95'!O72/$C73*100</f>
        <v>0.89285714285714279</v>
      </c>
      <c r="P73">
        <f>'kas95'!P72/$C73*100</f>
        <v>3.5714285714285712</v>
      </c>
      <c r="Q73">
        <f>'kas95'!Q72/$C73*100</f>
        <v>0.29761904761904762</v>
      </c>
      <c r="R73">
        <f>'kas95'!R72/$C73*100</f>
        <v>0</v>
      </c>
      <c r="S73">
        <f>'kas95'!S72/$C73*100</f>
        <v>0</v>
      </c>
      <c r="T73">
        <f>'kas95'!T72/$C73*100</f>
        <v>11.607142857142858</v>
      </c>
      <c r="U73">
        <f>'kas95'!U72/$C73*100</f>
        <v>0</v>
      </c>
      <c r="V73">
        <f>'kas95'!V72/$C73*100</f>
        <v>0</v>
      </c>
      <c r="W73">
        <f>'kas95'!W72/$C73*100</f>
        <v>0</v>
      </c>
      <c r="X73">
        <f>'kas95'!X72/$C73*100</f>
        <v>0</v>
      </c>
      <c r="Y73">
        <f>'kas95'!Y72/$C73*100</f>
        <v>0</v>
      </c>
      <c r="Z73">
        <f>'kas95'!Z72/$C73*100</f>
        <v>0</v>
      </c>
      <c r="AA73">
        <f>'kas95'!AA72/$C73*100</f>
        <v>0</v>
      </c>
      <c r="AB73">
        <f>'kas95'!AB72/$C73*100</f>
        <v>0.59523809523809523</v>
      </c>
      <c r="AC73">
        <f>'kas95'!AC72/$C73*100</f>
        <v>0</v>
      </c>
      <c r="AD73">
        <f>'kas95'!AD72/$C73*100</f>
        <v>0</v>
      </c>
      <c r="AE73">
        <f>'kas95'!AE72/$C73*100</f>
        <v>0.59523809523809523</v>
      </c>
      <c r="AF73">
        <f>'kas95'!AF72/$C73*100</f>
        <v>0.89285714285714279</v>
      </c>
      <c r="AG73">
        <f>'kas95'!AG72/$C73*100</f>
        <v>0</v>
      </c>
      <c r="AH73">
        <f>'kas95'!AH72/$C73*100</f>
        <v>0</v>
      </c>
      <c r="AI73">
        <f>'kas95'!AI72/$C73*100</f>
        <v>1.1904761904761905</v>
      </c>
      <c r="AJ73">
        <f>'kas95'!AJ72/$C73*100</f>
        <v>0</v>
      </c>
      <c r="AK73">
        <f>'kas95'!AK72/$C73*100</f>
        <v>0</v>
      </c>
      <c r="AL73">
        <f>'kas95'!AL72/$C73*100</f>
        <v>0</v>
      </c>
      <c r="AM73">
        <f>'kas95'!AM72/$C73*100</f>
        <v>0</v>
      </c>
      <c r="AN73">
        <f>'kas95'!AN72/$C73*100</f>
        <v>0</v>
      </c>
      <c r="AO73">
        <f>'kas95'!AO72/$C73*100</f>
        <v>0</v>
      </c>
      <c r="AP73">
        <f>'kas95'!AP72/$C73*100</f>
        <v>0</v>
      </c>
      <c r="AQ73">
        <f>'kas95'!AQ72/$C73*100</f>
        <v>0</v>
      </c>
      <c r="AR73">
        <f>'kas95'!AR72/$C73*100</f>
        <v>0</v>
      </c>
      <c r="AS73">
        <f>'kas95'!AS72/$C73*100</f>
        <v>0</v>
      </c>
      <c r="AT73">
        <f>'kas95'!AT72/$C73*100</f>
        <v>0</v>
      </c>
      <c r="AU73">
        <f>'kas95'!AU72/$C73*100</f>
        <v>0</v>
      </c>
      <c r="AV73">
        <f>'kas95'!AV72/$C73*100</f>
        <v>0.89285714285714279</v>
      </c>
      <c r="AW73">
        <f>'kas95'!AW72/$C73*100</f>
        <v>0</v>
      </c>
      <c r="AX73">
        <f>'kas95'!AX72/$C73*100</f>
        <v>0</v>
      </c>
      <c r="AY73">
        <f>'kas95'!AY72/$C73*100</f>
        <v>0</v>
      </c>
      <c r="AZ73">
        <f>'kas95'!AZ72/$C73*100</f>
        <v>2.9761904761904758</v>
      </c>
      <c r="BA73">
        <f>'kas95'!BA72/$C73*100</f>
        <v>0</v>
      </c>
      <c r="BB73">
        <f>'kas95'!BB72/$C73*100</f>
        <v>0</v>
      </c>
      <c r="BC73">
        <f>'kas95'!BC72/$C73*100</f>
        <v>0</v>
      </c>
      <c r="BD73">
        <f>'kas95'!BD72/$C73*100</f>
        <v>0</v>
      </c>
      <c r="BE73">
        <f>'kas95'!BE72/$C73*100</f>
        <v>0.29761904761904762</v>
      </c>
      <c r="BF73">
        <f>'kas95'!BF72/$C73*100</f>
        <v>0</v>
      </c>
      <c r="BG73">
        <f>'kas95'!BG72/$C73*100</f>
        <v>0</v>
      </c>
      <c r="BH73">
        <f>'kas95'!BH72/$C73*100</f>
        <v>0</v>
      </c>
      <c r="BI73">
        <f>'kas95'!BI72/$C73*100</f>
        <v>0</v>
      </c>
      <c r="BJ73">
        <f>'kas95'!BJ72/$C73*100</f>
        <v>0</v>
      </c>
      <c r="BK73">
        <f>'kas95'!BK72/$C73*100</f>
        <v>0</v>
      </c>
      <c r="BL73">
        <f>'kas95'!BL72/$C73*100</f>
        <v>0.59523809523809523</v>
      </c>
      <c r="BM73">
        <f>'kas95'!BM72/$C73*100</f>
        <v>0</v>
      </c>
      <c r="BN73">
        <f>'kas95'!BN72/$C73*100</f>
        <v>0</v>
      </c>
      <c r="BO73">
        <f>'kas95'!BO72/$C73*100</f>
        <v>0</v>
      </c>
      <c r="BP73">
        <f>'kas95'!BP72/$C73*100</f>
        <v>0</v>
      </c>
      <c r="BQ73">
        <f>'kas95'!BQ72/$C73*100</f>
        <v>0</v>
      </c>
      <c r="BR73">
        <f>'kas95'!BR72/$C73*100</f>
        <v>0</v>
      </c>
      <c r="BS73">
        <f>'kas95'!BS72/$C73*100</f>
        <v>0</v>
      </c>
      <c r="BT73">
        <f>'kas95'!BT72/$C73*100</f>
        <v>0</v>
      </c>
      <c r="BU73">
        <f>'kas95'!BU72/$C73*100</f>
        <v>0</v>
      </c>
      <c r="BV73">
        <f>'kas95'!BV72/$C73*100</f>
        <v>0</v>
      </c>
      <c r="BW73">
        <f>'kas95'!BW72/$C73*100</f>
        <v>0</v>
      </c>
      <c r="BX73">
        <f>'kas95'!BX72/$C73*100</f>
        <v>0</v>
      </c>
      <c r="BY73">
        <f>'kas95'!BY72/$C73*100</f>
        <v>0</v>
      </c>
      <c r="BZ73">
        <f>'kas95'!BZ72/$C73*100</f>
        <v>0</v>
      </c>
      <c r="CA73">
        <f>'kas95'!CA72/$C73*100</f>
        <v>0</v>
      </c>
      <c r="CB73">
        <f>'kas95'!CB72/$C73*100</f>
        <v>0</v>
      </c>
      <c r="CC73">
        <f>'kas95'!CC72/$C73*100</f>
        <v>0</v>
      </c>
      <c r="CD73">
        <f>'kas95'!CD72/$C73*100</f>
        <v>2.6785714285714284</v>
      </c>
      <c r="CE73">
        <f>'kas95'!CE72/$C73*100</f>
        <v>0</v>
      </c>
      <c r="CF73">
        <f>'kas95'!CF72/$C73*100</f>
        <v>0</v>
      </c>
      <c r="CG73">
        <f>'kas95'!CG72/$C73*100</f>
        <v>0</v>
      </c>
      <c r="CH73">
        <f>'kas95'!CH72/$C73*100</f>
        <v>0</v>
      </c>
      <c r="CI73">
        <f>'kas95'!CI72/$C73*100</f>
        <v>0</v>
      </c>
      <c r="CJ73">
        <f>'kas95'!CJ72/$C73*100</f>
        <v>0</v>
      </c>
      <c r="CK73">
        <f>'kas95'!CK72/$C73*100</f>
        <v>0</v>
      </c>
      <c r="CL73">
        <f>'kas95'!CL72/$C73*100</f>
        <v>0</v>
      </c>
      <c r="CM73">
        <f>'kas95'!CM72/$C73*100</f>
        <v>0.59523809523809523</v>
      </c>
      <c r="CN73">
        <f>'kas95'!CN72/$C73*100</f>
        <v>0</v>
      </c>
      <c r="CO73">
        <f>'kas95'!CO72/$C73*100</f>
        <v>0.29761904761904762</v>
      </c>
      <c r="CP73">
        <f>'kas95'!CP72/$C73*100</f>
        <v>0</v>
      </c>
      <c r="CQ73">
        <f>'kas95'!CQ72/$C73*100</f>
        <v>1.7857142857142856</v>
      </c>
      <c r="CR73">
        <f>'kas95'!CR72/$C73*100</f>
        <v>0.59523809523809523</v>
      </c>
      <c r="CS73">
        <f>'kas95'!CS72/$C73*100</f>
        <v>0</v>
      </c>
      <c r="CT73">
        <f>'kas95'!CT72/$C73*100</f>
        <v>0</v>
      </c>
      <c r="CU73">
        <f>'kas95'!CU72/$C73*100</f>
        <v>0</v>
      </c>
      <c r="CV73">
        <f>'kas95'!CV72/$C73*100</f>
        <v>0</v>
      </c>
      <c r="CW73">
        <f>'kas95'!CW72/$C73*100</f>
        <v>0</v>
      </c>
      <c r="CX73">
        <f>'kas95'!CX72/$C73*100</f>
        <v>0</v>
      </c>
      <c r="CY73">
        <f>'kas95'!CY72/$C73*100</f>
        <v>0</v>
      </c>
      <c r="CZ73">
        <f>'kas95'!CZ72/$C73*100</f>
        <v>0</v>
      </c>
      <c r="DA73">
        <f>'kas95'!DA72/$C73*100</f>
        <v>59.226190476190474</v>
      </c>
      <c r="DB73">
        <f>'kas95'!DB72/$C73*100</f>
        <v>3.8690476190476191</v>
      </c>
      <c r="DC73">
        <f>'kas95'!DC72/$C73*100</f>
        <v>0</v>
      </c>
      <c r="DD73">
        <f>'kas95'!DD72/$C73*100</f>
        <v>0</v>
      </c>
      <c r="DE73">
        <f>'kas95'!DE72/$C73*100</f>
        <v>0</v>
      </c>
      <c r="DF73">
        <f>'kas95'!DF72/$C73*100</f>
        <v>0</v>
      </c>
      <c r="DG73">
        <f>'kas95'!DG72/$C73*100</f>
        <v>0</v>
      </c>
      <c r="DH73">
        <f>'kas95'!DH72/$C73*100</f>
        <v>0.29761904761904762</v>
      </c>
      <c r="DI73">
        <f>'kas95'!DI72/$C73*100</f>
        <v>0</v>
      </c>
      <c r="DJ73">
        <f>'kas95'!DJ72/$C73*100</f>
        <v>0</v>
      </c>
      <c r="DK73">
        <f>'kas95'!DK72/$C73*100</f>
        <v>0</v>
      </c>
      <c r="DL73">
        <f>'kas95'!DL72/$C73*100</f>
        <v>0</v>
      </c>
      <c r="DM73">
        <f>'kas95'!DM72/$C73*100</f>
        <v>0</v>
      </c>
      <c r="DN73">
        <f>'kas95'!DN72/$C73*100</f>
        <v>0</v>
      </c>
      <c r="DO73">
        <f>'kas95'!DO72/$C73*100</f>
        <v>0.29761904761904762</v>
      </c>
      <c r="DP73">
        <f>'kas95'!DP72/$C73*100</f>
        <v>0</v>
      </c>
      <c r="DQ73">
        <f>'kas95'!DQ72/$C73*100</f>
        <v>0</v>
      </c>
      <c r="DR73">
        <f>'kas95'!DR72/$C73*100</f>
        <v>0</v>
      </c>
      <c r="DS73">
        <f>'kas95'!DS72/$C73*100</f>
        <v>0</v>
      </c>
      <c r="DT73">
        <f>'kas95'!DT72/$C73*100</f>
        <v>0.59523809523809523</v>
      </c>
      <c r="DU73">
        <f>'kas95'!DU72/$C73*100</f>
        <v>0</v>
      </c>
      <c r="DV73">
        <f>'kas95'!DV72/$C73*100</f>
        <v>0</v>
      </c>
      <c r="DW73">
        <f>'kas95'!DW72/$C73*100</f>
        <v>0</v>
      </c>
      <c r="DX73">
        <f>'kas95'!DX72/$C73*100</f>
        <v>0</v>
      </c>
      <c r="DY73">
        <f>'kas95'!DY72/$C73*100</f>
        <v>0</v>
      </c>
      <c r="DZ73">
        <f>'kas95'!DZ72/$C73*100</f>
        <v>0</v>
      </c>
      <c r="EA73">
        <f>'kas95'!EA72/$C73*100</f>
        <v>0</v>
      </c>
      <c r="EB73">
        <f>'kas95'!EB72/$C73*100</f>
        <v>0.59523809523809523</v>
      </c>
      <c r="EC73">
        <f>'kas95'!EC72/$C73*100</f>
        <v>0</v>
      </c>
      <c r="ED73">
        <f>'kas95'!ED72/$C73*100</f>
        <v>0</v>
      </c>
      <c r="EE73">
        <f>'kas95'!EE72/$C73*100</f>
        <v>0</v>
      </c>
      <c r="EF73">
        <f>'kas95'!EF72/$C73*100</f>
        <v>0</v>
      </c>
      <c r="EG73">
        <f>'kas95'!EG72/$C73*100</f>
        <v>0</v>
      </c>
      <c r="EH73">
        <f>'kas95'!EH72/$C73*100</f>
        <v>0</v>
      </c>
      <c r="EI73">
        <f>'kas95'!EI72/$C73*100</f>
        <v>0</v>
      </c>
      <c r="EJ73">
        <f>'kas95'!EJ72/$C73*100</f>
        <v>0</v>
      </c>
      <c r="EK73">
        <f>'kas95'!EK72/$C73*100</f>
        <v>0</v>
      </c>
      <c r="EL73">
        <f>'kas95'!EL72/$C73*100</f>
        <v>0</v>
      </c>
      <c r="EM73">
        <f>'kas95'!EM72/$C73*100</f>
        <v>0.59523809523809523</v>
      </c>
      <c r="EN73">
        <f>'kas95'!EN72/$C73*100</f>
        <v>0.29761904761904762</v>
      </c>
    </row>
    <row r="74" spans="1:144" x14ac:dyDescent="0.25">
      <c r="A74" s="1">
        <v>437928</v>
      </c>
      <c r="B74">
        <v>11427</v>
      </c>
      <c r="C74" s="3">
        <f>'kas95'!C73</f>
        <v>320</v>
      </c>
      <c r="D74">
        <f>'kas95'!D73/$C74*100</f>
        <v>0</v>
      </c>
      <c r="E74">
        <f>'kas95'!E73/$C74*100</f>
        <v>0.625</v>
      </c>
      <c r="F74">
        <f>'kas95'!F73/$C74*100</f>
        <v>0</v>
      </c>
      <c r="G74">
        <f>'kas95'!G73/$C74*100</f>
        <v>0</v>
      </c>
      <c r="H74">
        <f>'kas95'!H73/$C74*100</f>
        <v>4.375</v>
      </c>
      <c r="I74">
        <f>'kas95'!I73/$C74*100</f>
        <v>0.625</v>
      </c>
      <c r="J74">
        <f>'kas95'!J73/$C74*100</f>
        <v>0</v>
      </c>
      <c r="K74">
        <f>'kas95'!K73/$C74*100</f>
        <v>0</v>
      </c>
      <c r="L74">
        <f>'kas95'!L73/$C74*100</f>
        <v>0.3125</v>
      </c>
      <c r="M74">
        <f>'kas95'!M73/$C74*100</f>
        <v>0</v>
      </c>
      <c r="N74">
        <f>'kas95'!N73/$C74*100</f>
        <v>0</v>
      </c>
      <c r="O74">
        <f>'kas95'!O73/$C74*100</f>
        <v>0</v>
      </c>
      <c r="P74">
        <f>'kas95'!P73/$C74*100</f>
        <v>2.1875</v>
      </c>
      <c r="Q74">
        <f>'kas95'!Q73/$C74*100</f>
        <v>0</v>
      </c>
      <c r="R74">
        <f>'kas95'!R73/$C74*100</f>
        <v>0</v>
      </c>
      <c r="S74">
        <f>'kas95'!S73/$C74*100</f>
        <v>0</v>
      </c>
      <c r="T74">
        <f>'kas95'!T73/$C74*100</f>
        <v>10.3125</v>
      </c>
      <c r="U74">
        <f>'kas95'!U73/$C74*100</f>
        <v>0</v>
      </c>
      <c r="V74">
        <f>'kas95'!V73/$C74*100</f>
        <v>0</v>
      </c>
      <c r="W74">
        <f>'kas95'!W73/$C74*100</f>
        <v>0.3125</v>
      </c>
      <c r="X74">
        <f>'kas95'!X73/$C74*100</f>
        <v>0</v>
      </c>
      <c r="Y74">
        <f>'kas95'!Y73/$C74*100</f>
        <v>0</v>
      </c>
      <c r="Z74">
        <f>'kas95'!Z73/$C74*100</f>
        <v>0</v>
      </c>
      <c r="AA74">
        <f>'kas95'!AA73/$C74*100</f>
        <v>0</v>
      </c>
      <c r="AB74">
        <f>'kas95'!AB73/$C74*100</f>
        <v>2.1875</v>
      </c>
      <c r="AC74">
        <f>'kas95'!AC73/$C74*100</f>
        <v>0</v>
      </c>
      <c r="AD74">
        <f>'kas95'!AD73/$C74*100</f>
        <v>0</v>
      </c>
      <c r="AE74">
        <f>'kas95'!AE73/$C74*100</f>
        <v>0</v>
      </c>
      <c r="AF74">
        <f>'kas95'!AF73/$C74*100</f>
        <v>0</v>
      </c>
      <c r="AG74">
        <f>'kas95'!AG73/$C74*100</f>
        <v>1.25</v>
      </c>
      <c r="AH74">
        <f>'kas95'!AH73/$C74*100</f>
        <v>0</v>
      </c>
      <c r="AI74">
        <f>'kas95'!AI73/$C74*100</f>
        <v>0.625</v>
      </c>
      <c r="AJ74">
        <f>'kas95'!AJ73/$C74*100</f>
        <v>0</v>
      </c>
      <c r="AK74">
        <f>'kas95'!AK73/$C74*100</f>
        <v>0</v>
      </c>
      <c r="AL74">
        <f>'kas95'!AL73/$C74*100</f>
        <v>0</v>
      </c>
      <c r="AM74">
        <f>'kas95'!AM73/$C74*100</f>
        <v>0</v>
      </c>
      <c r="AN74">
        <f>'kas95'!AN73/$C74*100</f>
        <v>0</v>
      </c>
      <c r="AO74">
        <f>'kas95'!AO73/$C74*100</f>
        <v>0</v>
      </c>
      <c r="AP74">
        <f>'kas95'!AP73/$C74*100</f>
        <v>0</v>
      </c>
      <c r="AQ74">
        <f>'kas95'!AQ73/$C74*100</f>
        <v>0</v>
      </c>
      <c r="AR74">
        <f>'kas95'!AR73/$C74*100</f>
        <v>0</v>
      </c>
      <c r="AS74">
        <f>'kas95'!AS73/$C74*100</f>
        <v>0</v>
      </c>
      <c r="AT74">
        <f>'kas95'!AT73/$C74*100</f>
        <v>0</v>
      </c>
      <c r="AU74">
        <f>'kas95'!AU73/$C74*100</f>
        <v>0</v>
      </c>
      <c r="AV74">
        <f>'kas95'!AV73/$C74*100</f>
        <v>0.3125</v>
      </c>
      <c r="AW74">
        <f>'kas95'!AW73/$C74*100</f>
        <v>0</v>
      </c>
      <c r="AX74">
        <f>'kas95'!AX73/$C74*100</f>
        <v>0</v>
      </c>
      <c r="AY74">
        <f>'kas95'!AY73/$C74*100</f>
        <v>0</v>
      </c>
      <c r="AZ74">
        <f>'kas95'!AZ73/$C74*100</f>
        <v>3.4375000000000004</v>
      </c>
      <c r="BA74">
        <f>'kas95'!BA73/$C74*100</f>
        <v>0</v>
      </c>
      <c r="BB74">
        <f>'kas95'!BB73/$C74*100</f>
        <v>0</v>
      </c>
      <c r="BC74">
        <f>'kas95'!BC73/$C74*100</f>
        <v>0</v>
      </c>
      <c r="BD74">
        <f>'kas95'!BD73/$C74*100</f>
        <v>0</v>
      </c>
      <c r="BE74">
        <f>'kas95'!BE73/$C74*100</f>
        <v>0</v>
      </c>
      <c r="BF74">
        <f>'kas95'!BF73/$C74*100</f>
        <v>0</v>
      </c>
      <c r="BG74">
        <f>'kas95'!BG73/$C74*100</f>
        <v>0</v>
      </c>
      <c r="BH74">
        <f>'kas95'!BH73/$C74*100</f>
        <v>0</v>
      </c>
      <c r="BI74">
        <f>'kas95'!BI73/$C74*100</f>
        <v>0</v>
      </c>
      <c r="BJ74">
        <f>'kas95'!BJ73/$C74*100</f>
        <v>0</v>
      </c>
      <c r="BK74">
        <f>'kas95'!BK73/$C74*100</f>
        <v>0.9375</v>
      </c>
      <c r="BL74">
        <f>'kas95'!BL73/$C74*100</f>
        <v>0.625</v>
      </c>
      <c r="BM74">
        <f>'kas95'!BM73/$C74*100</f>
        <v>0</v>
      </c>
      <c r="BN74">
        <f>'kas95'!BN73/$C74*100</f>
        <v>0</v>
      </c>
      <c r="BO74">
        <f>'kas95'!BO73/$C74*100</f>
        <v>0</v>
      </c>
      <c r="BP74">
        <f>'kas95'!BP73/$C74*100</f>
        <v>0</v>
      </c>
      <c r="BQ74">
        <f>'kas95'!BQ73/$C74*100</f>
        <v>0</v>
      </c>
      <c r="BR74">
        <f>'kas95'!BR73/$C74*100</f>
        <v>0</v>
      </c>
      <c r="BS74">
        <f>'kas95'!BS73/$C74*100</f>
        <v>0</v>
      </c>
      <c r="BT74">
        <f>'kas95'!BT73/$C74*100</f>
        <v>0.3125</v>
      </c>
      <c r="BU74">
        <f>'kas95'!BU73/$C74*100</f>
        <v>0</v>
      </c>
      <c r="BV74">
        <f>'kas95'!BV73/$C74*100</f>
        <v>0</v>
      </c>
      <c r="BW74">
        <f>'kas95'!BW73/$C74*100</f>
        <v>0</v>
      </c>
      <c r="BX74">
        <f>'kas95'!BX73/$C74*100</f>
        <v>0</v>
      </c>
      <c r="BY74">
        <f>'kas95'!BY73/$C74*100</f>
        <v>0</v>
      </c>
      <c r="BZ74">
        <f>'kas95'!BZ73/$C74*100</f>
        <v>0</v>
      </c>
      <c r="CA74">
        <f>'kas95'!CA73/$C74*100</f>
        <v>0</v>
      </c>
      <c r="CB74">
        <f>'kas95'!CB73/$C74*100</f>
        <v>0</v>
      </c>
      <c r="CC74">
        <f>'kas95'!CC73/$C74*100</f>
        <v>0</v>
      </c>
      <c r="CD74">
        <f>'kas95'!CD73/$C74*100</f>
        <v>0.625</v>
      </c>
      <c r="CE74">
        <f>'kas95'!CE73/$C74*100</f>
        <v>0</v>
      </c>
      <c r="CF74">
        <f>'kas95'!CF73/$C74*100</f>
        <v>0</v>
      </c>
      <c r="CG74">
        <f>'kas95'!CG73/$C74*100</f>
        <v>0</v>
      </c>
      <c r="CH74">
        <f>'kas95'!CH73/$C74*100</f>
        <v>0</v>
      </c>
      <c r="CI74">
        <f>'kas95'!CI73/$C74*100</f>
        <v>0</v>
      </c>
      <c r="CJ74">
        <f>'kas95'!CJ73/$C74*100</f>
        <v>0</v>
      </c>
      <c r="CK74">
        <f>'kas95'!CK73/$C74*100</f>
        <v>0</v>
      </c>
      <c r="CL74">
        <f>'kas95'!CL73/$C74*100</f>
        <v>0</v>
      </c>
      <c r="CM74">
        <f>'kas95'!CM73/$C74*100</f>
        <v>1.5625</v>
      </c>
      <c r="CN74">
        <f>'kas95'!CN73/$C74*100</f>
        <v>0</v>
      </c>
      <c r="CO74">
        <f>'kas95'!CO73/$C74*100</f>
        <v>0</v>
      </c>
      <c r="CP74">
        <f>'kas95'!CP73/$C74*100</f>
        <v>0</v>
      </c>
      <c r="CQ74">
        <f>'kas95'!CQ73/$C74*100</f>
        <v>0.625</v>
      </c>
      <c r="CR74">
        <f>'kas95'!CR73/$C74*100</f>
        <v>0</v>
      </c>
      <c r="CS74">
        <f>'kas95'!CS73/$C74*100</f>
        <v>0</v>
      </c>
      <c r="CT74">
        <f>'kas95'!CT73/$C74*100</f>
        <v>0</v>
      </c>
      <c r="CU74">
        <f>'kas95'!CU73/$C74*100</f>
        <v>0</v>
      </c>
      <c r="CV74">
        <f>'kas95'!CV73/$C74*100</f>
        <v>0</v>
      </c>
      <c r="CW74">
        <f>'kas95'!CW73/$C74*100</f>
        <v>0</v>
      </c>
      <c r="CX74">
        <f>'kas95'!CX73/$C74*100</f>
        <v>0</v>
      </c>
      <c r="CY74">
        <f>'kas95'!CY73/$C74*100</f>
        <v>0</v>
      </c>
      <c r="CZ74">
        <f>'kas95'!CZ73/$C74*100</f>
        <v>0</v>
      </c>
      <c r="DA74">
        <f>'kas95'!DA73/$C74*100</f>
        <v>63.125</v>
      </c>
      <c r="DB74">
        <f>'kas95'!DB73/$C74*100</f>
        <v>3.4375000000000004</v>
      </c>
      <c r="DC74">
        <f>'kas95'!DC73/$C74*100</f>
        <v>0</v>
      </c>
      <c r="DD74">
        <f>'kas95'!DD73/$C74*100</f>
        <v>0</v>
      </c>
      <c r="DE74">
        <f>'kas95'!DE73/$C74*100</f>
        <v>0</v>
      </c>
      <c r="DF74">
        <f>'kas95'!DF73/$C74*100</f>
        <v>0</v>
      </c>
      <c r="DG74">
        <f>'kas95'!DG73/$C74*100</f>
        <v>0</v>
      </c>
      <c r="DH74">
        <f>'kas95'!DH73/$C74*100</f>
        <v>0.625</v>
      </c>
      <c r="DI74">
        <f>'kas95'!DI73/$C74*100</f>
        <v>0.3125</v>
      </c>
      <c r="DJ74">
        <f>'kas95'!DJ73/$C74*100</f>
        <v>0</v>
      </c>
      <c r="DK74">
        <f>'kas95'!DK73/$C74*100</f>
        <v>0</v>
      </c>
      <c r="DL74">
        <f>'kas95'!DL73/$C74*100</f>
        <v>0</v>
      </c>
      <c r="DM74">
        <f>'kas95'!DM73/$C74*100</f>
        <v>0</v>
      </c>
      <c r="DN74">
        <f>'kas95'!DN73/$C74*100</f>
        <v>0</v>
      </c>
      <c r="DO74">
        <f>'kas95'!DO73/$C74*100</f>
        <v>0</v>
      </c>
      <c r="DP74">
        <f>'kas95'!DP73/$C74*100</f>
        <v>0</v>
      </c>
      <c r="DQ74">
        <f>'kas95'!DQ73/$C74*100</f>
        <v>0</v>
      </c>
      <c r="DR74">
        <f>'kas95'!DR73/$C74*100</f>
        <v>0</v>
      </c>
      <c r="DS74">
        <f>'kas95'!DS73/$C74*100</f>
        <v>0</v>
      </c>
      <c r="DT74">
        <f>'kas95'!DT73/$C74*100</f>
        <v>0</v>
      </c>
      <c r="DU74">
        <f>'kas95'!DU73/$C74*100</f>
        <v>0</v>
      </c>
      <c r="DV74">
        <f>'kas95'!DV73/$C74*100</f>
        <v>0</v>
      </c>
      <c r="DW74">
        <f>'kas95'!DW73/$C74*100</f>
        <v>0</v>
      </c>
      <c r="DX74">
        <f>'kas95'!DX73/$C74*100</f>
        <v>0</v>
      </c>
      <c r="DY74">
        <f>'kas95'!DY73/$C74*100</f>
        <v>0</v>
      </c>
      <c r="DZ74">
        <f>'kas95'!DZ73/$C74*100</f>
        <v>0</v>
      </c>
      <c r="EA74">
        <f>'kas95'!EA73/$C74*100</f>
        <v>0</v>
      </c>
      <c r="EB74">
        <f>'kas95'!EB73/$C74*100</f>
        <v>0.3125</v>
      </c>
      <c r="EC74">
        <f>'kas95'!EC73/$C74*100</f>
        <v>0</v>
      </c>
      <c r="ED74">
        <f>'kas95'!ED73/$C74*100</f>
        <v>0</v>
      </c>
      <c r="EE74">
        <f>'kas95'!EE73/$C74*100</f>
        <v>0</v>
      </c>
      <c r="EF74">
        <f>'kas95'!EF73/$C74*100</f>
        <v>0</v>
      </c>
      <c r="EG74">
        <f>'kas95'!EG73/$C74*100</f>
        <v>0</v>
      </c>
      <c r="EH74">
        <f>'kas95'!EH73/$C74*100</f>
        <v>0</v>
      </c>
      <c r="EI74">
        <f>'kas95'!EI73/$C74*100</f>
        <v>0</v>
      </c>
      <c r="EJ74">
        <f>'kas95'!EJ73/$C74*100</f>
        <v>0.625</v>
      </c>
      <c r="EK74">
        <f>'kas95'!EK73/$C74*100</f>
        <v>0</v>
      </c>
      <c r="EL74">
        <f>'kas95'!EL73/$C74*100</f>
        <v>0</v>
      </c>
      <c r="EM74">
        <f>'kas95'!EM73/$C74*100</f>
        <v>0.3125</v>
      </c>
      <c r="EN74">
        <f>'kas95'!EN73/$C74*100</f>
        <v>0</v>
      </c>
    </row>
    <row r="75" spans="1:144" x14ac:dyDescent="0.25">
      <c r="A75" s="1">
        <v>437929</v>
      </c>
      <c r="B75">
        <v>11981</v>
      </c>
      <c r="C75" s="3">
        <f>'kas95'!C74</f>
        <v>366</v>
      </c>
      <c r="D75">
        <f>'kas95'!D74/$C75*100</f>
        <v>0</v>
      </c>
      <c r="E75">
        <f>'kas95'!E74/$C75*100</f>
        <v>1.0928961748633881</v>
      </c>
      <c r="F75">
        <f>'kas95'!F74/$C75*100</f>
        <v>0</v>
      </c>
      <c r="G75">
        <f>'kas95'!G74/$C75*100</f>
        <v>0</v>
      </c>
      <c r="H75">
        <f>'kas95'!H74/$C75*100</f>
        <v>3.8251366120218582</v>
      </c>
      <c r="I75">
        <f>'kas95'!I74/$C75*100</f>
        <v>0.54644808743169404</v>
      </c>
      <c r="J75">
        <f>'kas95'!J74/$C75*100</f>
        <v>0</v>
      </c>
      <c r="K75">
        <f>'kas95'!K74/$C75*100</f>
        <v>0</v>
      </c>
      <c r="L75">
        <f>'kas95'!L74/$C75*100</f>
        <v>0</v>
      </c>
      <c r="M75">
        <f>'kas95'!M74/$C75*100</f>
        <v>0</v>
      </c>
      <c r="N75">
        <f>'kas95'!N74/$C75*100</f>
        <v>0</v>
      </c>
      <c r="O75">
        <f>'kas95'!O74/$C75*100</f>
        <v>0.27322404371584702</v>
      </c>
      <c r="P75">
        <f>'kas95'!P74/$C75*100</f>
        <v>2.7322404371584699</v>
      </c>
      <c r="Q75">
        <f>'kas95'!Q74/$C75*100</f>
        <v>0</v>
      </c>
      <c r="R75">
        <f>'kas95'!R74/$C75*100</f>
        <v>0</v>
      </c>
      <c r="S75">
        <f>'kas95'!S74/$C75*100</f>
        <v>0</v>
      </c>
      <c r="T75">
        <f>'kas95'!T74/$C75*100</f>
        <v>3.8251366120218582</v>
      </c>
      <c r="U75">
        <f>'kas95'!U74/$C75*100</f>
        <v>0</v>
      </c>
      <c r="V75">
        <f>'kas95'!V74/$C75*100</f>
        <v>0</v>
      </c>
      <c r="W75">
        <f>'kas95'!W74/$C75*100</f>
        <v>0</v>
      </c>
      <c r="X75">
        <f>'kas95'!X74/$C75*100</f>
        <v>0</v>
      </c>
      <c r="Y75">
        <f>'kas95'!Y74/$C75*100</f>
        <v>0</v>
      </c>
      <c r="Z75">
        <f>'kas95'!Z74/$C75*100</f>
        <v>0</v>
      </c>
      <c r="AA75">
        <f>'kas95'!AA74/$C75*100</f>
        <v>0</v>
      </c>
      <c r="AB75">
        <f>'kas95'!AB74/$C75*100</f>
        <v>0</v>
      </c>
      <c r="AC75">
        <f>'kas95'!AC74/$C75*100</f>
        <v>0</v>
      </c>
      <c r="AD75">
        <f>'kas95'!AD74/$C75*100</f>
        <v>0</v>
      </c>
      <c r="AE75">
        <f>'kas95'!AE74/$C75*100</f>
        <v>0.27322404371584702</v>
      </c>
      <c r="AF75">
        <f>'kas95'!AF74/$C75*100</f>
        <v>0</v>
      </c>
      <c r="AG75">
        <f>'kas95'!AG74/$C75*100</f>
        <v>0.27322404371584702</v>
      </c>
      <c r="AH75">
        <f>'kas95'!AH74/$C75*100</f>
        <v>0.27322404371584702</v>
      </c>
      <c r="AI75">
        <f>'kas95'!AI74/$C75*100</f>
        <v>0.27322404371584702</v>
      </c>
      <c r="AJ75">
        <f>'kas95'!AJ74/$C75*100</f>
        <v>0</v>
      </c>
      <c r="AK75">
        <f>'kas95'!AK74/$C75*100</f>
        <v>0</v>
      </c>
      <c r="AL75">
        <f>'kas95'!AL74/$C75*100</f>
        <v>0</v>
      </c>
      <c r="AM75">
        <f>'kas95'!AM74/$C75*100</f>
        <v>0</v>
      </c>
      <c r="AN75">
        <f>'kas95'!AN74/$C75*100</f>
        <v>0</v>
      </c>
      <c r="AO75">
        <f>'kas95'!AO74/$C75*100</f>
        <v>0</v>
      </c>
      <c r="AP75">
        <f>'kas95'!AP74/$C75*100</f>
        <v>0</v>
      </c>
      <c r="AQ75">
        <f>'kas95'!AQ74/$C75*100</f>
        <v>0</v>
      </c>
      <c r="AR75">
        <f>'kas95'!AR74/$C75*100</f>
        <v>0</v>
      </c>
      <c r="AS75">
        <f>'kas95'!AS74/$C75*100</f>
        <v>0</v>
      </c>
      <c r="AT75">
        <f>'kas95'!AT74/$C75*100</f>
        <v>0</v>
      </c>
      <c r="AU75">
        <f>'kas95'!AU74/$C75*100</f>
        <v>0</v>
      </c>
      <c r="AV75">
        <f>'kas95'!AV74/$C75*100</f>
        <v>0.54644808743169404</v>
      </c>
      <c r="AW75">
        <f>'kas95'!AW74/$C75*100</f>
        <v>0</v>
      </c>
      <c r="AX75">
        <f>'kas95'!AX74/$C75*100</f>
        <v>0</v>
      </c>
      <c r="AY75">
        <f>'kas95'!AY74/$C75*100</f>
        <v>0</v>
      </c>
      <c r="AZ75">
        <f>'kas95'!AZ74/$C75*100</f>
        <v>3.0054644808743167</v>
      </c>
      <c r="BA75">
        <f>'kas95'!BA74/$C75*100</f>
        <v>0</v>
      </c>
      <c r="BB75">
        <f>'kas95'!BB74/$C75*100</f>
        <v>0</v>
      </c>
      <c r="BC75">
        <f>'kas95'!BC74/$C75*100</f>
        <v>0</v>
      </c>
      <c r="BD75">
        <f>'kas95'!BD74/$C75*100</f>
        <v>0</v>
      </c>
      <c r="BE75">
        <f>'kas95'!BE74/$C75*100</f>
        <v>1.0928961748633881</v>
      </c>
      <c r="BF75">
        <f>'kas95'!BF74/$C75*100</f>
        <v>0</v>
      </c>
      <c r="BG75">
        <f>'kas95'!BG74/$C75*100</f>
        <v>0</v>
      </c>
      <c r="BH75">
        <f>'kas95'!BH74/$C75*100</f>
        <v>0</v>
      </c>
      <c r="BI75">
        <f>'kas95'!BI74/$C75*100</f>
        <v>0</v>
      </c>
      <c r="BJ75">
        <f>'kas95'!BJ74/$C75*100</f>
        <v>0</v>
      </c>
      <c r="BK75">
        <f>'kas95'!BK74/$C75*100</f>
        <v>0</v>
      </c>
      <c r="BL75">
        <f>'kas95'!BL74/$C75*100</f>
        <v>0.81967213114754101</v>
      </c>
      <c r="BM75">
        <f>'kas95'!BM74/$C75*100</f>
        <v>0</v>
      </c>
      <c r="BN75">
        <f>'kas95'!BN74/$C75*100</f>
        <v>0</v>
      </c>
      <c r="BO75">
        <f>'kas95'!BO74/$C75*100</f>
        <v>0</v>
      </c>
      <c r="BP75">
        <f>'kas95'!BP74/$C75*100</f>
        <v>0.27322404371584702</v>
      </c>
      <c r="BQ75">
        <f>'kas95'!BQ74/$C75*100</f>
        <v>0</v>
      </c>
      <c r="BR75">
        <f>'kas95'!BR74/$C75*100</f>
        <v>0</v>
      </c>
      <c r="BS75">
        <f>'kas95'!BS74/$C75*100</f>
        <v>0</v>
      </c>
      <c r="BT75">
        <f>'kas95'!BT74/$C75*100</f>
        <v>0</v>
      </c>
      <c r="BU75">
        <f>'kas95'!BU74/$C75*100</f>
        <v>0</v>
      </c>
      <c r="BV75">
        <f>'kas95'!BV74/$C75*100</f>
        <v>0</v>
      </c>
      <c r="BW75">
        <f>'kas95'!BW74/$C75*100</f>
        <v>0</v>
      </c>
      <c r="BX75">
        <f>'kas95'!BX74/$C75*100</f>
        <v>0</v>
      </c>
      <c r="BY75">
        <f>'kas95'!BY74/$C75*100</f>
        <v>0</v>
      </c>
      <c r="BZ75">
        <f>'kas95'!BZ74/$C75*100</f>
        <v>1.0928961748633881</v>
      </c>
      <c r="CA75">
        <f>'kas95'!CA74/$C75*100</f>
        <v>0</v>
      </c>
      <c r="CB75">
        <f>'kas95'!CB74/$C75*100</f>
        <v>0</v>
      </c>
      <c r="CC75">
        <f>'kas95'!CC74/$C75*100</f>
        <v>0</v>
      </c>
      <c r="CD75">
        <f>'kas95'!CD74/$C75*100</f>
        <v>1.639344262295082</v>
      </c>
      <c r="CE75">
        <f>'kas95'!CE74/$C75*100</f>
        <v>0</v>
      </c>
      <c r="CF75">
        <f>'kas95'!CF74/$C75*100</f>
        <v>0</v>
      </c>
      <c r="CG75">
        <f>'kas95'!CG74/$C75*100</f>
        <v>0</v>
      </c>
      <c r="CH75">
        <f>'kas95'!CH74/$C75*100</f>
        <v>0</v>
      </c>
      <c r="CI75">
        <f>'kas95'!CI74/$C75*100</f>
        <v>0</v>
      </c>
      <c r="CJ75">
        <f>'kas95'!CJ74/$C75*100</f>
        <v>0</v>
      </c>
      <c r="CK75">
        <f>'kas95'!CK74/$C75*100</f>
        <v>0</v>
      </c>
      <c r="CL75">
        <f>'kas95'!CL74/$C75*100</f>
        <v>0</v>
      </c>
      <c r="CM75">
        <f>'kas95'!CM74/$C75*100</f>
        <v>0.27322404371584702</v>
      </c>
      <c r="CN75">
        <f>'kas95'!CN74/$C75*100</f>
        <v>0</v>
      </c>
      <c r="CO75">
        <f>'kas95'!CO74/$C75*100</f>
        <v>0</v>
      </c>
      <c r="CP75">
        <f>'kas95'!CP74/$C75*100</f>
        <v>0</v>
      </c>
      <c r="CQ75">
        <f>'kas95'!CQ74/$C75*100</f>
        <v>3.0054644808743167</v>
      </c>
      <c r="CR75">
        <f>'kas95'!CR74/$C75*100</f>
        <v>0.27322404371584702</v>
      </c>
      <c r="CS75">
        <f>'kas95'!CS74/$C75*100</f>
        <v>0</v>
      </c>
      <c r="CT75">
        <f>'kas95'!CT74/$C75*100</f>
        <v>0</v>
      </c>
      <c r="CU75">
        <f>'kas95'!CU74/$C75*100</f>
        <v>0</v>
      </c>
      <c r="CV75">
        <f>'kas95'!CV74/$C75*100</f>
        <v>0</v>
      </c>
      <c r="CW75">
        <f>'kas95'!CW74/$C75*100</f>
        <v>0</v>
      </c>
      <c r="CX75">
        <f>'kas95'!CX74/$C75*100</f>
        <v>0</v>
      </c>
      <c r="CY75">
        <f>'kas95'!CY74/$C75*100</f>
        <v>0</v>
      </c>
      <c r="CZ75">
        <f>'kas95'!CZ74/$C75*100</f>
        <v>0</v>
      </c>
      <c r="DA75">
        <f>'kas95'!DA74/$C75*100</f>
        <v>65.573770491803273</v>
      </c>
      <c r="DB75">
        <f>'kas95'!DB74/$C75*100</f>
        <v>6.2841530054644812</v>
      </c>
      <c r="DC75">
        <f>'kas95'!DC74/$C75*100</f>
        <v>0</v>
      </c>
      <c r="DD75">
        <f>'kas95'!DD74/$C75*100</f>
        <v>0</v>
      </c>
      <c r="DE75">
        <f>'kas95'!DE74/$C75*100</f>
        <v>0</v>
      </c>
      <c r="DF75">
        <f>'kas95'!DF74/$C75*100</f>
        <v>0</v>
      </c>
      <c r="DG75">
        <f>'kas95'!DG74/$C75*100</f>
        <v>0</v>
      </c>
      <c r="DH75">
        <f>'kas95'!DH74/$C75*100</f>
        <v>0</v>
      </c>
      <c r="DI75">
        <f>'kas95'!DI74/$C75*100</f>
        <v>0</v>
      </c>
      <c r="DJ75">
        <f>'kas95'!DJ74/$C75*100</f>
        <v>0</v>
      </c>
      <c r="DK75">
        <f>'kas95'!DK74/$C75*100</f>
        <v>0</v>
      </c>
      <c r="DL75">
        <f>'kas95'!DL74/$C75*100</f>
        <v>0</v>
      </c>
      <c r="DM75">
        <f>'kas95'!DM74/$C75*100</f>
        <v>0</v>
      </c>
      <c r="DN75">
        <f>'kas95'!DN74/$C75*100</f>
        <v>0</v>
      </c>
      <c r="DO75">
        <f>'kas95'!DO74/$C75*100</f>
        <v>0</v>
      </c>
      <c r="DP75">
        <f>'kas95'!DP74/$C75*100</f>
        <v>0</v>
      </c>
      <c r="DQ75">
        <f>'kas95'!DQ74/$C75*100</f>
        <v>0</v>
      </c>
      <c r="DR75">
        <f>'kas95'!DR74/$C75*100</f>
        <v>0</v>
      </c>
      <c r="DS75">
        <f>'kas95'!DS74/$C75*100</f>
        <v>0</v>
      </c>
      <c r="DT75">
        <f>'kas95'!DT74/$C75*100</f>
        <v>0.81967213114754101</v>
      </c>
      <c r="DU75">
        <f>'kas95'!DU74/$C75*100</f>
        <v>0</v>
      </c>
      <c r="DV75">
        <f>'kas95'!DV74/$C75*100</f>
        <v>0</v>
      </c>
      <c r="DW75">
        <f>'kas95'!DW74/$C75*100</f>
        <v>0</v>
      </c>
      <c r="DX75">
        <f>'kas95'!DX74/$C75*100</f>
        <v>0</v>
      </c>
      <c r="DY75">
        <f>'kas95'!DY74/$C75*100</f>
        <v>0</v>
      </c>
      <c r="DZ75">
        <f>'kas95'!DZ74/$C75*100</f>
        <v>0</v>
      </c>
      <c r="EA75">
        <f>'kas95'!EA74/$C75*100</f>
        <v>0</v>
      </c>
      <c r="EB75">
        <f>'kas95'!EB74/$C75*100</f>
        <v>0.54644808743169404</v>
      </c>
      <c r="EC75">
        <f>'kas95'!EC74/$C75*100</f>
        <v>0</v>
      </c>
      <c r="ED75">
        <f>'kas95'!ED74/$C75*100</f>
        <v>0</v>
      </c>
      <c r="EE75">
        <f>'kas95'!EE74/$C75*100</f>
        <v>0</v>
      </c>
      <c r="EF75">
        <f>'kas95'!EF74/$C75*100</f>
        <v>0</v>
      </c>
      <c r="EG75">
        <f>'kas95'!EG74/$C75*100</f>
        <v>0</v>
      </c>
      <c r="EH75">
        <f>'kas95'!EH74/$C75*100</f>
        <v>0</v>
      </c>
      <c r="EI75">
        <f>'kas95'!EI74/$C75*100</f>
        <v>0</v>
      </c>
      <c r="EJ75">
        <f>'kas95'!EJ74/$C75*100</f>
        <v>0.54644808743169404</v>
      </c>
      <c r="EK75">
        <f>'kas95'!EK74/$C75*100</f>
        <v>0</v>
      </c>
      <c r="EL75">
        <f>'kas95'!EL74/$C75*100</f>
        <v>0</v>
      </c>
      <c r="EM75">
        <f>'kas95'!EM74/$C75*100</f>
        <v>0.81967213114754101</v>
      </c>
      <c r="EN75">
        <f>'kas95'!EN74/$C75*100</f>
        <v>0</v>
      </c>
    </row>
    <row r="76" spans="1:144" x14ac:dyDescent="0.25">
      <c r="A76" s="1">
        <v>437930</v>
      </c>
      <c r="B76">
        <v>12358</v>
      </c>
      <c r="C76" s="3">
        <f>'kas95'!C75</f>
        <v>271</v>
      </c>
      <c r="D76">
        <f>'kas95'!D75/$C76*100</f>
        <v>0</v>
      </c>
      <c r="E76">
        <f>'kas95'!E75/$C76*100</f>
        <v>0.73800738007380073</v>
      </c>
      <c r="F76">
        <f>'kas95'!F75/$C76*100</f>
        <v>0</v>
      </c>
      <c r="G76">
        <f>'kas95'!G75/$C76*100</f>
        <v>0</v>
      </c>
      <c r="H76">
        <f>'kas95'!H75/$C76*100</f>
        <v>3.3210332103321036</v>
      </c>
      <c r="I76">
        <f>'kas95'!I75/$C76*100</f>
        <v>0.36900369003690037</v>
      </c>
      <c r="J76">
        <f>'kas95'!J75/$C76*100</f>
        <v>0</v>
      </c>
      <c r="K76">
        <f>'kas95'!K75/$C76*100</f>
        <v>0</v>
      </c>
      <c r="L76">
        <f>'kas95'!L75/$C76*100</f>
        <v>1.107011070110701</v>
      </c>
      <c r="M76">
        <f>'kas95'!M75/$C76*100</f>
        <v>0</v>
      </c>
      <c r="N76">
        <f>'kas95'!N75/$C76*100</f>
        <v>0</v>
      </c>
      <c r="O76">
        <f>'kas95'!O75/$C76*100</f>
        <v>1.4760147601476015</v>
      </c>
      <c r="P76">
        <f>'kas95'!P75/$C76*100</f>
        <v>3.6900369003690034</v>
      </c>
      <c r="Q76">
        <f>'kas95'!Q75/$C76*100</f>
        <v>0</v>
      </c>
      <c r="R76">
        <f>'kas95'!R75/$C76*100</f>
        <v>0</v>
      </c>
      <c r="S76">
        <f>'kas95'!S75/$C76*100</f>
        <v>0</v>
      </c>
      <c r="T76">
        <f>'kas95'!T75/$C76*100</f>
        <v>6.6420664206642073</v>
      </c>
      <c r="U76">
        <f>'kas95'!U75/$C76*100</f>
        <v>0</v>
      </c>
      <c r="V76">
        <f>'kas95'!V75/$C76*100</f>
        <v>0</v>
      </c>
      <c r="W76">
        <f>'kas95'!W75/$C76*100</f>
        <v>0</v>
      </c>
      <c r="X76">
        <f>'kas95'!X75/$C76*100</f>
        <v>0</v>
      </c>
      <c r="Y76">
        <f>'kas95'!Y75/$C76*100</f>
        <v>0</v>
      </c>
      <c r="Z76">
        <f>'kas95'!Z75/$C76*100</f>
        <v>0</v>
      </c>
      <c r="AA76">
        <f>'kas95'!AA75/$C76*100</f>
        <v>0</v>
      </c>
      <c r="AB76">
        <f>'kas95'!AB75/$C76*100</f>
        <v>0.73800738007380073</v>
      </c>
      <c r="AC76">
        <f>'kas95'!AC75/$C76*100</f>
        <v>0</v>
      </c>
      <c r="AD76">
        <f>'kas95'!AD75/$C76*100</f>
        <v>0</v>
      </c>
      <c r="AE76">
        <f>'kas95'!AE75/$C76*100</f>
        <v>0.36900369003690037</v>
      </c>
      <c r="AF76">
        <f>'kas95'!AF75/$C76*100</f>
        <v>0</v>
      </c>
      <c r="AG76">
        <f>'kas95'!AG75/$C76*100</f>
        <v>0.73800738007380073</v>
      </c>
      <c r="AH76">
        <f>'kas95'!AH75/$C76*100</f>
        <v>0</v>
      </c>
      <c r="AI76">
        <f>'kas95'!AI75/$C76*100</f>
        <v>1.107011070110701</v>
      </c>
      <c r="AJ76">
        <f>'kas95'!AJ75/$C76*100</f>
        <v>0</v>
      </c>
      <c r="AK76">
        <f>'kas95'!AK75/$C76*100</f>
        <v>0</v>
      </c>
      <c r="AL76">
        <f>'kas95'!AL75/$C76*100</f>
        <v>0</v>
      </c>
      <c r="AM76">
        <f>'kas95'!AM75/$C76*100</f>
        <v>0</v>
      </c>
      <c r="AN76">
        <f>'kas95'!AN75/$C76*100</f>
        <v>0</v>
      </c>
      <c r="AO76">
        <f>'kas95'!AO75/$C76*100</f>
        <v>0</v>
      </c>
      <c r="AP76">
        <f>'kas95'!AP75/$C76*100</f>
        <v>0</v>
      </c>
      <c r="AQ76">
        <f>'kas95'!AQ75/$C76*100</f>
        <v>0</v>
      </c>
      <c r="AR76">
        <f>'kas95'!AR75/$C76*100</f>
        <v>0</v>
      </c>
      <c r="AS76">
        <f>'kas95'!AS75/$C76*100</f>
        <v>0</v>
      </c>
      <c r="AT76">
        <f>'kas95'!AT75/$C76*100</f>
        <v>0</v>
      </c>
      <c r="AU76">
        <f>'kas95'!AU75/$C76*100</f>
        <v>0</v>
      </c>
      <c r="AV76">
        <f>'kas95'!AV75/$C76*100</f>
        <v>0.36900369003690037</v>
      </c>
      <c r="AW76">
        <f>'kas95'!AW75/$C76*100</f>
        <v>0</v>
      </c>
      <c r="AX76">
        <f>'kas95'!AX75/$C76*100</f>
        <v>0</v>
      </c>
      <c r="AY76">
        <f>'kas95'!AY75/$C76*100</f>
        <v>0</v>
      </c>
      <c r="AZ76">
        <f>'kas95'!AZ75/$C76*100</f>
        <v>4.7970479704797047</v>
      </c>
      <c r="BA76">
        <f>'kas95'!BA75/$C76*100</f>
        <v>0</v>
      </c>
      <c r="BB76">
        <f>'kas95'!BB75/$C76*100</f>
        <v>0</v>
      </c>
      <c r="BC76">
        <f>'kas95'!BC75/$C76*100</f>
        <v>0</v>
      </c>
      <c r="BD76">
        <f>'kas95'!BD75/$C76*100</f>
        <v>0</v>
      </c>
      <c r="BE76">
        <f>'kas95'!BE75/$C76*100</f>
        <v>1.4760147601476015</v>
      </c>
      <c r="BF76">
        <f>'kas95'!BF75/$C76*100</f>
        <v>0</v>
      </c>
      <c r="BG76">
        <f>'kas95'!BG75/$C76*100</f>
        <v>0</v>
      </c>
      <c r="BH76">
        <f>'kas95'!BH75/$C76*100</f>
        <v>0</v>
      </c>
      <c r="BI76">
        <f>'kas95'!BI75/$C76*100</f>
        <v>0</v>
      </c>
      <c r="BJ76">
        <f>'kas95'!BJ75/$C76*100</f>
        <v>0</v>
      </c>
      <c r="BK76">
        <f>'kas95'!BK75/$C76*100</f>
        <v>0.73800738007380073</v>
      </c>
      <c r="BL76">
        <f>'kas95'!BL75/$C76*100</f>
        <v>0.36900369003690037</v>
      </c>
      <c r="BM76">
        <f>'kas95'!BM75/$C76*100</f>
        <v>0</v>
      </c>
      <c r="BN76">
        <f>'kas95'!BN75/$C76*100</f>
        <v>0</v>
      </c>
      <c r="BO76">
        <f>'kas95'!BO75/$C76*100</f>
        <v>0</v>
      </c>
      <c r="BP76">
        <f>'kas95'!BP75/$C76*100</f>
        <v>0.36900369003690037</v>
      </c>
      <c r="BQ76">
        <f>'kas95'!BQ75/$C76*100</f>
        <v>0</v>
      </c>
      <c r="BR76">
        <f>'kas95'!BR75/$C76*100</f>
        <v>0</v>
      </c>
      <c r="BS76">
        <f>'kas95'!BS75/$C76*100</f>
        <v>0</v>
      </c>
      <c r="BT76">
        <f>'kas95'!BT75/$C76*100</f>
        <v>0</v>
      </c>
      <c r="BU76">
        <f>'kas95'!BU75/$C76*100</f>
        <v>0</v>
      </c>
      <c r="BV76">
        <f>'kas95'!BV75/$C76*100</f>
        <v>0</v>
      </c>
      <c r="BW76">
        <f>'kas95'!BW75/$C76*100</f>
        <v>0.36900369003690037</v>
      </c>
      <c r="BX76">
        <f>'kas95'!BX75/$C76*100</f>
        <v>0</v>
      </c>
      <c r="BY76">
        <f>'kas95'!BY75/$C76*100</f>
        <v>0</v>
      </c>
      <c r="BZ76">
        <f>'kas95'!BZ75/$C76*100</f>
        <v>0</v>
      </c>
      <c r="CA76">
        <f>'kas95'!CA75/$C76*100</f>
        <v>0</v>
      </c>
      <c r="CB76">
        <f>'kas95'!CB75/$C76*100</f>
        <v>0</v>
      </c>
      <c r="CC76">
        <f>'kas95'!CC75/$C76*100</f>
        <v>0</v>
      </c>
      <c r="CD76">
        <f>'kas95'!CD75/$C76*100</f>
        <v>1.4760147601476015</v>
      </c>
      <c r="CE76">
        <f>'kas95'!CE75/$C76*100</f>
        <v>0</v>
      </c>
      <c r="CF76">
        <f>'kas95'!CF75/$C76*100</f>
        <v>0</v>
      </c>
      <c r="CG76">
        <f>'kas95'!CG75/$C76*100</f>
        <v>0</v>
      </c>
      <c r="CH76">
        <f>'kas95'!CH75/$C76*100</f>
        <v>0</v>
      </c>
      <c r="CI76">
        <f>'kas95'!CI75/$C76*100</f>
        <v>0</v>
      </c>
      <c r="CJ76">
        <f>'kas95'!CJ75/$C76*100</f>
        <v>0</v>
      </c>
      <c r="CK76">
        <f>'kas95'!CK75/$C76*100</f>
        <v>0</v>
      </c>
      <c r="CL76">
        <f>'kas95'!CL75/$C76*100</f>
        <v>0.36900369003690037</v>
      </c>
      <c r="CM76">
        <f>'kas95'!CM75/$C76*100</f>
        <v>2.214022140221402</v>
      </c>
      <c r="CN76">
        <f>'kas95'!CN75/$C76*100</f>
        <v>0</v>
      </c>
      <c r="CO76">
        <f>'kas95'!CO75/$C76*100</f>
        <v>1.107011070110701</v>
      </c>
      <c r="CP76">
        <f>'kas95'!CP75/$C76*100</f>
        <v>0</v>
      </c>
      <c r="CQ76">
        <f>'kas95'!CQ75/$C76*100</f>
        <v>1.8450184501845017</v>
      </c>
      <c r="CR76">
        <f>'kas95'!CR75/$C76*100</f>
        <v>0.36900369003690037</v>
      </c>
      <c r="CS76">
        <f>'kas95'!CS75/$C76*100</f>
        <v>0</v>
      </c>
      <c r="CT76">
        <f>'kas95'!CT75/$C76*100</f>
        <v>0</v>
      </c>
      <c r="CU76">
        <f>'kas95'!CU75/$C76*100</f>
        <v>0</v>
      </c>
      <c r="CV76">
        <f>'kas95'!CV75/$C76*100</f>
        <v>0</v>
      </c>
      <c r="CW76">
        <f>'kas95'!CW75/$C76*100</f>
        <v>0</v>
      </c>
      <c r="CX76">
        <f>'kas95'!CX75/$C76*100</f>
        <v>0</v>
      </c>
      <c r="CY76">
        <f>'kas95'!CY75/$C76*100</f>
        <v>0</v>
      </c>
      <c r="CZ76">
        <f>'kas95'!CZ75/$C76*100</f>
        <v>0</v>
      </c>
      <c r="DA76">
        <f>'kas95'!DA75/$C76*100</f>
        <v>54.981549815498155</v>
      </c>
      <c r="DB76">
        <f>'kas95'!DB75/$C76*100</f>
        <v>4.7970479704797047</v>
      </c>
      <c r="DC76">
        <f>'kas95'!DC75/$C76*100</f>
        <v>0</v>
      </c>
      <c r="DD76">
        <f>'kas95'!DD75/$C76*100</f>
        <v>0</v>
      </c>
      <c r="DE76">
        <f>'kas95'!DE75/$C76*100</f>
        <v>0</v>
      </c>
      <c r="DF76">
        <f>'kas95'!DF75/$C76*100</f>
        <v>0</v>
      </c>
      <c r="DG76">
        <f>'kas95'!DG75/$C76*100</f>
        <v>0</v>
      </c>
      <c r="DH76">
        <f>'kas95'!DH75/$C76*100</f>
        <v>2.214022140221402</v>
      </c>
      <c r="DI76">
        <f>'kas95'!DI75/$C76*100</f>
        <v>0</v>
      </c>
      <c r="DJ76">
        <f>'kas95'!DJ75/$C76*100</f>
        <v>0</v>
      </c>
      <c r="DK76">
        <f>'kas95'!DK75/$C76*100</f>
        <v>0</v>
      </c>
      <c r="DL76">
        <f>'kas95'!DL75/$C76*100</f>
        <v>0</v>
      </c>
      <c r="DM76">
        <f>'kas95'!DM75/$C76*100</f>
        <v>0</v>
      </c>
      <c r="DN76">
        <f>'kas95'!DN75/$C76*100</f>
        <v>0</v>
      </c>
      <c r="DO76">
        <f>'kas95'!DO75/$C76*100</f>
        <v>0</v>
      </c>
      <c r="DP76">
        <f>'kas95'!DP75/$C76*100</f>
        <v>0</v>
      </c>
      <c r="DQ76">
        <f>'kas95'!DQ75/$C76*100</f>
        <v>0</v>
      </c>
      <c r="DR76">
        <f>'kas95'!DR75/$C76*100</f>
        <v>0</v>
      </c>
      <c r="DS76">
        <f>'kas95'!DS75/$C76*100</f>
        <v>0</v>
      </c>
      <c r="DT76">
        <f>'kas95'!DT75/$C76*100</f>
        <v>0</v>
      </c>
      <c r="DU76">
        <f>'kas95'!DU75/$C76*100</f>
        <v>0</v>
      </c>
      <c r="DV76">
        <f>'kas95'!DV75/$C76*100</f>
        <v>0</v>
      </c>
      <c r="DW76">
        <f>'kas95'!DW75/$C76*100</f>
        <v>0</v>
      </c>
      <c r="DX76">
        <f>'kas95'!DX75/$C76*100</f>
        <v>0</v>
      </c>
      <c r="DY76">
        <f>'kas95'!DY75/$C76*100</f>
        <v>0</v>
      </c>
      <c r="DZ76">
        <f>'kas95'!DZ75/$C76*100</f>
        <v>0</v>
      </c>
      <c r="EA76">
        <f>'kas95'!EA75/$C76*100</f>
        <v>0</v>
      </c>
      <c r="EB76">
        <f>'kas95'!EB75/$C76*100</f>
        <v>1.107011070110701</v>
      </c>
      <c r="EC76">
        <f>'kas95'!EC75/$C76*100</f>
        <v>0</v>
      </c>
      <c r="ED76">
        <f>'kas95'!ED75/$C76*100</f>
        <v>0</v>
      </c>
      <c r="EE76">
        <f>'kas95'!EE75/$C76*100</f>
        <v>0</v>
      </c>
      <c r="EF76">
        <f>'kas95'!EF75/$C76*100</f>
        <v>0</v>
      </c>
      <c r="EG76">
        <f>'kas95'!EG75/$C76*100</f>
        <v>0</v>
      </c>
      <c r="EH76">
        <f>'kas95'!EH75/$C76*100</f>
        <v>0</v>
      </c>
      <c r="EI76">
        <f>'kas95'!EI75/$C76*100</f>
        <v>0</v>
      </c>
      <c r="EJ76">
        <f>'kas95'!EJ75/$C76*100</f>
        <v>0.36900369003690037</v>
      </c>
      <c r="EK76">
        <f>'kas95'!EK75/$C76*100</f>
        <v>0</v>
      </c>
      <c r="EL76">
        <f>'kas95'!EL75/$C76*100</f>
        <v>0</v>
      </c>
      <c r="EM76">
        <f>'kas95'!EM75/$C76*100</f>
        <v>0.36900369003690037</v>
      </c>
      <c r="EN76">
        <f>'kas95'!EN75/$C76*100</f>
        <v>0</v>
      </c>
    </row>
    <row r="77" spans="1:144" x14ac:dyDescent="0.25">
      <c r="A77" s="1">
        <v>437931</v>
      </c>
      <c r="B77">
        <v>12735</v>
      </c>
      <c r="C77" s="3">
        <f>'kas95'!C76</f>
        <v>296</v>
      </c>
      <c r="D77">
        <f>'kas95'!D76/$C77*100</f>
        <v>0</v>
      </c>
      <c r="E77">
        <f>'kas95'!E76/$C77*100</f>
        <v>0.67567567567567566</v>
      </c>
      <c r="F77">
        <f>'kas95'!F76/$C77*100</f>
        <v>0</v>
      </c>
      <c r="G77">
        <f>'kas95'!G76/$C77*100</f>
        <v>0</v>
      </c>
      <c r="H77">
        <f>'kas95'!H76/$C77*100</f>
        <v>4.0540540540540544</v>
      </c>
      <c r="I77">
        <f>'kas95'!I76/$C77*100</f>
        <v>0.33783783783783783</v>
      </c>
      <c r="J77">
        <f>'kas95'!J76/$C77*100</f>
        <v>0</v>
      </c>
      <c r="K77">
        <f>'kas95'!K76/$C77*100</f>
        <v>0</v>
      </c>
      <c r="L77">
        <f>'kas95'!L76/$C77*100</f>
        <v>0</v>
      </c>
      <c r="M77">
        <f>'kas95'!M76/$C77*100</f>
        <v>0</v>
      </c>
      <c r="N77">
        <f>'kas95'!N76/$C77*100</f>
        <v>0</v>
      </c>
      <c r="O77">
        <f>'kas95'!O76/$C77*100</f>
        <v>0.33783783783783783</v>
      </c>
      <c r="P77">
        <f>'kas95'!P76/$C77*100</f>
        <v>2.0270270270270272</v>
      </c>
      <c r="Q77">
        <f>'kas95'!Q76/$C77*100</f>
        <v>0.33783783783783783</v>
      </c>
      <c r="R77">
        <f>'kas95'!R76/$C77*100</f>
        <v>0</v>
      </c>
      <c r="S77">
        <f>'kas95'!S76/$C77*100</f>
        <v>0</v>
      </c>
      <c r="T77">
        <f>'kas95'!T76/$C77*100</f>
        <v>5.0675675675675675</v>
      </c>
      <c r="U77">
        <f>'kas95'!U76/$C77*100</f>
        <v>0</v>
      </c>
      <c r="V77">
        <f>'kas95'!V76/$C77*100</f>
        <v>0</v>
      </c>
      <c r="W77">
        <f>'kas95'!W76/$C77*100</f>
        <v>0</v>
      </c>
      <c r="X77">
        <f>'kas95'!X76/$C77*100</f>
        <v>0</v>
      </c>
      <c r="Y77">
        <f>'kas95'!Y76/$C77*100</f>
        <v>0</v>
      </c>
      <c r="Z77">
        <f>'kas95'!Z76/$C77*100</f>
        <v>0.33783783783783783</v>
      </c>
      <c r="AA77">
        <f>'kas95'!AA76/$C77*100</f>
        <v>0</v>
      </c>
      <c r="AB77">
        <f>'kas95'!AB76/$C77*100</f>
        <v>0</v>
      </c>
      <c r="AC77">
        <f>'kas95'!AC76/$C77*100</f>
        <v>0.33783783783783783</v>
      </c>
      <c r="AD77">
        <f>'kas95'!AD76/$C77*100</f>
        <v>0</v>
      </c>
      <c r="AE77">
        <f>'kas95'!AE76/$C77*100</f>
        <v>0.33783783783783783</v>
      </c>
      <c r="AF77">
        <f>'kas95'!AF76/$C77*100</f>
        <v>0.67567567567567566</v>
      </c>
      <c r="AG77">
        <f>'kas95'!AG76/$C77*100</f>
        <v>0</v>
      </c>
      <c r="AH77">
        <f>'kas95'!AH76/$C77*100</f>
        <v>0.33783783783783783</v>
      </c>
      <c r="AI77">
        <f>'kas95'!AI76/$C77*100</f>
        <v>0.33783783783783783</v>
      </c>
      <c r="AJ77">
        <f>'kas95'!AJ76/$C77*100</f>
        <v>0</v>
      </c>
      <c r="AK77">
        <f>'kas95'!AK76/$C77*100</f>
        <v>0.33783783783783783</v>
      </c>
      <c r="AL77">
        <f>'kas95'!AL76/$C77*100</f>
        <v>0</v>
      </c>
      <c r="AM77">
        <f>'kas95'!AM76/$C77*100</f>
        <v>0</v>
      </c>
      <c r="AN77">
        <f>'kas95'!AN76/$C77*100</f>
        <v>0</v>
      </c>
      <c r="AO77">
        <f>'kas95'!AO76/$C77*100</f>
        <v>0</v>
      </c>
      <c r="AP77">
        <f>'kas95'!AP76/$C77*100</f>
        <v>0</v>
      </c>
      <c r="AQ77">
        <f>'kas95'!AQ76/$C77*100</f>
        <v>0</v>
      </c>
      <c r="AR77">
        <f>'kas95'!AR76/$C77*100</f>
        <v>0</v>
      </c>
      <c r="AS77">
        <f>'kas95'!AS76/$C77*100</f>
        <v>0</v>
      </c>
      <c r="AT77">
        <f>'kas95'!AT76/$C77*100</f>
        <v>0</v>
      </c>
      <c r="AU77">
        <f>'kas95'!AU76/$C77*100</f>
        <v>0</v>
      </c>
      <c r="AV77">
        <f>'kas95'!AV76/$C77*100</f>
        <v>0.33783783783783783</v>
      </c>
      <c r="AW77">
        <f>'kas95'!AW76/$C77*100</f>
        <v>0.33783783783783783</v>
      </c>
      <c r="AX77">
        <f>'kas95'!AX76/$C77*100</f>
        <v>0</v>
      </c>
      <c r="AY77">
        <f>'kas95'!AY76/$C77*100</f>
        <v>0</v>
      </c>
      <c r="AZ77">
        <f>'kas95'!AZ76/$C77*100</f>
        <v>3.3783783783783785</v>
      </c>
      <c r="BA77">
        <f>'kas95'!BA76/$C77*100</f>
        <v>0</v>
      </c>
      <c r="BB77">
        <f>'kas95'!BB76/$C77*100</f>
        <v>0</v>
      </c>
      <c r="BC77">
        <f>'kas95'!BC76/$C77*100</f>
        <v>0</v>
      </c>
      <c r="BD77">
        <f>'kas95'!BD76/$C77*100</f>
        <v>0</v>
      </c>
      <c r="BE77">
        <f>'kas95'!BE76/$C77*100</f>
        <v>0.33783783783783783</v>
      </c>
      <c r="BF77">
        <f>'kas95'!BF76/$C77*100</f>
        <v>0</v>
      </c>
      <c r="BG77">
        <f>'kas95'!BG76/$C77*100</f>
        <v>0</v>
      </c>
      <c r="BH77">
        <f>'kas95'!BH76/$C77*100</f>
        <v>0</v>
      </c>
      <c r="BI77">
        <f>'kas95'!BI76/$C77*100</f>
        <v>0</v>
      </c>
      <c r="BJ77">
        <f>'kas95'!BJ76/$C77*100</f>
        <v>0</v>
      </c>
      <c r="BK77">
        <f>'kas95'!BK76/$C77*100</f>
        <v>0.33783783783783783</v>
      </c>
      <c r="BL77">
        <f>'kas95'!BL76/$C77*100</f>
        <v>0.67567567567567566</v>
      </c>
      <c r="BM77">
        <f>'kas95'!BM76/$C77*100</f>
        <v>0</v>
      </c>
      <c r="BN77">
        <f>'kas95'!BN76/$C77*100</f>
        <v>0</v>
      </c>
      <c r="BO77">
        <f>'kas95'!BO76/$C77*100</f>
        <v>0</v>
      </c>
      <c r="BP77">
        <f>'kas95'!BP76/$C77*100</f>
        <v>0.67567567567567566</v>
      </c>
      <c r="BQ77">
        <f>'kas95'!BQ76/$C77*100</f>
        <v>0</v>
      </c>
      <c r="BR77">
        <f>'kas95'!BR76/$C77*100</f>
        <v>0</v>
      </c>
      <c r="BS77">
        <f>'kas95'!BS76/$C77*100</f>
        <v>0</v>
      </c>
      <c r="BT77">
        <f>'kas95'!BT76/$C77*100</f>
        <v>0</v>
      </c>
      <c r="BU77">
        <f>'kas95'!BU76/$C77*100</f>
        <v>0</v>
      </c>
      <c r="BV77">
        <f>'kas95'!BV76/$C77*100</f>
        <v>0</v>
      </c>
      <c r="BW77">
        <f>'kas95'!BW76/$C77*100</f>
        <v>0</v>
      </c>
      <c r="BX77">
        <f>'kas95'!BX76/$C77*100</f>
        <v>0</v>
      </c>
      <c r="BY77">
        <f>'kas95'!BY76/$C77*100</f>
        <v>0</v>
      </c>
      <c r="BZ77">
        <f>'kas95'!BZ76/$C77*100</f>
        <v>0.67567567567567566</v>
      </c>
      <c r="CA77">
        <f>'kas95'!CA76/$C77*100</f>
        <v>0.67567567567567566</v>
      </c>
      <c r="CB77">
        <f>'kas95'!CB76/$C77*100</f>
        <v>0</v>
      </c>
      <c r="CC77">
        <f>'kas95'!CC76/$C77*100</f>
        <v>0</v>
      </c>
      <c r="CD77">
        <f>'kas95'!CD76/$C77*100</f>
        <v>2.7027027027027026</v>
      </c>
      <c r="CE77">
        <f>'kas95'!CE76/$C77*100</f>
        <v>0</v>
      </c>
      <c r="CF77">
        <f>'kas95'!CF76/$C77*100</f>
        <v>0</v>
      </c>
      <c r="CG77">
        <f>'kas95'!CG76/$C77*100</f>
        <v>0</v>
      </c>
      <c r="CH77">
        <f>'kas95'!CH76/$C77*100</f>
        <v>0</v>
      </c>
      <c r="CI77">
        <f>'kas95'!CI76/$C77*100</f>
        <v>0</v>
      </c>
      <c r="CJ77">
        <f>'kas95'!CJ76/$C77*100</f>
        <v>0</v>
      </c>
      <c r="CK77">
        <f>'kas95'!CK76/$C77*100</f>
        <v>0</v>
      </c>
      <c r="CL77">
        <f>'kas95'!CL76/$C77*100</f>
        <v>0</v>
      </c>
      <c r="CM77">
        <f>'kas95'!CM76/$C77*100</f>
        <v>0.33783783783783783</v>
      </c>
      <c r="CN77">
        <f>'kas95'!CN76/$C77*100</f>
        <v>0</v>
      </c>
      <c r="CO77">
        <f>'kas95'!CO76/$C77*100</f>
        <v>2.0270270270270272</v>
      </c>
      <c r="CP77">
        <f>'kas95'!CP76/$C77*100</f>
        <v>0</v>
      </c>
      <c r="CQ77">
        <f>'kas95'!CQ76/$C77*100</f>
        <v>0.67567567567567566</v>
      </c>
      <c r="CR77">
        <f>'kas95'!CR76/$C77*100</f>
        <v>0.67567567567567566</v>
      </c>
      <c r="CS77">
        <f>'kas95'!CS76/$C77*100</f>
        <v>0</v>
      </c>
      <c r="CT77">
        <f>'kas95'!CT76/$C77*100</f>
        <v>0</v>
      </c>
      <c r="CU77">
        <f>'kas95'!CU76/$C77*100</f>
        <v>0</v>
      </c>
      <c r="CV77">
        <f>'kas95'!CV76/$C77*100</f>
        <v>0</v>
      </c>
      <c r="CW77">
        <f>'kas95'!CW76/$C77*100</f>
        <v>0</v>
      </c>
      <c r="CX77">
        <f>'kas95'!CX76/$C77*100</f>
        <v>0.67567567567567566</v>
      </c>
      <c r="CY77">
        <f>'kas95'!CY76/$C77*100</f>
        <v>0</v>
      </c>
      <c r="CZ77">
        <f>'kas95'!CZ76/$C77*100</f>
        <v>0</v>
      </c>
      <c r="DA77">
        <f>'kas95'!DA76/$C77*100</f>
        <v>57.094594594594597</v>
      </c>
      <c r="DB77">
        <f>'kas95'!DB76/$C77*100</f>
        <v>4.0540540540540544</v>
      </c>
      <c r="DC77">
        <f>'kas95'!DC76/$C77*100</f>
        <v>0</v>
      </c>
      <c r="DD77">
        <f>'kas95'!DD76/$C77*100</f>
        <v>1.0135135135135136</v>
      </c>
      <c r="DE77">
        <f>'kas95'!DE76/$C77*100</f>
        <v>0</v>
      </c>
      <c r="DF77">
        <f>'kas95'!DF76/$C77*100</f>
        <v>0</v>
      </c>
      <c r="DG77">
        <f>'kas95'!DG76/$C77*100</f>
        <v>0</v>
      </c>
      <c r="DH77">
        <f>'kas95'!DH76/$C77*100</f>
        <v>1.6891891891891893</v>
      </c>
      <c r="DI77">
        <f>'kas95'!DI76/$C77*100</f>
        <v>0</v>
      </c>
      <c r="DJ77">
        <f>'kas95'!DJ76/$C77*100</f>
        <v>0</v>
      </c>
      <c r="DK77">
        <f>'kas95'!DK76/$C77*100</f>
        <v>0</v>
      </c>
      <c r="DL77">
        <f>'kas95'!DL76/$C77*100</f>
        <v>0</v>
      </c>
      <c r="DM77">
        <f>'kas95'!DM76/$C77*100</f>
        <v>0</v>
      </c>
      <c r="DN77">
        <f>'kas95'!DN76/$C77*100</f>
        <v>0</v>
      </c>
      <c r="DO77">
        <f>'kas95'!DO76/$C77*100</f>
        <v>0.33783783783783783</v>
      </c>
      <c r="DP77">
        <f>'kas95'!DP76/$C77*100</f>
        <v>0</v>
      </c>
      <c r="DQ77">
        <f>'kas95'!DQ76/$C77*100</f>
        <v>0</v>
      </c>
      <c r="DR77">
        <f>'kas95'!DR76/$C77*100</f>
        <v>0</v>
      </c>
      <c r="DS77">
        <f>'kas95'!DS76/$C77*100</f>
        <v>0</v>
      </c>
      <c r="DT77">
        <f>'kas95'!DT76/$C77*100</f>
        <v>0</v>
      </c>
      <c r="DU77">
        <f>'kas95'!DU76/$C77*100</f>
        <v>0.33783783783783783</v>
      </c>
      <c r="DV77">
        <f>'kas95'!DV76/$C77*100</f>
        <v>0</v>
      </c>
      <c r="DW77">
        <f>'kas95'!DW76/$C77*100</f>
        <v>0</v>
      </c>
      <c r="DX77">
        <f>'kas95'!DX76/$C77*100</f>
        <v>0</v>
      </c>
      <c r="DY77">
        <f>'kas95'!DY76/$C77*100</f>
        <v>0</v>
      </c>
      <c r="DZ77">
        <f>'kas95'!DZ76/$C77*100</f>
        <v>0</v>
      </c>
      <c r="EA77">
        <f>'kas95'!EA76/$C77*100</f>
        <v>0</v>
      </c>
      <c r="EB77">
        <f>'kas95'!EB76/$C77*100</f>
        <v>1.0135135135135136</v>
      </c>
      <c r="EC77">
        <f>'kas95'!EC76/$C77*100</f>
        <v>0</v>
      </c>
      <c r="ED77">
        <f>'kas95'!ED76/$C77*100</f>
        <v>0</v>
      </c>
      <c r="EE77">
        <f>'kas95'!EE76/$C77*100</f>
        <v>0</v>
      </c>
      <c r="EF77">
        <f>'kas95'!EF76/$C77*100</f>
        <v>0</v>
      </c>
      <c r="EG77">
        <f>'kas95'!EG76/$C77*100</f>
        <v>0</v>
      </c>
      <c r="EH77">
        <f>'kas95'!EH76/$C77*100</f>
        <v>0</v>
      </c>
      <c r="EI77">
        <f>'kas95'!EI76/$C77*100</f>
        <v>0</v>
      </c>
      <c r="EJ77">
        <f>'kas95'!EJ76/$C77*100</f>
        <v>3.3783783783783785</v>
      </c>
      <c r="EK77">
        <f>'kas95'!EK76/$C77*100</f>
        <v>0</v>
      </c>
      <c r="EL77">
        <f>'kas95'!EL76/$C77*100</f>
        <v>0</v>
      </c>
      <c r="EM77">
        <f>'kas95'!EM76/$C77*100</f>
        <v>1.0135135135135136</v>
      </c>
      <c r="EN77">
        <f>'kas95'!EN76/$C77*100</f>
        <v>0</v>
      </c>
    </row>
    <row r="78" spans="1:144" x14ac:dyDescent="0.25">
      <c r="A78" s="1">
        <v>437932</v>
      </c>
      <c r="B78">
        <v>13301</v>
      </c>
      <c r="C78" s="3">
        <f>'kas95'!C77</f>
        <v>330</v>
      </c>
      <c r="D78">
        <f>'kas95'!D77/$C78*100</f>
        <v>0</v>
      </c>
      <c r="E78">
        <f>'kas95'!E77/$C78*100</f>
        <v>0.30303030303030304</v>
      </c>
      <c r="F78">
        <f>'kas95'!F77/$C78*100</f>
        <v>0</v>
      </c>
      <c r="G78">
        <f>'kas95'!G77/$C78*100</f>
        <v>0</v>
      </c>
      <c r="H78">
        <f>'kas95'!H77/$C78*100</f>
        <v>4.5454545454545459</v>
      </c>
      <c r="I78">
        <f>'kas95'!I77/$C78*100</f>
        <v>0</v>
      </c>
      <c r="J78">
        <f>'kas95'!J77/$C78*100</f>
        <v>0</v>
      </c>
      <c r="K78">
        <f>'kas95'!K77/$C78*100</f>
        <v>0</v>
      </c>
      <c r="L78">
        <f>'kas95'!L77/$C78*100</f>
        <v>0</v>
      </c>
      <c r="M78">
        <f>'kas95'!M77/$C78*100</f>
        <v>0</v>
      </c>
      <c r="N78">
        <f>'kas95'!N77/$C78*100</f>
        <v>0</v>
      </c>
      <c r="O78">
        <f>'kas95'!O77/$C78*100</f>
        <v>0.30303030303030304</v>
      </c>
      <c r="P78">
        <f>'kas95'!P77/$C78*100</f>
        <v>2.1212121212121215</v>
      </c>
      <c r="Q78">
        <f>'kas95'!Q77/$C78*100</f>
        <v>0</v>
      </c>
      <c r="R78">
        <f>'kas95'!R77/$C78*100</f>
        <v>0</v>
      </c>
      <c r="S78">
        <f>'kas95'!S77/$C78*100</f>
        <v>0</v>
      </c>
      <c r="T78">
        <f>'kas95'!T77/$C78*100</f>
        <v>4.5454545454545459</v>
      </c>
      <c r="U78">
        <f>'kas95'!U77/$C78*100</f>
        <v>0</v>
      </c>
      <c r="V78">
        <f>'kas95'!V77/$C78*100</f>
        <v>0</v>
      </c>
      <c r="W78">
        <f>'kas95'!W77/$C78*100</f>
        <v>0</v>
      </c>
      <c r="X78">
        <f>'kas95'!X77/$C78*100</f>
        <v>0</v>
      </c>
      <c r="Y78">
        <f>'kas95'!Y77/$C78*100</f>
        <v>0</v>
      </c>
      <c r="Z78">
        <f>'kas95'!Z77/$C78*100</f>
        <v>0</v>
      </c>
      <c r="AA78">
        <f>'kas95'!AA77/$C78*100</f>
        <v>0</v>
      </c>
      <c r="AB78">
        <f>'kas95'!AB77/$C78*100</f>
        <v>0</v>
      </c>
      <c r="AC78">
        <f>'kas95'!AC77/$C78*100</f>
        <v>0</v>
      </c>
      <c r="AD78">
        <f>'kas95'!AD77/$C78*100</f>
        <v>0</v>
      </c>
      <c r="AE78">
        <f>'kas95'!AE77/$C78*100</f>
        <v>0</v>
      </c>
      <c r="AF78">
        <f>'kas95'!AF77/$C78*100</f>
        <v>0</v>
      </c>
      <c r="AG78">
        <f>'kas95'!AG77/$C78*100</f>
        <v>0.30303030303030304</v>
      </c>
      <c r="AH78">
        <f>'kas95'!AH77/$C78*100</f>
        <v>0</v>
      </c>
      <c r="AI78">
        <f>'kas95'!AI77/$C78*100</f>
        <v>0.90909090909090906</v>
      </c>
      <c r="AJ78">
        <f>'kas95'!AJ77/$C78*100</f>
        <v>0</v>
      </c>
      <c r="AK78">
        <f>'kas95'!AK77/$C78*100</f>
        <v>0.30303030303030304</v>
      </c>
      <c r="AL78">
        <f>'kas95'!AL77/$C78*100</f>
        <v>0</v>
      </c>
      <c r="AM78">
        <f>'kas95'!AM77/$C78*100</f>
        <v>0</v>
      </c>
      <c r="AN78">
        <f>'kas95'!AN77/$C78*100</f>
        <v>0</v>
      </c>
      <c r="AO78">
        <f>'kas95'!AO77/$C78*100</f>
        <v>0</v>
      </c>
      <c r="AP78">
        <f>'kas95'!AP77/$C78*100</f>
        <v>0</v>
      </c>
      <c r="AQ78">
        <f>'kas95'!AQ77/$C78*100</f>
        <v>0</v>
      </c>
      <c r="AR78">
        <f>'kas95'!AR77/$C78*100</f>
        <v>0</v>
      </c>
      <c r="AS78">
        <f>'kas95'!AS77/$C78*100</f>
        <v>0</v>
      </c>
      <c r="AT78">
        <f>'kas95'!AT77/$C78*100</f>
        <v>0</v>
      </c>
      <c r="AU78">
        <f>'kas95'!AU77/$C78*100</f>
        <v>0</v>
      </c>
      <c r="AV78">
        <f>'kas95'!AV77/$C78*100</f>
        <v>0</v>
      </c>
      <c r="AW78">
        <f>'kas95'!AW77/$C78*100</f>
        <v>0</v>
      </c>
      <c r="AX78">
        <f>'kas95'!AX77/$C78*100</f>
        <v>0</v>
      </c>
      <c r="AY78">
        <f>'kas95'!AY77/$C78*100</f>
        <v>0</v>
      </c>
      <c r="AZ78">
        <f>'kas95'!AZ77/$C78*100</f>
        <v>3.0303030303030303</v>
      </c>
      <c r="BA78">
        <f>'kas95'!BA77/$C78*100</f>
        <v>0</v>
      </c>
      <c r="BB78">
        <f>'kas95'!BB77/$C78*100</f>
        <v>0</v>
      </c>
      <c r="BC78">
        <f>'kas95'!BC77/$C78*100</f>
        <v>0</v>
      </c>
      <c r="BD78">
        <f>'kas95'!BD77/$C78*100</f>
        <v>0</v>
      </c>
      <c r="BE78">
        <f>'kas95'!BE77/$C78*100</f>
        <v>0.90909090909090906</v>
      </c>
      <c r="BF78">
        <f>'kas95'!BF77/$C78*100</f>
        <v>0</v>
      </c>
      <c r="BG78">
        <f>'kas95'!BG77/$C78*100</f>
        <v>0</v>
      </c>
      <c r="BH78">
        <f>'kas95'!BH77/$C78*100</f>
        <v>0</v>
      </c>
      <c r="BI78">
        <f>'kas95'!BI77/$C78*100</f>
        <v>0</v>
      </c>
      <c r="BJ78">
        <f>'kas95'!BJ77/$C78*100</f>
        <v>0</v>
      </c>
      <c r="BK78">
        <f>'kas95'!BK77/$C78*100</f>
        <v>0.30303030303030304</v>
      </c>
      <c r="BL78">
        <f>'kas95'!BL77/$C78*100</f>
        <v>0.90909090909090906</v>
      </c>
      <c r="BM78">
        <f>'kas95'!BM77/$C78*100</f>
        <v>0</v>
      </c>
      <c r="BN78">
        <f>'kas95'!BN77/$C78*100</f>
        <v>0</v>
      </c>
      <c r="BO78">
        <f>'kas95'!BO77/$C78*100</f>
        <v>0</v>
      </c>
      <c r="BP78">
        <f>'kas95'!BP77/$C78*100</f>
        <v>0</v>
      </c>
      <c r="BQ78">
        <f>'kas95'!BQ77/$C78*100</f>
        <v>0</v>
      </c>
      <c r="BR78">
        <f>'kas95'!BR77/$C78*100</f>
        <v>0.30303030303030304</v>
      </c>
      <c r="BS78">
        <f>'kas95'!BS77/$C78*100</f>
        <v>0</v>
      </c>
      <c r="BT78">
        <f>'kas95'!BT77/$C78*100</f>
        <v>0</v>
      </c>
      <c r="BU78">
        <f>'kas95'!BU77/$C78*100</f>
        <v>0</v>
      </c>
      <c r="BV78">
        <f>'kas95'!BV77/$C78*100</f>
        <v>0</v>
      </c>
      <c r="BW78">
        <f>'kas95'!BW77/$C78*100</f>
        <v>0.30303030303030304</v>
      </c>
      <c r="BX78">
        <f>'kas95'!BX77/$C78*100</f>
        <v>0</v>
      </c>
      <c r="BY78">
        <f>'kas95'!BY77/$C78*100</f>
        <v>0</v>
      </c>
      <c r="BZ78">
        <f>'kas95'!BZ77/$C78*100</f>
        <v>0</v>
      </c>
      <c r="CA78">
        <f>'kas95'!CA77/$C78*100</f>
        <v>0</v>
      </c>
      <c r="CB78">
        <f>'kas95'!CB77/$C78*100</f>
        <v>0</v>
      </c>
      <c r="CC78">
        <f>'kas95'!CC77/$C78*100</f>
        <v>0.30303030303030304</v>
      </c>
      <c r="CD78">
        <f>'kas95'!CD77/$C78*100</f>
        <v>2.7272727272727271</v>
      </c>
      <c r="CE78">
        <f>'kas95'!CE77/$C78*100</f>
        <v>0</v>
      </c>
      <c r="CF78">
        <f>'kas95'!CF77/$C78*100</f>
        <v>0</v>
      </c>
      <c r="CG78">
        <f>'kas95'!CG77/$C78*100</f>
        <v>0</v>
      </c>
      <c r="CH78">
        <f>'kas95'!CH77/$C78*100</f>
        <v>0</v>
      </c>
      <c r="CI78">
        <f>'kas95'!CI77/$C78*100</f>
        <v>0</v>
      </c>
      <c r="CJ78">
        <f>'kas95'!CJ77/$C78*100</f>
        <v>0</v>
      </c>
      <c r="CK78">
        <f>'kas95'!CK77/$C78*100</f>
        <v>0</v>
      </c>
      <c r="CL78">
        <f>'kas95'!CL77/$C78*100</f>
        <v>0.30303030303030304</v>
      </c>
      <c r="CM78">
        <f>'kas95'!CM77/$C78*100</f>
        <v>0.60606060606060608</v>
      </c>
      <c r="CN78">
        <f>'kas95'!CN77/$C78*100</f>
        <v>0</v>
      </c>
      <c r="CO78">
        <f>'kas95'!CO77/$C78*100</f>
        <v>0.30303030303030304</v>
      </c>
      <c r="CP78">
        <f>'kas95'!CP77/$C78*100</f>
        <v>0</v>
      </c>
      <c r="CQ78">
        <f>'kas95'!CQ77/$C78*100</f>
        <v>3.6363636363636362</v>
      </c>
      <c r="CR78">
        <f>'kas95'!CR77/$C78*100</f>
        <v>0</v>
      </c>
      <c r="CS78">
        <f>'kas95'!CS77/$C78*100</f>
        <v>0</v>
      </c>
      <c r="CT78">
        <f>'kas95'!CT77/$C78*100</f>
        <v>0</v>
      </c>
      <c r="CU78">
        <f>'kas95'!CU77/$C78*100</f>
        <v>0</v>
      </c>
      <c r="CV78">
        <f>'kas95'!CV77/$C78*100</f>
        <v>0</v>
      </c>
      <c r="CW78">
        <f>'kas95'!CW77/$C78*100</f>
        <v>0</v>
      </c>
      <c r="CX78">
        <f>'kas95'!CX77/$C78*100</f>
        <v>0</v>
      </c>
      <c r="CY78">
        <f>'kas95'!CY77/$C78*100</f>
        <v>0</v>
      </c>
      <c r="CZ78">
        <f>'kas95'!CZ77/$C78*100</f>
        <v>0</v>
      </c>
      <c r="DA78">
        <f>'kas95'!DA77/$C78*100</f>
        <v>65.454545454545453</v>
      </c>
      <c r="DB78">
        <f>'kas95'!DB77/$C78*100</f>
        <v>3.939393939393939</v>
      </c>
      <c r="DC78">
        <f>'kas95'!DC77/$C78*100</f>
        <v>0</v>
      </c>
      <c r="DD78">
        <f>'kas95'!DD77/$C78*100</f>
        <v>0</v>
      </c>
      <c r="DE78">
        <f>'kas95'!DE77/$C78*100</f>
        <v>0</v>
      </c>
      <c r="DF78">
        <f>'kas95'!DF77/$C78*100</f>
        <v>0</v>
      </c>
      <c r="DG78">
        <f>'kas95'!DG77/$C78*100</f>
        <v>0</v>
      </c>
      <c r="DH78">
        <f>'kas95'!DH77/$C78*100</f>
        <v>0.30303030303030304</v>
      </c>
      <c r="DI78">
        <f>'kas95'!DI77/$C78*100</f>
        <v>0.90909090909090906</v>
      </c>
      <c r="DJ78">
        <f>'kas95'!DJ77/$C78*100</f>
        <v>0</v>
      </c>
      <c r="DK78">
        <f>'kas95'!DK77/$C78*100</f>
        <v>0</v>
      </c>
      <c r="DL78">
        <f>'kas95'!DL77/$C78*100</f>
        <v>0</v>
      </c>
      <c r="DM78">
        <f>'kas95'!DM77/$C78*100</f>
        <v>0</v>
      </c>
      <c r="DN78">
        <f>'kas95'!DN77/$C78*100</f>
        <v>0</v>
      </c>
      <c r="DO78">
        <f>'kas95'!DO77/$C78*100</f>
        <v>0</v>
      </c>
      <c r="DP78">
        <f>'kas95'!DP77/$C78*100</f>
        <v>0</v>
      </c>
      <c r="DQ78">
        <f>'kas95'!DQ77/$C78*100</f>
        <v>0</v>
      </c>
      <c r="DR78">
        <f>'kas95'!DR77/$C78*100</f>
        <v>0</v>
      </c>
      <c r="DS78">
        <f>'kas95'!DS77/$C78*100</f>
        <v>0</v>
      </c>
      <c r="DT78">
        <f>'kas95'!DT77/$C78*100</f>
        <v>0</v>
      </c>
      <c r="DU78">
        <f>'kas95'!DU77/$C78*100</f>
        <v>0</v>
      </c>
      <c r="DV78">
        <f>'kas95'!DV77/$C78*100</f>
        <v>0</v>
      </c>
      <c r="DW78">
        <f>'kas95'!DW77/$C78*100</f>
        <v>0</v>
      </c>
      <c r="DX78">
        <f>'kas95'!DX77/$C78*100</f>
        <v>0</v>
      </c>
      <c r="DY78">
        <f>'kas95'!DY77/$C78*100</f>
        <v>0</v>
      </c>
      <c r="DZ78">
        <f>'kas95'!DZ77/$C78*100</f>
        <v>0</v>
      </c>
      <c r="EA78">
        <f>'kas95'!EA77/$C78*100</f>
        <v>0</v>
      </c>
      <c r="EB78">
        <f>'kas95'!EB77/$C78*100</f>
        <v>1.5151515151515151</v>
      </c>
      <c r="EC78">
        <f>'kas95'!EC77/$C78*100</f>
        <v>0</v>
      </c>
      <c r="ED78">
        <f>'kas95'!ED77/$C78*100</f>
        <v>0</v>
      </c>
      <c r="EE78">
        <f>'kas95'!EE77/$C78*100</f>
        <v>0</v>
      </c>
      <c r="EF78">
        <f>'kas95'!EF77/$C78*100</f>
        <v>0</v>
      </c>
      <c r="EG78">
        <f>'kas95'!EG77/$C78*100</f>
        <v>0.30303030303030304</v>
      </c>
      <c r="EH78">
        <f>'kas95'!EH77/$C78*100</f>
        <v>0</v>
      </c>
      <c r="EI78">
        <f>'kas95'!EI77/$C78*100</f>
        <v>0</v>
      </c>
      <c r="EJ78">
        <f>'kas95'!EJ77/$C78*100</f>
        <v>0.60606060606060608</v>
      </c>
      <c r="EK78">
        <f>'kas95'!EK77/$C78*100</f>
        <v>0</v>
      </c>
      <c r="EL78">
        <f>'kas95'!EL77/$C78*100</f>
        <v>0</v>
      </c>
      <c r="EM78">
        <f>'kas95'!EM77/$C78*100</f>
        <v>0</v>
      </c>
      <c r="EN78">
        <f>'kas95'!EN77/$C78*100</f>
        <v>0</v>
      </c>
    </row>
    <row r="79" spans="1:144" x14ac:dyDescent="0.25">
      <c r="A79" s="1">
        <v>437933</v>
      </c>
      <c r="B79">
        <v>13678</v>
      </c>
      <c r="C79" s="3">
        <f>'kas95'!C78</f>
        <v>398</v>
      </c>
      <c r="D79">
        <f>'kas95'!D78/$C79*100</f>
        <v>0</v>
      </c>
      <c r="E79">
        <f>'kas95'!E78/$C79*100</f>
        <v>0.25125628140703515</v>
      </c>
      <c r="F79">
        <f>'kas95'!F78/$C79*100</f>
        <v>0</v>
      </c>
      <c r="G79">
        <f>'kas95'!G78/$C79*100</f>
        <v>0</v>
      </c>
      <c r="H79">
        <f>'kas95'!H78/$C79*100</f>
        <v>3.5175879396984926</v>
      </c>
      <c r="I79">
        <f>'kas95'!I78/$C79*100</f>
        <v>0.25125628140703515</v>
      </c>
      <c r="J79">
        <f>'kas95'!J78/$C79*100</f>
        <v>0</v>
      </c>
      <c r="K79">
        <f>'kas95'!K78/$C79*100</f>
        <v>0</v>
      </c>
      <c r="L79">
        <f>'kas95'!L78/$C79*100</f>
        <v>0</v>
      </c>
      <c r="M79">
        <f>'kas95'!M78/$C79*100</f>
        <v>0</v>
      </c>
      <c r="N79">
        <f>'kas95'!N78/$C79*100</f>
        <v>0</v>
      </c>
      <c r="O79">
        <f>'kas95'!O78/$C79*100</f>
        <v>1.256281407035176</v>
      </c>
      <c r="P79">
        <f>'kas95'!P78/$C79*100</f>
        <v>2.0100502512562812</v>
      </c>
      <c r="Q79">
        <f>'kas95'!Q78/$C79*100</f>
        <v>0</v>
      </c>
      <c r="R79">
        <f>'kas95'!R78/$C79*100</f>
        <v>0</v>
      </c>
      <c r="S79">
        <f>'kas95'!S78/$C79*100</f>
        <v>0</v>
      </c>
      <c r="T79">
        <f>'kas95'!T78/$C79*100</f>
        <v>5.2763819095477382</v>
      </c>
      <c r="U79">
        <f>'kas95'!U78/$C79*100</f>
        <v>0</v>
      </c>
      <c r="V79">
        <f>'kas95'!V78/$C79*100</f>
        <v>0</v>
      </c>
      <c r="W79">
        <f>'kas95'!W78/$C79*100</f>
        <v>0</v>
      </c>
      <c r="X79">
        <f>'kas95'!X78/$C79*100</f>
        <v>0</v>
      </c>
      <c r="Y79">
        <f>'kas95'!Y78/$C79*100</f>
        <v>0</v>
      </c>
      <c r="Z79">
        <f>'kas95'!Z78/$C79*100</f>
        <v>0</v>
      </c>
      <c r="AA79">
        <f>'kas95'!AA78/$C79*100</f>
        <v>0</v>
      </c>
      <c r="AB79">
        <f>'kas95'!AB78/$C79*100</f>
        <v>0.25125628140703515</v>
      </c>
      <c r="AC79">
        <f>'kas95'!AC78/$C79*100</f>
        <v>0</v>
      </c>
      <c r="AD79">
        <f>'kas95'!AD78/$C79*100</f>
        <v>0</v>
      </c>
      <c r="AE79">
        <f>'kas95'!AE78/$C79*100</f>
        <v>0.25125628140703515</v>
      </c>
      <c r="AF79">
        <f>'kas95'!AF78/$C79*100</f>
        <v>0.25125628140703515</v>
      </c>
      <c r="AG79">
        <f>'kas95'!AG78/$C79*100</f>
        <v>0</v>
      </c>
      <c r="AH79">
        <f>'kas95'!AH78/$C79*100</f>
        <v>0</v>
      </c>
      <c r="AI79">
        <f>'kas95'!AI78/$C79*100</f>
        <v>0.50251256281407031</v>
      </c>
      <c r="AJ79">
        <f>'kas95'!AJ78/$C79*100</f>
        <v>0</v>
      </c>
      <c r="AK79">
        <f>'kas95'!AK78/$C79*100</f>
        <v>0</v>
      </c>
      <c r="AL79">
        <f>'kas95'!AL78/$C79*100</f>
        <v>0</v>
      </c>
      <c r="AM79">
        <f>'kas95'!AM78/$C79*100</f>
        <v>0</v>
      </c>
      <c r="AN79">
        <f>'kas95'!AN78/$C79*100</f>
        <v>0</v>
      </c>
      <c r="AO79">
        <f>'kas95'!AO78/$C79*100</f>
        <v>0</v>
      </c>
      <c r="AP79">
        <f>'kas95'!AP78/$C79*100</f>
        <v>0</v>
      </c>
      <c r="AQ79">
        <f>'kas95'!AQ78/$C79*100</f>
        <v>0</v>
      </c>
      <c r="AR79">
        <f>'kas95'!AR78/$C79*100</f>
        <v>0</v>
      </c>
      <c r="AS79">
        <f>'kas95'!AS78/$C79*100</f>
        <v>0</v>
      </c>
      <c r="AT79">
        <f>'kas95'!AT78/$C79*100</f>
        <v>0</v>
      </c>
      <c r="AU79">
        <f>'kas95'!AU78/$C79*100</f>
        <v>0</v>
      </c>
      <c r="AV79">
        <f>'kas95'!AV78/$C79*100</f>
        <v>0</v>
      </c>
      <c r="AW79">
        <f>'kas95'!AW78/$C79*100</f>
        <v>0</v>
      </c>
      <c r="AX79">
        <f>'kas95'!AX78/$C79*100</f>
        <v>0</v>
      </c>
      <c r="AY79">
        <f>'kas95'!AY78/$C79*100</f>
        <v>0</v>
      </c>
      <c r="AZ79">
        <f>'kas95'!AZ78/$C79*100</f>
        <v>3.5175879396984926</v>
      </c>
      <c r="BA79">
        <f>'kas95'!BA78/$C79*100</f>
        <v>0</v>
      </c>
      <c r="BB79">
        <f>'kas95'!BB78/$C79*100</f>
        <v>0</v>
      </c>
      <c r="BC79">
        <f>'kas95'!BC78/$C79*100</f>
        <v>0</v>
      </c>
      <c r="BD79">
        <f>'kas95'!BD78/$C79*100</f>
        <v>0</v>
      </c>
      <c r="BE79">
        <f>'kas95'!BE78/$C79*100</f>
        <v>0.75376884422110546</v>
      </c>
      <c r="BF79">
        <f>'kas95'!BF78/$C79*100</f>
        <v>0</v>
      </c>
      <c r="BG79">
        <f>'kas95'!BG78/$C79*100</f>
        <v>0</v>
      </c>
      <c r="BH79">
        <f>'kas95'!BH78/$C79*100</f>
        <v>0</v>
      </c>
      <c r="BI79">
        <f>'kas95'!BI78/$C79*100</f>
        <v>0</v>
      </c>
      <c r="BJ79">
        <f>'kas95'!BJ78/$C79*100</f>
        <v>0</v>
      </c>
      <c r="BK79">
        <f>'kas95'!BK78/$C79*100</f>
        <v>0.50251256281407031</v>
      </c>
      <c r="BL79">
        <f>'kas95'!BL78/$C79*100</f>
        <v>1.0050251256281406</v>
      </c>
      <c r="BM79">
        <f>'kas95'!BM78/$C79*100</f>
        <v>0</v>
      </c>
      <c r="BN79">
        <f>'kas95'!BN78/$C79*100</f>
        <v>0</v>
      </c>
      <c r="BO79">
        <f>'kas95'!BO78/$C79*100</f>
        <v>0</v>
      </c>
      <c r="BP79">
        <f>'kas95'!BP78/$C79*100</f>
        <v>0</v>
      </c>
      <c r="BQ79">
        <f>'kas95'!BQ78/$C79*100</f>
        <v>0</v>
      </c>
      <c r="BR79">
        <f>'kas95'!BR78/$C79*100</f>
        <v>0</v>
      </c>
      <c r="BS79">
        <f>'kas95'!BS78/$C79*100</f>
        <v>0</v>
      </c>
      <c r="BT79">
        <f>'kas95'!BT78/$C79*100</f>
        <v>0.25125628140703515</v>
      </c>
      <c r="BU79">
        <f>'kas95'!BU78/$C79*100</f>
        <v>0</v>
      </c>
      <c r="BV79">
        <f>'kas95'!BV78/$C79*100</f>
        <v>0</v>
      </c>
      <c r="BW79">
        <f>'kas95'!BW78/$C79*100</f>
        <v>0</v>
      </c>
      <c r="BX79">
        <f>'kas95'!BX78/$C79*100</f>
        <v>0</v>
      </c>
      <c r="BY79">
        <f>'kas95'!BY78/$C79*100</f>
        <v>0</v>
      </c>
      <c r="BZ79">
        <f>'kas95'!BZ78/$C79*100</f>
        <v>0</v>
      </c>
      <c r="CA79">
        <f>'kas95'!CA78/$C79*100</f>
        <v>0</v>
      </c>
      <c r="CB79">
        <f>'kas95'!CB78/$C79*100</f>
        <v>0</v>
      </c>
      <c r="CC79">
        <f>'kas95'!CC78/$C79*100</f>
        <v>0</v>
      </c>
      <c r="CD79">
        <f>'kas95'!CD78/$C79*100</f>
        <v>1.7587939698492463</v>
      </c>
      <c r="CE79">
        <f>'kas95'!CE78/$C79*100</f>
        <v>0</v>
      </c>
      <c r="CF79">
        <f>'kas95'!CF78/$C79*100</f>
        <v>0</v>
      </c>
      <c r="CG79">
        <f>'kas95'!CG78/$C79*100</f>
        <v>0</v>
      </c>
      <c r="CH79">
        <f>'kas95'!CH78/$C79*100</f>
        <v>0</v>
      </c>
      <c r="CI79">
        <f>'kas95'!CI78/$C79*100</f>
        <v>0</v>
      </c>
      <c r="CJ79">
        <f>'kas95'!CJ78/$C79*100</f>
        <v>0</v>
      </c>
      <c r="CK79">
        <f>'kas95'!CK78/$C79*100</f>
        <v>0</v>
      </c>
      <c r="CL79">
        <f>'kas95'!CL78/$C79*100</f>
        <v>0</v>
      </c>
      <c r="CM79">
        <f>'kas95'!CM78/$C79*100</f>
        <v>0.50251256281407031</v>
      </c>
      <c r="CN79">
        <f>'kas95'!CN78/$C79*100</f>
        <v>0</v>
      </c>
      <c r="CO79">
        <f>'kas95'!CO78/$C79*100</f>
        <v>0.50251256281407031</v>
      </c>
      <c r="CP79">
        <f>'kas95'!CP78/$C79*100</f>
        <v>0</v>
      </c>
      <c r="CQ79">
        <f>'kas95'!CQ78/$C79*100</f>
        <v>0.50251256281407031</v>
      </c>
      <c r="CR79">
        <f>'kas95'!CR78/$C79*100</f>
        <v>0.25125628140703515</v>
      </c>
      <c r="CS79">
        <f>'kas95'!CS78/$C79*100</f>
        <v>0</v>
      </c>
      <c r="CT79">
        <f>'kas95'!CT78/$C79*100</f>
        <v>0</v>
      </c>
      <c r="CU79">
        <f>'kas95'!CU78/$C79*100</f>
        <v>0</v>
      </c>
      <c r="CV79">
        <f>'kas95'!CV78/$C79*100</f>
        <v>0</v>
      </c>
      <c r="CW79">
        <f>'kas95'!CW78/$C79*100</f>
        <v>0</v>
      </c>
      <c r="CX79">
        <f>'kas95'!CX78/$C79*100</f>
        <v>0.25125628140703515</v>
      </c>
      <c r="CY79">
        <f>'kas95'!CY78/$C79*100</f>
        <v>0</v>
      </c>
      <c r="CZ79">
        <f>'kas95'!CZ78/$C79*100</f>
        <v>0</v>
      </c>
      <c r="DA79">
        <f>'kas95'!DA78/$C79*100</f>
        <v>68.844221105527637</v>
      </c>
      <c r="DB79">
        <f>'kas95'!DB78/$C79*100</f>
        <v>4.5226130653266337</v>
      </c>
      <c r="DC79">
        <f>'kas95'!DC78/$C79*100</f>
        <v>0</v>
      </c>
      <c r="DD79">
        <f>'kas95'!DD78/$C79*100</f>
        <v>0.25125628140703515</v>
      </c>
      <c r="DE79">
        <f>'kas95'!DE78/$C79*100</f>
        <v>0</v>
      </c>
      <c r="DF79">
        <f>'kas95'!DF78/$C79*100</f>
        <v>0</v>
      </c>
      <c r="DG79">
        <f>'kas95'!DG78/$C79*100</f>
        <v>0.25125628140703515</v>
      </c>
      <c r="DH79">
        <f>'kas95'!DH78/$C79*100</f>
        <v>1.256281407035176</v>
      </c>
      <c r="DI79">
        <f>'kas95'!DI78/$C79*100</f>
        <v>0.25125628140703515</v>
      </c>
      <c r="DJ79">
        <f>'kas95'!DJ78/$C79*100</f>
        <v>0</v>
      </c>
      <c r="DK79">
        <f>'kas95'!DK78/$C79*100</f>
        <v>0</v>
      </c>
      <c r="DL79">
        <f>'kas95'!DL78/$C79*100</f>
        <v>0</v>
      </c>
      <c r="DM79">
        <f>'kas95'!DM78/$C79*100</f>
        <v>0</v>
      </c>
      <c r="DN79">
        <f>'kas95'!DN78/$C79*100</f>
        <v>0</v>
      </c>
      <c r="DO79">
        <f>'kas95'!DO78/$C79*100</f>
        <v>0</v>
      </c>
      <c r="DP79">
        <f>'kas95'!DP78/$C79*100</f>
        <v>0</v>
      </c>
      <c r="DQ79">
        <f>'kas95'!DQ78/$C79*100</f>
        <v>0</v>
      </c>
      <c r="DR79">
        <f>'kas95'!DR78/$C79*100</f>
        <v>0</v>
      </c>
      <c r="DS79">
        <f>'kas95'!DS78/$C79*100</f>
        <v>0</v>
      </c>
      <c r="DT79">
        <f>'kas95'!DT78/$C79*100</f>
        <v>0</v>
      </c>
      <c r="DU79">
        <f>'kas95'!DU78/$C79*100</f>
        <v>0</v>
      </c>
      <c r="DV79">
        <f>'kas95'!DV78/$C79*100</f>
        <v>0</v>
      </c>
      <c r="DW79">
        <f>'kas95'!DW78/$C79*100</f>
        <v>0</v>
      </c>
      <c r="DX79">
        <f>'kas95'!DX78/$C79*100</f>
        <v>0.25125628140703515</v>
      </c>
      <c r="DY79">
        <f>'kas95'!DY78/$C79*100</f>
        <v>0</v>
      </c>
      <c r="DZ79">
        <f>'kas95'!DZ78/$C79*100</f>
        <v>0</v>
      </c>
      <c r="EA79">
        <f>'kas95'!EA78/$C79*100</f>
        <v>0</v>
      </c>
      <c r="EB79">
        <f>'kas95'!EB78/$C79*100</f>
        <v>0.25125628140703515</v>
      </c>
      <c r="EC79">
        <f>'kas95'!EC78/$C79*100</f>
        <v>0</v>
      </c>
      <c r="ED79">
        <f>'kas95'!ED78/$C79*100</f>
        <v>0</v>
      </c>
      <c r="EE79">
        <f>'kas95'!EE78/$C79*100</f>
        <v>0</v>
      </c>
      <c r="EF79">
        <f>'kas95'!EF78/$C79*100</f>
        <v>0</v>
      </c>
      <c r="EG79">
        <f>'kas95'!EG78/$C79*100</f>
        <v>0</v>
      </c>
      <c r="EH79">
        <f>'kas95'!EH78/$C79*100</f>
        <v>0</v>
      </c>
      <c r="EI79">
        <f>'kas95'!EI78/$C79*100</f>
        <v>0</v>
      </c>
      <c r="EJ79">
        <f>'kas95'!EJ78/$C79*100</f>
        <v>0</v>
      </c>
      <c r="EK79">
        <f>'kas95'!EK78/$C79*100</f>
        <v>0</v>
      </c>
      <c r="EL79">
        <f>'kas95'!EL78/$C79*100</f>
        <v>0</v>
      </c>
      <c r="EM79">
        <f>'kas95'!EM78/$C79*100</f>
        <v>0.50251256281407031</v>
      </c>
      <c r="EN79">
        <f>'kas95'!EN78/$C79*100</f>
        <v>0</v>
      </c>
    </row>
    <row r="80" spans="1:144" x14ac:dyDescent="0.25">
      <c r="A80" s="1">
        <v>437934</v>
      </c>
      <c r="B80">
        <v>13859</v>
      </c>
      <c r="C80" s="3">
        <f>'kas95'!C79</f>
        <v>557</v>
      </c>
      <c r="D80">
        <f>'kas95'!D79/$C80*100</f>
        <v>0</v>
      </c>
      <c r="E80">
        <f>'kas95'!E79/$C80*100</f>
        <v>0.17953321364452424</v>
      </c>
      <c r="F80">
        <f>'kas95'!F79/$C80*100</f>
        <v>0</v>
      </c>
      <c r="G80">
        <f>'kas95'!G79/$C80*100</f>
        <v>0</v>
      </c>
      <c r="H80">
        <f>'kas95'!H79/$C80*100</f>
        <v>3.0520646319569118</v>
      </c>
      <c r="I80">
        <f>'kas95'!I79/$C80*100</f>
        <v>0.35906642728904847</v>
      </c>
      <c r="J80">
        <f>'kas95'!J79/$C80*100</f>
        <v>0</v>
      </c>
      <c r="K80">
        <f>'kas95'!K79/$C80*100</f>
        <v>0</v>
      </c>
      <c r="L80">
        <f>'kas95'!L79/$C80*100</f>
        <v>0</v>
      </c>
      <c r="M80">
        <f>'kas95'!M79/$C80*100</f>
        <v>0</v>
      </c>
      <c r="N80">
        <f>'kas95'!N79/$C80*100</f>
        <v>0</v>
      </c>
      <c r="O80">
        <f>'kas95'!O79/$C80*100</f>
        <v>0</v>
      </c>
      <c r="P80">
        <f>'kas95'!P79/$C80*100</f>
        <v>0.71813285457809695</v>
      </c>
      <c r="Q80">
        <f>'kas95'!Q79/$C80*100</f>
        <v>0</v>
      </c>
      <c r="R80">
        <f>'kas95'!R79/$C80*100</f>
        <v>0</v>
      </c>
      <c r="S80">
        <f>'kas95'!S79/$C80*100</f>
        <v>0</v>
      </c>
      <c r="T80">
        <f>'kas95'!T79/$C80*100</f>
        <v>2.3339317773788149</v>
      </c>
      <c r="U80">
        <f>'kas95'!U79/$C80*100</f>
        <v>0</v>
      </c>
      <c r="V80">
        <f>'kas95'!V79/$C80*100</f>
        <v>0</v>
      </c>
      <c r="W80">
        <f>'kas95'!W79/$C80*100</f>
        <v>0</v>
      </c>
      <c r="X80">
        <f>'kas95'!X79/$C80*100</f>
        <v>0</v>
      </c>
      <c r="Y80">
        <f>'kas95'!Y79/$C80*100</f>
        <v>0</v>
      </c>
      <c r="Z80">
        <f>'kas95'!Z79/$C80*100</f>
        <v>0</v>
      </c>
      <c r="AA80">
        <f>'kas95'!AA79/$C80*100</f>
        <v>0</v>
      </c>
      <c r="AB80">
        <f>'kas95'!AB79/$C80*100</f>
        <v>0.35906642728904847</v>
      </c>
      <c r="AC80">
        <f>'kas95'!AC79/$C80*100</f>
        <v>0</v>
      </c>
      <c r="AD80">
        <f>'kas95'!AD79/$C80*100</f>
        <v>0</v>
      </c>
      <c r="AE80">
        <f>'kas95'!AE79/$C80*100</f>
        <v>0</v>
      </c>
      <c r="AF80">
        <f>'kas95'!AF79/$C80*100</f>
        <v>0.17953321364452424</v>
      </c>
      <c r="AG80">
        <f>'kas95'!AG79/$C80*100</f>
        <v>0.53859964093357271</v>
      </c>
      <c r="AH80">
        <f>'kas95'!AH79/$C80*100</f>
        <v>0</v>
      </c>
      <c r="AI80">
        <f>'kas95'!AI79/$C80*100</f>
        <v>0</v>
      </c>
      <c r="AJ80">
        <f>'kas95'!AJ79/$C80*100</f>
        <v>0</v>
      </c>
      <c r="AK80">
        <f>'kas95'!AK79/$C80*100</f>
        <v>0</v>
      </c>
      <c r="AL80">
        <f>'kas95'!AL79/$C80*100</f>
        <v>0</v>
      </c>
      <c r="AM80">
        <f>'kas95'!AM79/$C80*100</f>
        <v>0</v>
      </c>
      <c r="AN80">
        <f>'kas95'!AN79/$C80*100</f>
        <v>0</v>
      </c>
      <c r="AO80">
        <f>'kas95'!AO79/$C80*100</f>
        <v>0</v>
      </c>
      <c r="AP80">
        <f>'kas95'!AP79/$C80*100</f>
        <v>0</v>
      </c>
      <c r="AQ80">
        <f>'kas95'!AQ79/$C80*100</f>
        <v>0</v>
      </c>
      <c r="AR80">
        <f>'kas95'!AR79/$C80*100</f>
        <v>0</v>
      </c>
      <c r="AS80">
        <f>'kas95'!AS79/$C80*100</f>
        <v>0</v>
      </c>
      <c r="AT80">
        <f>'kas95'!AT79/$C80*100</f>
        <v>0</v>
      </c>
      <c r="AU80">
        <f>'kas95'!AU79/$C80*100</f>
        <v>0</v>
      </c>
      <c r="AV80">
        <f>'kas95'!AV79/$C80*100</f>
        <v>0</v>
      </c>
      <c r="AW80">
        <f>'kas95'!AW79/$C80*100</f>
        <v>0</v>
      </c>
      <c r="AX80">
        <f>'kas95'!AX79/$C80*100</f>
        <v>0</v>
      </c>
      <c r="AY80">
        <f>'kas95'!AY79/$C80*100</f>
        <v>0</v>
      </c>
      <c r="AZ80">
        <f>'kas95'!AZ79/$C80*100</f>
        <v>3.5906642728904847</v>
      </c>
      <c r="BA80">
        <f>'kas95'!BA79/$C80*100</f>
        <v>0</v>
      </c>
      <c r="BB80">
        <f>'kas95'!BB79/$C80*100</f>
        <v>0</v>
      </c>
      <c r="BC80">
        <f>'kas95'!BC79/$C80*100</f>
        <v>0</v>
      </c>
      <c r="BD80">
        <f>'kas95'!BD79/$C80*100</f>
        <v>0</v>
      </c>
      <c r="BE80">
        <f>'kas95'!BE79/$C80*100</f>
        <v>0.17953321364452424</v>
      </c>
      <c r="BF80">
        <f>'kas95'!BF79/$C80*100</f>
        <v>0</v>
      </c>
      <c r="BG80">
        <f>'kas95'!BG79/$C80*100</f>
        <v>0</v>
      </c>
      <c r="BH80">
        <f>'kas95'!BH79/$C80*100</f>
        <v>0</v>
      </c>
      <c r="BI80">
        <f>'kas95'!BI79/$C80*100</f>
        <v>0</v>
      </c>
      <c r="BJ80">
        <f>'kas95'!BJ79/$C80*100</f>
        <v>0.17953321364452424</v>
      </c>
      <c r="BK80">
        <f>'kas95'!BK79/$C80*100</f>
        <v>0.35906642728904847</v>
      </c>
      <c r="BL80">
        <f>'kas95'!BL79/$C80*100</f>
        <v>0.35906642728904847</v>
      </c>
      <c r="BM80">
        <f>'kas95'!BM79/$C80*100</f>
        <v>0</v>
      </c>
      <c r="BN80">
        <f>'kas95'!BN79/$C80*100</f>
        <v>0</v>
      </c>
      <c r="BO80">
        <f>'kas95'!BO79/$C80*100</f>
        <v>0</v>
      </c>
      <c r="BP80">
        <f>'kas95'!BP79/$C80*100</f>
        <v>0</v>
      </c>
      <c r="BQ80">
        <f>'kas95'!BQ79/$C80*100</f>
        <v>0</v>
      </c>
      <c r="BR80">
        <f>'kas95'!BR79/$C80*100</f>
        <v>0</v>
      </c>
      <c r="BS80">
        <f>'kas95'!BS79/$C80*100</f>
        <v>0</v>
      </c>
      <c r="BT80">
        <f>'kas95'!BT79/$C80*100</f>
        <v>0</v>
      </c>
      <c r="BU80">
        <f>'kas95'!BU79/$C80*100</f>
        <v>0</v>
      </c>
      <c r="BV80">
        <f>'kas95'!BV79/$C80*100</f>
        <v>0</v>
      </c>
      <c r="BW80">
        <f>'kas95'!BW79/$C80*100</f>
        <v>0</v>
      </c>
      <c r="BX80">
        <f>'kas95'!BX79/$C80*100</f>
        <v>0</v>
      </c>
      <c r="BY80">
        <f>'kas95'!BY79/$C80*100</f>
        <v>0</v>
      </c>
      <c r="BZ80">
        <f>'kas95'!BZ79/$C80*100</f>
        <v>0</v>
      </c>
      <c r="CA80">
        <f>'kas95'!CA79/$C80*100</f>
        <v>0</v>
      </c>
      <c r="CB80">
        <f>'kas95'!CB79/$C80*100</f>
        <v>0</v>
      </c>
      <c r="CC80">
        <f>'kas95'!CC79/$C80*100</f>
        <v>0</v>
      </c>
      <c r="CD80">
        <f>'kas95'!CD79/$C80*100</f>
        <v>0.35906642728904847</v>
      </c>
      <c r="CE80">
        <f>'kas95'!CE79/$C80*100</f>
        <v>0</v>
      </c>
      <c r="CF80">
        <f>'kas95'!CF79/$C80*100</f>
        <v>0</v>
      </c>
      <c r="CG80">
        <f>'kas95'!CG79/$C80*100</f>
        <v>0</v>
      </c>
      <c r="CH80">
        <f>'kas95'!CH79/$C80*100</f>
        <v>0</v>
      </c>
      <c r="CI80">
        <f>'kas95'!CI79/$C80*100</f>
        <v>0</v>
      </c>
      <c r="CJ80">
        <f>'kas95'!CJ79/$C80*100</f>
        <v>0</v>
      </c>
      <c r="CK80">
        <f>'kas95'!CK79/$C80*100</f>
        <v>0</v>
      </c>
      <c r="CL80">
        <f>'kas95'!CL79/$C80*100</f>
        <v>0</v>
      </c>
      <c r="CM80">
        <f>'kas95'!CM79/$C80*100</f>
        <v>0.53859964093357271</v>
      </c>
      <c r="CN80">
        <f>'kas95'!CN79/$C80*100</f>
        <v>0</v>
      </c>
      <c r="CO80">
        <f>'kas95'!CO79/$C80*100</f>
        <v>0.35906642728904847</v>
      </c>
      <c r="CP80">
        <f>'kas95'!CP79/$C80*100</f>
        <v>0</v>
      </c>
      <c r="CQ80">
        <f>'kas95'!CQ79/$C80*100</f>
        <v>1.0771992818671454</v>
      </c>
      <c r="CR80">
        <f>'kas95'!CR79/$C80*100</f>
        <v>0</v>
      </c>
      <c r="CS80">
        <f>'kas95'!CS79/$C80*100</f>
        <v>0</v>
      </c>
      <c r="CT80">
        <f>'kas95'!CT79/$C80*100</f>
        <v>0</v>
      </c>
      <c r="CU80">
        <f>'kas95'!CU79/$C80*100</f>
        <v>0</v>
      </c>
      <c r="CV80">
        <f>'kas95'!CV79/$C80*100</f>
        <v>0</v>
      </c>
      <c r="CW80">
        <f>'kas95'!CW79/$C80*100</f>
        <v>0.17953321364452424</v>
      </c>
      <c r="CX80">
        <f>'kas95'!CX79/$C80*100</f>
        <v>0</v>
      </c>
      <c r="CY80">
        <f>'kas95'!CY79/$C80*100</f>
        <v>0</v>
      </c>
      <c r="CZ80">
        <f>'kas95'!CZ79/$C80*100</f>
        <v>0</v>
      </c>
      <c r="DA80">
        <f>'kas95'!DA79/$C80*100</f>
        <v>77.558348294434467</v>
      </c>
      <c r="DB80">
        <f>'kas95'!DB79/$C80*100</f>
        <v>5.3859964093357267</v>
      </c>
      <c r="DC80">
        <f>'kas95'!DC79/$C80*100</f>
        <v>0</v>
      </c>
      <c r="DD80">
        <f>'kas95'!DD79/$C80*100</f>
        <v>0</v>
      </c>
      <c r="DE80">
        <f>'kas95'!DE79/$C80*100</f>
        <v>0</v>
      </c>
      <c r="DF80">
        <f>'kas95'!DF79/$C80*100</f>
        <v>0</v>
      </c>
      <c r="DG80">
        <f>'kas95'!DG79/$C80*100</f>
        <v>0</v>
      </c>
      <c r="DH80">
        <f>'kas95'!DH79/$C80*100</f>
        <v>0.71813285457809695</v>
      </c>
      <c r="DI80">
        <f>'kas95'!DI79/$C80*100</f>
        <v>0.35906642728904847</v>
      </c>
      <c r="DJ80">
        <f>'kas95'!DJ79/$C80*100</f>
        <v>0</v>
      </c>
      <c r="DK80">
        <f>'kas95'!DK79/$C80*100</f>
        <v>0</v>
      </c>
      <c r="DL80">
        <f>'kas95'!DL79/$C80*100</f>
        <v>0</v>
      </c>
      <c r="DM80">
        <f>'kas95'!DM79/$C80*100</f>
        <v>0</v>
      </c>
      <c r="DN80">
        <f>'kas95'!DN79/$C80*100</f>
        <v>0</v>
      </c>
      <c r="DO80">
        <f>'kas95'!DO79/$C80*100</f>
        <v>0</v>
      </c>
      <c r="DP80">
        <f>'kas95'!DP79/$C80*100</f>
        <v>0</v>
      </c>
      <c r="DQ80">
        <f>'kas95'!DQ79/$C80*100</f>
        <v>0</v>
      </c>
      <c r="DR80">
        <f>'kas95'!DR79/$C80*100</f>
        <v>0</v>
      </c>
      <c r="DS80">
        <f>'kas95'!DS79/$C80*100</f>
        <v>0</v>
      </c>
      <c r="DT80">
        <f>'kas95'!DT79/$C80*100</f>
        <v>0</v>
      </c>
      <c r="DU80">
        <f>'kas95'!DU79/$C80*100</f>
        <v>0</v>
      </c>
      <c r="DV80">
        <f>'kas95'!DV79/$C80*100</f>
        <v>0</v>
      </c>
      <c r="DW80">
        <f>'kas95'!DW79/$C80*100</f>
        <v>0</v>
      </c>
      <c r="DX80">
        <f>'kas95'!DX79/$C80*100</f>
        <v>0</v>
      </c>
      <c r="DY80">
        <f>'kas95'!DY79/$C80*100</f>
        <v>0</v>
      </c>
      <c r="DZ80">
        <f>'kas95'!DZ79/$C80*100</f>
        <v>0</v>
      </c>
      <c r="EA80">
        <f>'kas95'!EA79/$C80*100</f>
        <v>0</v>
      </c>
      <c r="EB80">
        <f>'kas95'!EB79/$C80*100</f>
        <v>0</v>
      </c>
      <c r="EC80">
        <f>'kas95'!EC79/$C80*100</f>
        <v>0</v>
      </c>
      <c r="ED80">
        <f>'kas95'!ED79/$C80*100</f>
        <v>0</v>
      </c>
      <c r="EE80">
        <f>'kas95'!EE79/$C80*100</f>
        <v>0</v>
      </c>
      <c r="EF80">
        <f>'kas95'!EF79/$C80*100</f>
        <v>0.17953321364452424</v>
      </c>
      <c r="EG80">
        <f>'kas95'!EG79/$C80*100</f>
        <v>0</v>
      </c>
      <c r="EH80">
        <f>'kas95'!EH79/$C80*100</f>
        <v>0</v>
      </c>
      <c r="EI80">
        <f>'kas95'!EI79/$C80*100</f>
        <v>0</v>
      </c>
      <c r="EJ80">
        <f>'kas95'!EJ79/$C80*100</f>
        <v>0.53859964093357271</v>
      </c>
      <c r="EK80">
        <f>'kas95'!EK79/$C80*100</f>
        <v>0</v>
      </c>
      <c r="EL80">
        <f>'kas95'!EL79/$C80*100</f>
        <v>0</v>
      </c>
      <c r="EM80">
        <f>'kas95'!EM79/$C80*100</f>
        <v>0.35906642728904847</v>
      </c>
      <c r="EN80">
        <f>'kas95'!EN79/$C80*100</f>
        <v>0</v>
      </c>
    </row>
    <row r="81" spans="1:144" x14ac:dyDescent="0.25">
      <c r="A81" s="1">
        <v>437935</v>
      </c>
      <c r="B81">
        <v>14592</v>
      </c>
      <c r="C81" s="3">
        <f>'kas95'!C80</f>
        <v>443</v>
      </c>
      <c r="D81">
        <f>'kas95'!D80/$C81*100</f>
        <v>0</v>
      </c>
      <c r="E81">
        <f>'kas95'!E80/$C81*100</f>
        <v>0.22573363431151239</v>
      </c>
      <c r="F81">
        <f>'kas95'!F80/$C81*100</f>
        <v>0</v>
      </c>
      <c r="G81">
        <f>'kas95'!G80/$C81*100</f>
        <v>0</v>
      </c>
      <c r="H81">
        <f>'kas95'!H80/$C81*100</f>
        <v>2.7088036117381491</v>
      </c>
      <c r="I81">
        <f>'kas95'!I80/$C81*100</f>
        <v>0</v>
      </c>
      <c r="J81">
        <f>'kas95'!J80/$C81*100</f>
        <v>0</v>
      </c>
      <c r="K81">
        <f>'kas95'!K80/$C81*100</f>
        <v>0</v>
      </c>
      <c r="L81">
        <f>'kas95'!L80/$C81*100</f>
        <v>0.45146726862302478</v>
      </c>
      <c r="M81">
        <f>'kas95'!M80/$C81*100</f>
        <v>0</v>
      </c>
      <c r="N81">
        <f>'kas95'!N80/$C81*100</f>
        <v>0</v>
      </c>
      <c r="O81">
        <f>'kas95'!O80/$C81*100</f>
        <v>0.67720090293453727</v>
      </c>
      <c r="P81">
        <f>'kas95'!P80/$C81*100</f>
        <v>1.5801354401805869</v>
      </c>
      <c r="Q81">
        <f>'kas95'!Q80/$C81*100</f>
        <v>0</v>
      </c>
      <c r="R81">
        <f>'kas95'!R80/$C81*100</f>
        <v>0</v>
      </c>
      <c r="S81">
        <f>'kas95'!S80/$C81*100</f>
        <v>0.22573363431151239</v>
      </c>
      <c r="T81">
        <f>'kas95'!T80/$C81*100</f>
        <v>2.7088036117381491</v>
      </c>
      <c r="U81">
        <f>'kas95'!U80/$C81*100</f>
        <v>0</v>
      </c>
      <c r="V81">
        <f>'kas95'!V80/$C81*100</f>
        <v>0</v>
      </c>
      <c r="W81">
        <f>'kas95'!W80/$C81*100</f>
        <v>0</v>
      </c>
      <c r="X81">
        <f>'kas95'!X80/$C81*100</f>
        <v>0</v>
      </c>
      <c r="Y81">
        <f>'kas95'!Y80/$C81*100</f>
        <v>0</v>
      </c>
      <c r="Z81">
        <f>'kas95'!Z80/$C81*100</f>
        <v>0</v>
      </c>
      <c r="AA81">
        <f>'kas95'!AA80/$C81*100</f>
        <v>0</v>
      </c>
      <c r="AB81">
        <f>'kas95'!AB80/$C81*100</f>
        <v>0</v>
      </c>
      <c r="AC81">
        <f>'kas95'!AC80/$C81*100</f>
        <v>0</v>
      </c>
      <c r="AD81">
        <f>'kas95'!AD80/$C81*100</f>
        <v>0</v>
      </c>
      <c r="AE81">
        <f>'kas95'!AE80/$C81*100</f>
        <v>0</v>
      </c>
      <c r="AF81">
        <f>'kas95'!AF80/$C81*100</f>
        <v>0.45146726862302478</v>
      </c>
      <c r="AG81">
        <f>'kas95'!AG80/$C81*100</f>
        <v>0</v>
      </c>
      <c r="AH81">
        <f>'kas95'!AH80/$C81*100</f>
        <v>0.22573363431151239</v>
      </c>
      <c r="AI81">
        <f>'kas95'!AI80/$C81*100</f>
        <v>0.67720090293453727</v>
      </c>
      <c r="AJ81">
        <f>'kas95'!AJ80/$C81*100</f>
        <v>0</v>
      </c>
      <c r="AK81">
        <f>'kas95'!AK80/$C81*100</f>
        <v>0</v>
      </c>
      <c r="AL81">
        <f>'kas95'!AL80/$C81*100</f>
        <v>0</v>
      </c>
      <c r="AM81">
        <f>'kas95'!AM80/$C81*100</f>
        <v>0</v>
      </c>
      <c r="AN81">
        <f>'kas95'!AN80/$C81*100</f>
        <v>0</v>
      </c>
      <c r="AO81">
        <f>'kas95'!AO80/$C81*100</f>
        <v>0</v>
      </c>
      <c r="AP81">
        <f>'kas95'!AP80/$C81*100</f>
        <v>0</v>
      </c>
      <c r="AQ81">
        <f>'kas95'!AQ80/$C81*100</f>
        <v>0</v>
      </c>
      <c r="AR81">
        <f>'kas95'!AR80/$C81*100</f>
        <v>0</v>
      </c>
      <c r="AS81">
        <f>'kas95'!AS80/$C81*100</f>
        <v>0</v>
      </c>
      <c r="AT81">
        <f>'kas95'!AT80/$C81*100</f>
        <v>0</v>
      </c>
      <c r="AU81">
        <f>'kas95'!AU80/$C81*100</f>
        <v>0</v>
      </c>
      <c r="AV81">
        <f>'kas95'!AV80/$C81*100</f>
        <v>0</v>
      </c>
      <c r="AW81">
        <f>'kas95'!AW80/$C81*100</f>
        <v>0</v>
      </c>
      <c r="AX81">
        <f>'kas95'!AX80/$C81*100</f>
        <v>0</v>
      </c>
      <c r="AY81">
        <f>'kas95'!AY80/$C81*100</f>
        <v>0</v>
      </c>
      <c r="AZ81">
        <f>'kas95'!AZ80/$C81*100</f>
        <v>3.1602708803611739</v>
      </c>
      <c r="BA81">
        <f>'kas95'!BA80/$C81*100</f>
        <v>0</v>
      </c>
      <c r="BB81">
        <f>'kas95'!BB80/$C81*100</f>
        <v>0</v>
      </c>
      <c r="BC81">
        <f>'kas95'!BC80/$C81*100</f>
        <v>0</v>
      </c>
      <c r="BD81">
        <f>'kas95'!BD80/$C81*100</f>
        <v>0</v>
      </c>
      <c r="BE81">
        <f>'kas95'!BE80/$C81*100</f>
        <v>0</v>
      </c>
      <c r="BF81">
        <f>'kas95'!BF80/$C81*100</f>
        <v>0</v>
      </c>
      <c r="BG81">
        <f>'kas95'!BG80/$C81*100</f>
        <v>0</v>
      </c>
      <c r="BH81">
        <f>'kas95'!BH80/$C81*100</f>
        <v>0</v>
      </c>
      <c r="BI81">
        <f>'kas95'!BI80/$C81*100</f>
        <v>0</v>
      </c>
      <c r="BJ81">
        <f>'kas95'!BJ80/$C81*100</f>
        <v>0</v>
      </c>
      <c r="BK81">
        <f>'kas95'!BK80/$C81*100</f>
        <v>0</v>
      </c>
      <c r="BL81">
        <f>'kas95'!BL80/$C81*100</f>
        <v>0</v>
      </c>
      <c r="BM81">
        <f>'kas95'!BM80/$C81*100</f>
        <v>0</v>
      </c>
      <c r="BN81">
        <f>'kas95'!BN80/$C81*100</f>
        <v>0</v>
      </c>
      <c r="BO81">
        <f>'kas95'!BO80/$C81*100</f>
        <v>0</v>
      </c>
      <c r="BP81">
        <f>'kas95'!BP80/$C81*100</f>
        <v>0</v>
      </c>
      <c r="BQ81">
        <f>'kas95'!BQ80/$C81*100</f>
        <v>0</v>
      </c>
      <c r="BR81">
        <f>'kas95'!BR80/$C81*100</f>
        <v>0</v>
      </c>
      <c r="BS81">
        <f>'kas95'!BS80/$C81*100</f>
        <v>0</v>
      </c>
      <c r="BT81">
        <f>'kas95'!BT80/$C81*100</f>
        <v>0</v>
      </c>
      <c r="BU81">
        <f>'kas95'!BU80/$C81*100</f>
        <v>0</v>
      </c>
      <c r="BV81">
        <f>'kas95'!BV80/$C81*100</f>
        <v>0</v>
      </c>
      <c r="BW81">
        <f>'kas95'!BW80/$C81*100</f>
        <v>0</v>
      </c>
      <c r="BX81">
        <f>'kas95'!BX80/$C81*100</f>
        <v>0</v>
      </c>
      <c r="BY81">
        <f>'kas95'!BY80/$C81*100</f>
        <v>0</v>
      </c>
      <c r="BZ81">
        <f>'kas95'!BZ80/$C81*100</f>
        <v>0</v>
      </c>
      <c r="CA81">
        <f>'kas95'!CA80/$C81*100</f>
        <v>0</v>
      </c>
      <c r="CB81">
        <f>'kas95'!CB80/$C81*100</f>
        <v>0</v>
      </c>
      <c r="CC81">
        <f>'kas95'!CC80/$C81*100</f>
        <v>0</v>
      </c>
      <c r="CD81">
        <f>'kas95'!CD80/$C81*100</f>
        <v>0.22573363431151239</v>
      </c>
      <c r="CE81">
        <f>'kas95'!CE80/$C81*100</f>
        <v>0</v>
      </c>
      <c r="CF81">
        <f>'kas95'!CF80/$C81*100</f>
        <v>0</v>
      </c>
      <c r="CG81">
        <f>'kas95'!CG80/$C81*100</f>
        <v>0</v>
      </c>
      <c r="CH81">
        <f>'kas95'!CH80/$C81*100</f>
        <v>0</v>
      </c>
      <c r="CI81">
        <f>'kas95'!CI80/$C81*100</f>
        <v>0</v>
      </c>
      <c r="CJ81">
        <f>'kas95'!CJ80/$C81*100</f>
        <v>0</v>
      </c>
      <c r="CK81">
        <f>'kas95'!CK80/$C81*100</f>
        <v>0</v>
      </c>
      <c r="CL81">
        <f>'kas95'!CL80/$C81*100</f>
        <v>0</v>
      </c>
      <c r="CM81">
        <f>'kas95'!CM80/$C81*100</f>
        <v>0.22573363431151239</v>
      </c>
      <c r="CN81">
        <f>'kas95'!CN80/$C81*100</f>
        <v>0</v>
      </c>
      <c r="CO81">
        <f>'kas95'!CO80/$C81*100</f>
        <v>0</v>
      </c>
      <c r="CP81">
        <f>'kas95'!CP80/$C81*100</f>
        <v>0</v>
      </c>
      <c r="CQ81">
        <f>'kas95'!CQ80/$C81*100</f>
        <v>0.67720090293453727</v>
      </c>
      <c r="CR81">
        <f>'kas95'!CR80/$C81*100</f>
        <v>0.90293453724604955</v>
      </c>
      <c r="CS81">
        <f>'kas95'!CS80/$C81*100</f>
        <v>0</v>
      </c>
      <c r="CT81">
        <f>'kas95'!CT80/$C81*100</f>
        <v>0</v>
      </c>
      <c r="CU81">
        <f>'kas95'!CU80/$C81*100</f>
        <v>0</v>
      </c>
      <c r="CV81">
        <f>'kas95'!CV80/$C81*100</f>
        <v>0</v>
      </c>
      <c r="CW81">
        <f>'kas95'!CW80/$C81*100</f>
        <v>0</v>
      </c>
      <c r="CX81">
        <f>'kas95'!CX80/$C81*100</f>
        <v>0</v>
      </c>
      <c r="CY81">
        <f>'kas95'!CY80/$C81*100</f>
        <v>0</v>
      </c>
      <c r="CZ81">
        <f>'kas95'!CZ80/$C81*100</f>
        <v>0</v>
      </c>
      <c r="DA81">
        <f>'kas95'!DA80/$C81*100</f>
        <v>78.103837471783294</v>
      </c>
      <c r="DB81">
        <f>'kas95'!DB80/$C81*100</f>
        <v>4.0632054176072234</v>
      </c>
      <c r="DC81">
        <f>'kas95'!DC80/$C81*100</f>
        <v>0</v>
      </c>
      <c r="DD81">
        <f>'kas95'!DD80/$C81*100</f>
        <v>0</v>
      </c>
      <c r="DE81">
        <f>'kas95'!DE80/$C81*100</f>
        <v>0</v>
      </c>
      <c r="DF81">
        <f>'kas95'!DF80/$C81*100</f>
        <v>0</v>
      </c>
      <c r="DG81">
        <f>'kas95'!DG80/$C81*100</f>
        <v>0</v>
      </c>
      <c r="DH81">
        <f>'kas95'!DH80/$C81*100</f>
        <v>1.3544018058690745</v>
      </c>
      <c r="DI81">
        <f>'kas95'!DI80/$C81*100</f>
        <v>0.22573363431151239</v>
      </c>
      <c r="DJ81">
        <f>'kas95'!DJ80/$C81*100</f>
        <v>0</v>
      </c>
      <c r="DK81">
        <f>'kas95'!DK80/$C81*100</f>
        <v>0.22573363431151239</v>
      </c>
      <c r="DL81">
        <f>'kas95'!DL80/$C81*100</f>
        <v>0</v>
      </c>
      <c r="DM81">
        <f>'kas95'!DM80/$C81*100</f>
        <v>0</v>
      </c>
      <c r="DN81">
        <f>'kas95'!DN80/$C81*100</f>
        <v>0</v>
      </c>
      <c r="DO81">
        <f>'kas95'!DO80/$C81*100</f>
        <v>0</v>
      </c>
      <c r="DP81">
        <f>'kas95'!DP80/$C81*100</f>
        <v>0</v>
      </c>
      <c r="DQ81">
        <f>'kas95'!DQ80/$C81*100</f>
        <v>0</v>
      </c>
      <c r="DR81">
        <f>'kas95'!DR80/$C81*100</f>
        <v>0</v>
      </c>
      <c r="DS81">
        <f>'kas95'!DS80/$C81*100</f>
        <v>0</v>
      </c>
      <c r="DT81">
        <f>'kas95'!DT80/$C81*100</f>
        <v>0</v>
      </c>
      <c r="DU81">
        <f>'kas95'!DU80/$C81*100</f>
        <v>0</v>
      </c>
      <c r="DV81">
        <f>'kas95'!DV80/$C81*100</f>
        <v>0</v>
      </c>
      <c r="DW81">
        <f>'kas95'!DW80/$C81*100</f>
        <v>0</v>
      </c>
      <c r="DX81">
        <f>'kas95'!DX80/$C81*100</f>
        <v>0.22573363431151239</v>
      </c>
      <c r="DY81">
        <f>'kas95'!DY80/$C81*100</f>
        <v>0</v>
      </c>
      <c r="DZ81">
        <f>'kas95'!DZ80/$C81*100</f>
        <v>0</v>
      </c>
      <c r="EA81">
        <f>'kas95'!EA80/$C81*100</f>
        <v>0</v>
      </c>
      <c r="EB81">
        <f>'kas95'!EB80/$C81*100</f>
        <v>0</v>
      </c>
      <c r="EC81">
        <f>'kas95'!EC80/$C81*100</f>
        <v>0</v>
      </c>
      <c r="ED81">
        <f>'kas95'!ED80/$C81*100</f>
        <v>0</v>
      </c>
      <c r="EE81">
        <f>'kas95'!EE80/$C81*100</f>
        <v>0</v>
      </c>
      <c r="EF81">
        <f>'kas95'!EF80/$C81*100</f>
        <v>0</v>
      </c>
      <c r="EG81">
        <f>'kas95'!EG80/$C81*100</f>
        <v>0</v>
      </c>
      <c r="EH81">
        <f>'kas95'!EH80/$C81*100</f>
        <v>0</v>
      </c>
      <c r="EI81">
        <f>'kas95'!EI80/$C81*100</f>
        <v>0</v>
      </c>
      <c r="EJ81">
        <f>'kas95'!EJ80/$C81*100</f>
        <v>0.45146726862302478</v>
      </c>
      <c r="EK81">
        <f>'kas95'!EK80/$C81*100</f>
        <v>0</v>
      </c>
      <c r="EL81">
        <f>'kas95'!EL80/$C81*100</f>
        <v>0</v>
      </c>
      <c r="EM81">
        <f>'kas95'!EM80/$C81*100</f>
        <v>0.22573363431151239</v>
      </c>
      <c r="EN81">
        <f>'kas95'!EN80/$C81*100</f>
        <v>0</v>
      </c>
    </row>
    <row r="82" spans="1:144" x14ac:dyDescent="0.25">
      <c r="A82" s="1">
        <v>437936</v>
      </c>
      <c r="B82">
        <v>15521</v>
      </c>
      <c r="C82" s="3">
        <f>'kas95'!C81</f>
        <v>524</v>
      </c>
      <c r="D82">
        <f>'kas95'!D81/$C82*100</f>
        <v>0</v>
      </c>
      <c r="E82">
        <f>'kas95'!E81/$C82*100</f>
        <v>0</v>
      </c>
      <c r="F82">
        <f>'kas95'!F81/$C82*100</f>
        <v>0</v>
      </c>
      <c r="G82">
        <f>'kas95'!G81/$C82*100</f>
        <v>0</v>
      </c>
      <c r="H82">
        <f>'kas95'!H81/$C82*100</f>
        <v>2.2900763358778624</v>
      </c>
      <c r="I82">
        <f>'kas95'!I81/$C82*100</f>
        <v>0</v>
      </c>
      <c r="J82">
        <f>'kas95'!J81/$C82*100</f>
        <v>0</v>
      </c>
      <c r="K82">
        <f>'kas95'!K81/$C82*100</f>
        <v>0</v>
      </c>
      <c r="L82">
        <f>'kas95'!L81/$C82*100</f>
        <v>0</v>
      </c>
      <c r="M82">
        <f>'kas95'!M81/$C82*100</f>
        <v>0</v>
      </c>
      <c r="N82">
        <f>'kas95'!N81/$C82*100</f>
        <v>0</v>
      </c>
      <c r="O82">
        <f>'kas95'!O81/$C82*100</f>
        <v>0.19083969465648853</v>
      </c>
      <c r="P82">
        <f>'kas95'!P81/$C82*100</f>
        <v>0.95419847328244278</v>
      </c>
      <c r="Q82">
        <f>'kas95'!Q81/$C82*100</f>
        <v>0</v>
      </c>
      <c r="R82">
        <f>'kas95'!R81/$C82*100</f>
        <v>0</v>
      </c>
      <c r="S82">
        <f>'kas95'!S81/$C82*100</f>
        <v>0.38167938931297707</v>
      </c>
      <c r="T82">
        <f>'kas95'!T81/$C82*100</f>
        <v>3.2442748091603053</v>
      </c>
      <c r="U82">
        <f>'kas95'!U81/$C82*100</f>
        <v>0</v>
      </c>
      <c r="V82">
        <f>'kas95'!V81/$C82*100</f>
        <v>0</v>
      </c>
      <c r="W82">
        <f>'kas95'!W81/$C82*100</f>
        <v>0</v>
      </c>
      <c r="X82">
        <f>'kas95'!X81/$C82*100</f>
        <v>0</v>
      </c>
      <c r="Y82">
        <f>'kas95'!Y81/$C82*100</f>
        <v>0</v>
      </c>
      <c r="Z82">
        <f>'kas95'!Z81/$C82*100</f>
        <v>0</v>
      </c>
      <c r="AA82">
        <f>'kas95'!AA81/$C82*100</f>
        <v>0</v>
      </c>
      <c r="AB82">
        <f>'kas95'!AB81/$C82*100</f>
        <v>0</v>
      </c>
      <c r="AC82">
        <f>'kas95'!AC81/$C82*100</f>
        <v>0</v>
      </c>
      <c r="AD82">
        <f>'kas95'!AD81/$C82*100</f>
        <v>0</v>
      </c>
      <c r="AE82">
        <f>'kas95'!AE81/$C82*100</f>
        <v>0</v>
      </c>
      <c r="AF82">
        <f>'kas95'!AF81/$C82*100</f>
        <v>0.19083969465648853</v>
      </c>
      <c r="AG82">
        <f>'kas95'!AG81/$C82*100</f>
        <v>0.19083969465648853</v>
      </c>
      <c r="AH82">
        <f>'kas95'!AH81/$C82*100</f>
        <v>0</v>
      </c>
      <c r="AI82">
        <f>'kas95'!AI81/$C82*100</f>
        <v>0</v>
      </c>
      <c r="AJ82">
        <f>'kas95'!AJ81/$C82*100</f>
        <v>0</v>
      </c>
      <c r="AK82">
        <f>'kas95'!AK81/$C82*100</f>
        <v>0</v>
      </c>
      <c r="AL82">
        <f>'kas95'!AL81/$C82*100</f>
        <v>0</v>
      </c>
      <c r="AM82">
        <f>'kas95'!AM81/$C82*100</f>
        <v>0</v>
      </c>
      <c r="AN82">
        <f>'kas95'!AN81/$C82*100</f>
        <v>0</v>
      </c>
      <c r="AO82">
        <f>'kas95'!AO81/$C82*100</f>
        <v>0</v>
      </c>
      <c r="AP82">
        <f>'kas95'!AP81/$C82*100</f>
        <v>0</v>
      </c>
      <c r="AQ82">
        <f>'kas95'!AQ81/$C82*100</f>
        <v>0</v>
      </c>
      <c r="AR82">
        <f>'kas95'!AR81/$C82*100</f>
        <v>0</v>
      </c>
      <c r="AS82">
        <f>'kas95'!AS81/$C82*100</f>
        <v>0</v>
      </c>
      <c r="AT82">
        <f>'kas95'!AT81/$C82*100</f>
        <v>0</v>
      </c>
      <c r="AU82">
        <f>'kas95'!AU81/$C82*100</f>
        <v>0</v>
      </c>
      <c r="AV82">
        <f>'kas95'!AV81/$C82*100</f>
        <v>0</v>
      </c>
      <c r="AW82">
        <f>'kas95'!AW81/$C82*100</f>
        <v>0</v>
      </c>
      <c r="AX82">
        <f>'kas95'!AX81/$C82*100</f>
        <v>0</v>
      </c>
      <c r="AY82">
        <f>'kas95'!AY81/$C82*100</f>
        <v>0</v>
      </c>
      <c r="AZ82">
        <f>'kas95'!AZ81/$C82*100</f>
        <v>6.4885496183206106</v>
      </c>
      <c r="BA82">
        <f>'kas95'!BA81/$C82*100</f>
        <v>0</v>
      </c>
      <c r="BB82">
        <f>'kas95'!BB81/$C82*100</f>
        <v>0</v>
      </c>
      <c r="BC82">
        <f>'kas95'!BC81/$C82*100</f>
        <v>0</v>
      </c>
      <c r="BD82">
        <f>'kas95'!BD81/$C82*100</f>
        <v>0</v>
      </c>
      <c r="BE82">
        <f>'kas95'!BE81/$C82*100</f>
        <v>0</v>
      </c>
      <c r="BF82">
        <f>'kas95'!BF81/$C82*100</f>
        <v>0</v>
      </c>
      <c r="BG82">
        <f>'kas95'!BG81/$C82*100</f>
        <v>0</v>
      </c>
      <c r="BH82">
        <f>'kas95'!BH81/$C82*100</f>
        <v>0</v>
      </c>
      <c r="BI82">
        <f>'kas95'!BI81/$C82*100</f>
        <v>0</v>
      </c>
      <c r="BJ82">
        <f>'kas95'!BJ81/$C82*100</f>
        <v>0.19083969465648853</v>
      </c>
      <c r="BK82">
        <f>'kas95'!BK81/$C82*100</f>
        <v>0.19083969465648853</v>
      </c>
      <c r="BL82">
        <f>'kas95'!BL81/$C82*100</f>
        <v>0</v>
      </c>
      <c r="BM82">
        <f>'kas95'!BM81/$C82*100</f>
        <v>0</v>
      </c>
      <c r="BN82">
        <f>'kas95'!BN81/$C82*100</f>
        <v>0</v>
      </c>
      <c r="BO82">
        <f>'kas95'!BO81/$C82*100</f>
        <v>0</v>
      </c>
      <c r="BP82">
        <f>'kas95'!BP81/$C82*100</f>
        <v>0</v>
      </c>
      <c r="BQ82">
        <f>'kas95'!BQ81/$C82*100</f>
        <v>0</v>
      </c>
      <c r="BR82">
        <f>'kas95'!BR81/$C82*100</f>
        <v>0</v>
      </c>
      <c r="BS82">
        <f>'kas95'!BS81/$C82*100</f>
        <v>0</v>
      </c>
      <c r="BT82">
        <f>'kas95'!BT81/$C82*100</f>
        <v>0</v>
      </c>
      <c r="BU82">
        <f>'kas95'!BU81/$C82*100</f>
        <v>0</v>
      </c>
      <c r="BV82">
        <f>'kas95'!BV81/$C82*100</f>
        <v>0</v>
      </c>
      <c r="BW82">
        <f>'kas95'!BW81/$C82*100</f>
        <v>0</v>
      </c>
      <c r="BX82">
        <f>'kas95'!BX81/$C82*100</f>
        <v>0</v>
      </c>
      <c r="BY82">
        <f>'kas95'!BY81/$C82*100</f>
        <v>0</v>
      </c>
      <c r="BZ82">
        <f>'kas95'!BZ81/$C82*100</f>
        <v>0</v>
      </c>
      <c r="CA82">
        <f>'kas95'!CA81/$C82*100</f>
        <v>0</v>
      </c>
      <c r="CB82">
        <f>'kas95'!CB81/$C82*100</f>
        <v>0</v>
      </c>
      <c r="CC82">
        <f>'kas95'!CC81/$C82*100</f>
        <v>0</v>
      </c>
      <c r="CD82">
        <f>'kas95'!CD81/$C82*100</f>
        <v>0</v>
      </c>
      <c r="CE82">
        <f>'kas95'!CE81/$C82*100</f>
        <v>0</v>
      </c>
      <c r="CF82">
        <f>'kas95'!CF81/$C82*100</f>
        <v>0</v>
      </c>
      <c r="CG82">
        <f>'kas95'!CG81/$C82*100</f>
        <v>0</v>
      </c>
      <c r="CH82">
        <f>'kas95'!CH81/$C82*100</f>
        <v>0</v>
      </c>
      <c r="CI82">
        <f>'kas95'!CI81/$C82*100</f>
        <v>0</v>
      </c>
      <c r="CJ82">
        <f>'kas95'!CJ81/$C82*100</f>
        <v>0</v>
      </c>
      <c r="CK82">
        <f>'kas95'!CK81/$C82*100</f>
        <v>0</v>
      </c>
      <c r="CL82">
        <f>'kas95'!CL81/$C82*100</f>
        <v>0</v>
      </c>
      <c r="CM82">
        <f>'kas95'!CM81/$C82*100</f>
        <v>0.95419847328244278</v>
      </c>
      <c r="CN82">
        <f>'kas95'!CN81/$C82*100</f>
        <v>0</v>
      </c>
      <c r="CO82">
        <f>'kas95'!CO81/$C82*100</f>
        <v>0.76335877862595414</v>
      </c>
      <c r="CP82">
        <f>'kas95'!CP81/$C82*100</f>
        <v>0</v>
      </c>
      <c r="CQ82">
        <f>'kas95'!CQ81/$C82*100</f>
        <v>0.76335877862595414</v>
      </c>
      <c r="CR82">
        <f>'kas95'!CR81/$C82*100</f>
        <v>0</v>
      </c>
      <c r="CS82">
        <f>'kas95'!CS81/$C82*100</f>
        <v>0</v>
      </c>
      <c r="CT82">
        <f>'kas95'!CT81/$C82*100</f>
        <v>0</v>
      </c>
      <c r="CU82">
        <f>'kas95'!CU81/$C82*100</f>
        <v>0</v>
      </c>
      <c r="CV82">
        <f>'kas95'!CV81/$C82*100</f>
        <v>0</v>
      </c>
      <c r="CW82">
        <f>'kas95'!CW81/$C82*100</f>
        <v>0</v>
      </c>
      <c r="CX82">
        <f>'kas95'!CX81/$C82*100</f>
        <v>0</v>
      </c>
      <c r="CY82">
        <f>'kas95'!CY81/$C82*100</f>
        <v>0</v>
      </c>
      <c r="CZ82">
        <f>'kas95'!CZ81/$C82*100</f>
        <v>0</v>
      </c>
      <c r="DA82">
        <f>'kas95'!DA81/$C82*100</f>
        <v>77.862595419847324</v>
      </c>
      <c r="DB82">
        <f>'kas95'!DB81/$C82*100</f>
        <v>3.4351145038167941</v>
      </c>
      <c r="DC82">
        <f>'kas95'!DC81/$C82*100</f>
        <v>0</v>
      </c>
      <c r="DD82">
        <f>'kas95'!DD81/$C82*100</f>
        <v>0.19083969465648853</v>
      </c>
      <c r="DE82">
        <f>'kas95'!DE81/$C82*100</f>
        <v>0</v>
      </c>
      <c r="DF82">
        <f>'kas95'!DF81/$C82*100</f>
        <v>0</v>
      </c>
      <c r="DG82">
        <f>'kas95'!DG81/$C82*100</f>
        <v>0.19083969465648853</v>
      </c>
      <c r="DH82">
        <f>'kas95'!DH81/$C82*100</f>
        <v>0.76335877862595414</v>
      </c>
      <c r="DI82">
        <f>'kas95'!DI81/$C82*100</f>
        <v>0</v>
      </c>
      <c r="DJ82">
        <f>'kas95'!DJ81/$C82*100</f>
        <v>0</v>
      </c>
      <c r="DK82">
        <f>'kas95'!DK81/$C82*100</f>
        <v>0.19083969465648853</v>
      </c>
      <c r="DL82">
        <f>'kas95'!DL81/$C82*100</f>
        <v>0</v>
      </c>
      <c r="DM82">
        <f>'kas95'!DM81/$C82*100</f>
        <v>0.19083969465648853</v>
      </c>
      <c r="DN82">
        <f>'kas95'!DN81/$C82*100</f>
        <v>0</v>
      </c>
      <c r="DO82">
        <f>'kas95'!DO81/$C82*100</f>
        <v>0.19083969465648853</v>
      </c>
      <c r="DP82">
        <f>'kas95'!DP81/$C82*100</f>
        <v>0</v>
      </c>
      <c r="DQ82">
        <f>'kas95'!DQ81/$C82*100</f>
        <v>0</v>
      </c>
      <c r="DR82">
        <f>'kas95'!DR81/$C82*100</f>
        <v>0</v>
      </c>
      <c r="DS82">
        <f>'kas95'!DS81/$C82*100</f>
        <v>0</v>
      </c>
      <c r="DT82">
        <f>'kas95'!DT81/$C82*100</f>
        <v>0</v>
      </c>
      <c r="DU82">
        <f>'kas95'!DU81/$C82*100</f>
        <v>0</v>
      </c>
      <c r="DV82">
        <f>'kas95'!DV81/$C82*100</f>
        <v>0</v>
      </c>
      <c r="DW82">
        <f>'kas95'!DW81/$C82*100</f>
        <v>0</v>
      </c>
      <c r="DX82">
        <f>'kas95'!DX81/$C82*100</f>
        <v>0</v>
      </c>
      <c r="DY82">
        <f>'kas95'!DY81/$C82*100</f>
        <v>0</v>
      </c>
      <c r="DZ82">
        <f>'kas95'!DZ81/$C82*100</f>
        <v>0</v>
      </c>
      <c r="EA82">
        <f>'kas95'!EA81/$C82*100</f>
        <v>0</v>
      </c>
      <c r="EB82">
        <f>'kas95'!EB81/$C82*100</f>
        <v>0</v>
      </c>
      <c r="EC82">
        <f>'kas95'!EC81/$C82*100</f>
        <v>0</v>
      </c>
      <c r="ED82">
        <f>'kas95'!ED81/$C82*100</f>
        <v>0</v>
      </c>
      <c r="EE82">
        <f>'kas95'!EE81/$C82*100</f>
        <v>0</v>
      </c>
      <c r="EF82">
        <f>'kas95'!EF81/$C82*100</f>
        <v>0</v>
      </c>
      <c r="EG82">
        <f>'kas95'!EG81/$C82*100</f>
        <v>0</v>
      </c>
      <c r="EH82">
        <f>'kas95'!EH81/$C82*100</f>
        <v>0</v>
      </c>
      <c r="EI82">
        <f>'kas95'!EI81/$C82*100</f>
        <v>0</v>
      </c>
      <c r="EJ82">
        <f>'kas95'!EJ81/$C82*100</f>
        <v>0.19083969465648853</v>
      </c>
      <c r="EK82">
        <f>'kas95'!EK81/$C82*100</f>
        <v>0</v>
      </c>
      <c r="EL82">
        <f>'kas95'!EL81/$C82*100</f>
        <v>0</v>
      </c>
      <c r="EM82">
        <f>'kas95'!EM81/$C82*100</f>
        <v>0</v>
      </c>
      <c r="EN82">
        <f>'kas95'!EN81/$C82*100</f>
        <v>0</v>
      </c>
    </row>
    <row r="83" spans="1:144" x14ac:dyDescent="0.25">
      <c r="A83" s="1">
        <v>437937</v>
      </c>
      <c r="B83">
        <v>15820</v>
      </c>
      <c r="C83" s="3">
        <f>'kas95'!C82</f>
        <v>213</v>
      </c>
      <c r="D83">
        <f>'kas95'!D82/$C83*100</f>
        <v>0</v>
      </c>
      <c r="E83">
        <f>'kas95'!E82/$C83*100</f>
        <v>0.93896713615023475</v>
      </c>
      <c r="F83">
        <f>'kas95'!F82/$C83*100</f>
        <v>0</v>
      </c>
      <c r="G83">
        <f>'kas95'!G82/$C83*100</f>
        <v>0</v>
      </c>
      <c r="H83">
        <f>'kas95'!H82/$C83*100</f>
        <v>0.93896713615023475</v>
      </c>
      <c r="I83">
        <f>'kas95'!I82/$C83*100</f>
        <v>0.46948356807511737</v>
      </c>
      <c r="J83">
        <f>'kas95'!J82/$C83*100</f>
        <v>0</v>
      </c>
      <c r="K83">
        <f>'kas95'!K82/$C83*100</f>
        <v>0</v>
      </c>
      <c r="L83">
        <f>'kas95'!L82/$C83*100</f>
        <v>0</v>
      </c>
      <c r="M83">
        <f>'kas95'!M82/$C83*100</f>
        <v>0</v>
      </c>
      <c r="N83">
        <f>'kas95'!N82/$C83*100</f>
        <v>0</v>
      </c>
      <c r="O83">
        <f>'kas95'!O82/$C83*100</f>
        <v>0</v>
      </c>
      <c r="P83">
        <f>'kas95'!P82/$C83*100</f>
        <v>1.4084507042253522</v>
      </c>
      <c r="Q83">
        <f>'kas95'!Q82/$C83*100</f>
        <v>0</v>
      </c>
      <c r="R83">
        <f>'kas95'!R82/$C83*100</f>
        <v>0</v>
      </c>
      <c r="S83">
        <f>'kas95'!S82/$C83*100</f>
        <v>0.93896713615023475</v>
      </c>
      <c r="T83">
        <f>'kas95'!T82/$C83*100</f>
        <v>2.8169014084507045</v>
      </c>
      <c r="U83">
        <f>'kas95'!U82/$C83*100</f>
        <v>0</v>
      </c>
      <c r="V83">
        <f>'kas95'!V82/$C83*100</f>
        <v>0</v>
      </c>
      <c r="W83">
        <f>'kas95'!W82/$C83*100</f>
        <v>0</v>
      </c>
      <c r="X83">
        <f>'kas95'!X82/$C83*100</f>
        <v>0.93896713615023475</v>
      </c>
      <c r="Y83">
        <f>'kas95'!Y82/$C83*100</f>
        <v>0</v>
      </c>
      <c r="Z83">
        <f>'kas95'!Z82/$C83*100</f>
        <v>0</v>
      </c>
      <c r="AA83">
        <f>'kas95'!AA82/$C83*100</f>
        <v>0</v>
      </c>
      <c r="AB83">
        <f>'kas95'!AB82/$C83*100</f>
        <v>0</v>
      </c>
      <c r="AC83">
        <f>'kas95'!AC82/$C83*100</f>
        <v>0.46948356807511737</v>
      </c>
      <c r="AD83">
        <f>'kas95'!AD82/$C83*100</f>
        <v>0</v>
      </c>
      <c r="AE83">
        <f>'kas95'!AE82/$C83*100</f>
        <v>0</v>
      </c>
      <c r="AF83">
        <f>'kas95'!AF82/$C83*100</f>
        <v>0</v>
      </c>
      <c r="AG83">
        <f>'kas95'!AG82/$C83*100</f>
        <v>0</v>
      </c>
      <c r="AH83">
        <f>'kas95'!AH82/$C83*100</f>
        <v>0.46948356807511737</v>
      </c>
      <c r="AI83">
        <f>'kas95'!AI82/$C83*100</f>
        <v>0</v>
      </c>
      <c r="AJ83">
        <f>'kas95'!AJ82/$C83*100</f>
        <v>0</v>
      </c>
      <c r="AK83">
        <f>'kas95'!AK82/$C83*100</f>
        <v>0</v>
      </c>
      <c r="AL83">
        <f>'kas95'!AL82/$C83*100</f>
        <v>0</v>
      </c>
      <c r="AM83">
        <f>'kas95'!AM82/$C83*100</f>
        <v>0</v>
      </c>
      <c r="AN83">
        <f>'kas95'!AN82/$C83*100</f>
        <v>0</v>
      </c>
      <c r="AO83">
        <f>'kas95'!AO82/$C83*100</f>
        <v>0</v>
      </c>
      <c r="AP83">
        <f>'kas95'!AP82/$C83*100</f>
        <v>0</v>
      </c>
      <c r="AQ83">
        <f>'kas95'!AQ82/$C83*100</f>
        <v>0</v>
      </c>
      <c r="AR83">
        <f>'kas95'!AR82/$C83*100</f>
        <v>0</v>
      </c>
      <c r="AS83">
        <f>'kas95'!AS82/$C83*100</f>
        <v>0</v>
      </c>
      <c r="AT83">
        <f>'kas95'!AT82/$C83*100</f>
        <v>0</v>
      </c>
      <c r="AU83">
        <f>'kas95'!AU82/$C83*100</f>
        <v>0</v>
      </c>
      <c r="AV83">
        <f>'kas95'!AV82/$C83*100</f>
        <v>0</v>
      </c>
      <c r="AW83">
        <f>'kas95'!AW82/$C83*100</f>
        <v>0</v>
      </c>
      <c r="AX83">
        <f>'kas95'!AX82/$C83*100</f>
        <v>0</v>
      </c>
      <c r="AY83">
        <f>'kas95'!AY82/$C83*100</f>
        <v>0</v>
      </c>
      <c r="AZ83">
        <f>'kas95'!AZ82/$C83*100</f>
        <v>3.755868544600939</v>
      </c>
      <c r="BA83">
        <f>'kas95'!BA82/$C83*100</f>
        <v>0</v>
      </c>
      <c r="BB83">
        <f>'kas95'!BB82/$C83*100</f>
        <v>0</v>
      </c>
      <c r="BC83">
        <f>'kas95'!BC82/$C83*100</f>
        <v>0</v>
      </c>
      <c r="BD83">
        <f>'kas95'!BD82/$C83*100</f>
        <v>0</v>
      </c>
      <c r="BE83">
        <f>'kas95'!BE82/$C83*100</f>
        <v>0</v>
      </c>
      <c r="BF83">
        <f>'kas95'!BF82/$C83*100</f>
        <v>0</v>
      </c>
      <c r="BG83">
        <f>'kas95'!BG82/$C83*100</f>
        <v>0</v>
      </c>
      <c r="BH83">
        <f>'kas95'!BH82/$C83*100</f>
        <v>0</v>
      </c>
      <c r="BI83">
        <f>'kas95'!BI82/$C83*100</f>
        <v>0</v>
      </c>
      <c r="BJ83">
        <f>'kas95'!BJ82/$C83*100</f>
        <v>0</v>
      </c>
      <c r="BK83">
        <f>'kas95'!BK82/$C83*100</f>
        <v>0</v>
      </c>
      <c r="BL83">
        <f>'kas95'!BL82/$C83*100</f>
        <v>0.93896713615023475</v>
      </c>
      <c r="BM83">
        <f>'kas95'!BM82/$C83*100</f>
        <v>0</v>
      </c>
      <c r="BN83">
        <f>'kas95'!BN82/$C83*100</f>
        <v>0</v>
      </c>
      <c r="BO83">
        <f>'kas95'!BO82/$C83*100</f>
        <v>0</v>
      </c>
      <c r="BP83">
        <f>'kas95'!BP82/$C83*100</f>
        <v>0</v>
      </c>
      <c r="BQ83">
        <f>'kas95'!BQ82/$C83*100</f>
        <v>0</v>
      </c>
      <c r="BR83">
        <f>'kas95'!BR82/$C83*100</f>
        <v>0</v>
      </c>
      <c r="BS83">
        <f>'kas95'!BS82/$C83*100</f>
        <v>0</v>
      </c>
      <c r="BT83">
        <f>'kas95'!BT82/$C83*100</f>
        <v>0</v>
      </c>
      <c r="BU83">
        <f>'kas95'!BU82/$C83*100</f>
        <v>0</v>
      </c>
      <c r="BV83">
        <f>'kas95'!BV82/$C83*100</f>
        <v>0</v>
      </c>
      <c r="BW83">
        <f>'kas95'!BW82/$C83*100</f>
        <v>0</v>
      </c>
      <c r="BX83">
        <f>'kas95'!BX82/$C83*100</f>
        <v>0</v>
      </c>
      <c r="BY83">
        <f>'kas95'!BY82/$C83*100</f>
        <v>0</v>
      </c>
      <c r="BZ83">
        <f>'kas95'!BZ82/$C83*100</f>
        <v>0</v>
      </c>
      <c r="CA83">
        <f>'kas95'!CA82/$C83*100</f>
        <v>0</v>
      </c>
      <c r="CB83">
        <f>'kas95'!CB82/$C83*100</f>
        <v>0</v>
      </c>
      <c r="CC83">
        <f>'kas95'!CC82/$C83*100</f>
        <v>0</v>
      </c>
      <c r="CD83">
        <f>'kas95'!CD82/$C83*100</f>
        <v>0.93896713615023475</v>
      </c>
      <c r="CE83">
        <f>'kas95'!CE82/$C83*100</f>
        <v>0</v>
      </c>
      <c r="CF83">
        <f>'kas95'!CF82/$C83*100</f>
        <v>0</v>
      </c>
      <c r="CG83">
        <f>'kas95'!CG82/$C83*100</f>
        <v>0</v>
      </c>
      <c r="CH83">
        <f>'kas95'!CH82/$C83*100</f>
        <v>0</v>
      </c>
      <c r="CI83">
        <f>'kas95'!CI82/$C83*100</f>
        <v>0</v>
      </c>
      <c r="CJ83">
        <f>'kas95'!CJ82/$C83*100</f>
        <v>0</v>
      </c>
      <c r="CK83">
        <f>'kas95'!CK82/$C83*100</f>
        <v>0</v>
      </c>
      <c r="CL83">
        <f>'kas95'!CL82/$C83*100</f>
        <v>0</v>
      </c>
      <c r="CM83">
        <f>'kas95'!CM82/$C83*100</f>
        <v>1.4084507042253522</v>
      </c>
      <c r="CN83">
        <f>'kas95'!CN82/$C83*100</f>
        <v>0</v>
      </c>
      <c r="CO83">
        <f>'kas95'!CO82/$C83*100</f>
        <v>0.46948356807511737</v>
      </c>
      <c r="CP83">
        <f>'kas95'!CP82/$C83*100</f>
        <v>0</v>
      </c>
      <c r="CQ83">
        <f>'kas95'!CQ82/$C83*100</f>
        <v>1.4084507042253522</v>
      </c>
      <c r="CR83">
        <f>'kas95'!CR82/$C83*100</f>
        <v>0.93896713615023475</v>
      </c>
      <c r="CS83">
        <f>'kas95'!CS82/$C83*100</f>
        <v>0</v>
      </c>
      <c r="CT83">
        <f>'kas95'!CT82/$C83*100</f>
        <v>0</v>
      </c>
      <c r="CU83">
        <f>'kas95'!CU82/$C83*100</f>
        <v>0</v>
      </c>
      <c r="CV83">
        <f>'kas95'!CV82/$C83*100</f>
        <v>0</v>
      </c>
      <c r="CW83">
        <f>'kas95'!CW82/$C83*100</f>
        <v>0</v>
      </c>
      <c r="CX83">
        <f>'kas95'!CX82/$C83*100</f>
        <v>0.46948356807511737</v>
      </c>
      <c r="CY83">
        <f>'kas95'!CY82/$C83*100</f>
        <v>0</v>
      </c>
      <c r="CZ83">
        <f>'kas95'!CZ82/$C83*100</f>
        <v>0</v>
      </c>
      <c r="DA83">
        <f>'kas95'!DA82/$C83*100</f>
        <v>70.89201877934272</v>
      </c>
      <c r="DB83">
        <f>'kas95'!DB82/$C83*100</f>
        <v>4.6948356807511731</v>
      </c>
      <c r="DC83">
        <f>'kas95'!DC82/$C83*100</f>
        <v>0</v>
      </c>
      <c r="DD83">
        <f>'kas95'!DD82/$C83*100</f>
        <v>0.46948356807511737</v>
      </c>
      <c r="DE83">
        <f>'kas95'!DE82/$C83*100</f>
        <v>0</v>
      </c>
      <c r="DF83">
        <f>'kas95'!DF82/$C83*100</f>
        <v>0</v>
      </c>
      <c r="DG83">
        <f>'kas95'!DG82/$C83*100</f>
        <v>0</v>
      </c>
      <c r="DH83">
        <f>'kas95'!DH82/$C83*100</f>
        <v>1.8779342723004695</v>
      </c>
      <c r="DI83">
        <f>'kas95'!DI82/$C83*100</f>
        <v>0.46948356807511737</v>
      </c>
      <c r="DJ83">
        <f>'kas95'!DJ82/$C83*100</f>
        <v>0</v>
      </c>
      <c r="DK83">
        <f>'kas95'!DK82/$C83*100</f>
        <v>0.46948356807511737</v>
      </c>
      <c r="DL83">
        <f>'kas95'!DL82/$C83*100</f>
        <v>0</v>
      </c>
      <c r="DM83">
        <f>'kas95'!DM82/$C83*100</f>
        <v>0</v>
      </c>
      <c r="DN83">
        <f>'kas95'!DN82/$C83*100</f>
        <v>0</v>
      </c>
      <c r="DO83">
        <f>'kas95'!DO82/$C83*100</f>
        <v>0.46948356807511737</v>
      </c>
      <c r="DP83">
        <f>'kas95'!DP82/$C83*100</f>
        <v>0</v>
      </c>
      <c r="DQ83">
        <f>'kas95'!DQ82/$C83*100</f>
        <v>0</v>
      </c>
      <c r="DR83">
        <f>'kas95'!DR82/$C83*100</f>
        <v>0</v>
      </c>
      <c r="DS83">
        <f>'kas95'!DS82/$C83*100</f>
        <v>0</v>
      </c>
      <c r="DT83">
        <f>'kas95'!DT82/$C83*100</f>
        <v>0</v>
      </c>
      <c r="DU83">
        <f>'kas95'!DU82/$C83*100</f>
        <v>0</v>
      </c>
      <c r="DV83">
        <f>'kas95'!DV82/$C83*100</f>
        <v>0</v>
      </c>
      <c r="DW83">
        <f>'kas95'!DW82/$C83*100</f>
        <v>0</v>
      </c>
      <c r="DX83">
        <f>'kas95'!DX82/$C83*100</f>
        <v>0</v>
      </c>
      <c r="DY83">
        <f>'kas95'!DY82/$C83*100</f>
        <v>0</v>
      </c>
      <c r="DZ83">
        <f>'kas95'!DZ82/$C83*100</f>
        <v>0</v>
      </c>
      <c r="EA83">
        <f>'kas95'!EA82/$C83*100</f>
        <v>0</v>
      </c>
      <c r="EB83">
        <f>'kas95'!EB82/$C83*100</f>
        <v>0.46948356807511737</v>
      </c>
      <c r="EC83">
        <f>'kas95'!EC82/$C83*100</f>
        <v>0</v>
      </c>
      <c r="ED83">
        <f>'kas95'!ED82/$C83*100</f>
        <v>0</v>
      </c>
      <c r="EE83">
        <f>'kas95'!EE82/$C83*100</f>
        <v>0</v>
      </c>
      <c r="EF83">
        <f>'kas95'!EF82/$C83*100</f>
        <v>0</v>
      </c>
      <c r="EG83">
        <f>'kas95'!EG82/$C83*100</f>
        <v>0</v>
      </c>
      <c r="EH83">
        <f>'kas95'!EH82/$C83*100</f>
        <v>0</v>
      </c>
      <c r="EI83">
        <f>'kas95'!EI82/$C83*100</f>
        <v>0</v>
      </c>
      <c r="EJ83">
        <f>'kas95'!EJ82/$C83*100</f>
        <v>0.46948356807511737</v>
      </c>
      <c r="EK83">
        <f>'kas95'!EK82/$C83*100</f>
        <v>0</v>
      </c>
      <c r="EL83">
        <f>'kas95'!EL82/$C83*100</f>
        <v>0</v>
      </c>
      <c r="EM83">
        <f>'kas95'!EM82/$C83*100</f>
        <v>0</v>
      </c>
      <c r="EN83">
        <f>'kas95'!EN82/$C83*100</f>
        <v>0</v>
      </c>
    </row>
    <row r="84" spans="1:144" x14ac:dyDescent="0.25">
      <c r="A84" s="1">
        <v>437938</v>
      </c>
      <c r="B84">
        <v>16168</v>
      </c>
      <c r="C84" s="3">
        <f>'kas95'!C83</f>
        <v>570</v>
      </c>
      <c r="D84">
        <f>'kas95'!D83/$C84*100</f>
        <v>0</v>
      </c>
      <c r="E84">
        <f>'kas95'!E83/$C84*100</f>
        <v>0.17543859649122806</v>
      </c>
      <c r="F84">
        <f>'kas95'!F83/$C84*100</f>
        <v>0</v>
      </c>
      <c r="G84">
        <f>'kas95'!G83/$C84*100</f>
        <v>0</v>
      </c>
      <c r="H84">
        <f>'kas95'!H83/$C84*100</f>
        <v>1.2280701754385965</v>
      </c>
      <c r="I84">
        <f>'kas95'!I83/$C84*100</f>
        <v>0.17543859649122806</v>
      </c>
      <c r="J84">
        <f>'kas95'!J83/$C84*100</f>
        <v>0</v>
      </c>
      <c r="K84">
        <f>'kas95'!K83/$C84*100</f>
        <v>0</v>
      </c>
      <c r="L84">
        <f>'kas95'!L83/$C84*100</f>
        <v>0.17543859649122806</v>
      </c>
      <c r="M84">
        <f>'kas95'!M83/$C84*100</f>
        <v>0</v>
      </c>
      <c r="N84">
        <f>'kas95'!N83/$C84*100</f>
        <v>0</v>
      </c>
      <c r="O84">
        <f>'kas95'!O83/$C84*100</f>
        <v>1.0526315789473684</v>
      </c>
      <c r="P84">
        <f>'kas95'!P83/$C84*100</f>
        <v>0.70175438596491224</v>
      </c>
      <c r="Q84">
        <f>'kas95'!Q83/$C84*100</f>
        <v>0</v>
      </c>
      <c r="R84">
        <f>'kas95'!R83/$C84*100</f>
        <v>0</v>
      </c>
      <c r="S84">
        <f>'kas95'!S83/$C84*100</f>
        <v>0</v>
      </c>
      <c r="T84">
        <f>'kas95'!T83/$C84*100</f>
        <v>1.5789473684210527</v>
      </c>
      <c r="U84">
        <f>'kas95'!U83/$C84*100</f>
        <v>0</v>
      </c>
      <c r="V84">
        <f>'kas95'!V83/$C84*100</f>
        <v>0</v>
      </c>
      <c r="W84">
        <f>'kas95'!W83/$C84*100</f>
        <v>0</v>
      </c>
      <c r="X84">
        <f>'kas95'!X83/$C84*100</f>
        <v>0.17543859649122806</v>
      </c>
      <c r="Y84">
        <f>'kas95'!Y83/$C84*100</f>
        <v>0</v>
      </c>
      <c r="Z84">
        <f>'kas95'!Z83/$C84*100</f>
        <v>0</v>
      </c>
      <c r="AA84">
        <f>'kas95'!AA83/$C84*100</f>
        <v>0</v>
      </c>
      <c r="AB84">
        <f>'kas95'!AB83/$C84*100</f>
        <v>0</v>
      </c>
      <c r="AC84">
        <f>'kas95'!AC83/$C84*100</f>
        <v>0</v>
      </c>
      <c r="AD84">
        <f>'kas95'!AD83/$C84*100</f>
        <v>0</v>
      </c>
      <c r="AE84">
        <f>'kas95'!AE83/$C84*100</f>
        <v>0</v>
      </c>
      <c r="AF84">
        <f>'kas95'!AF83/$C84*100</f>
        <v>0.17543859649122806</v>
      </c>
      <c r="AG84">
        <f>'kas95'!AG83/$C84*100</f>
        <v>0.35087719298245612</v>
      </c>
      <c r="AH84">
        <f>'kas95'!AH83/$C84*100</f>
        <v>0</v>
      </c>
      <c r="AI84">
        <f>'kas95'!AI83/$C84*100</f>
        <v>0</v>
      </c>
      <c r="AJ84">
        <f>'kas95'!AJ83/$C84*100</f>
        <v>0</v>
      </c>
      <c r="AK84">
        <f>'kas95'!AK83/$C84*100</f>
        <v>0</v>
      </c>
      <c r="AL84">
        <f>'kas95'!AL83/$C84*100</f>
        <v>0</v>
      </c>
      <c r="AM84">
        <f>'kas95'!AM83/$C84*100</f>
        <v>0</v>
      </c>
      <c r="AN84">
        <f>'kas95'!AN83/$C84*100</f>
        <v>0</v>
      </c>
      <c r="AO84">
        <f>'kas95'!AO83/$C84*100</f>
        <v>0</v>
      </c>
      <c r="AP84">
        <f>'kas95'!AP83/$C84*100</f>
        <v>0.17543859649122806</v>
      </c>
      <c r="AQ84">
        <f>'kas95'!AQ83/$C84*100</f>
        <v>0</v>
      </c>
      <c r="AR84">
        <f>'kas95'!AR83/$C84*100</f>
        <v>0</v>
      </c>
      <c r="AS84">
        <f>'kas95'!AS83/$C84*100</f>
        <v>0</v>
      </c>
      <c r="AT84">
        <f>'kas95'!AT83/$C84*100</f>
        <v>0</v>
      </c>
      <c r="AU84">
        <f>'kas95'!AU83/$C84*100</f>
        <v>0</v>
      </c>
      <c r="AV84">
        <f>'kas95'!AV83/$C84*100</f>
        <v>0.17543859649122806</v>
      </c>
      <c r="AW84">
        <f>'kas95'!AW83/$C84*100</f>
        <v>0</v>
      </c>
      <c r="AX84">
        <f>'kas95'!AX83/$C84*100</f>
        <v>0</v>
      </c>
      <c r="AY84">
        <f>'kas95'!AY83/$C84*100</f>
        <v>0</v>
      </c>
      <c r="AZ84">
        <f>'kas95'!AZ83/$C84*100</f>
        <v>2.4561403508771931</v>
      </c>
      <c r="BA84">
        <f>'kas95'!BA83/$C84*100</f>
        <v>0</v>
      </c>
      <c r="BB84">
        <f>'kas95'!BB83/$C84*100</f>
        <v>0</v>
      </c>
      <c r="BC84">
        <f>'kas95'!BC83/$C84*100</f>
        <v>0</v>
      </c>
      <c r="BD84">
        <f>'kas95'!BD83/$C84*100</f>
        <v>0</v>
      </c>
      <c r="BE84">
        <f>'kas95'!BE83/$C84*100</f>
        <v>0</v>
      </c>
      <c r="BF84">
        <f>'kas95'!BF83/$C84*100</f>
        <v>0</v>
      </c>
      <c r="BG84">
        <f>'kas95'!BG83/$C84*100</f>
        <v>0</v>
      </c>
      <c r="BH84">
        <f>'kas95'!BH83/$C84*100</f>
        <v>0</v>
      </c>
      <c r="BI84">
        <f>'kas95'!BI83/$C84*100</f>
        <v>0</v>
      </c>
      <c r="BJ84">
        <f>'kas95'!BJ83/$C84*100</f>
        <v>0</v>
      </c>
      <c r="BK84">
        <f>'kas95'!BK83/$C84*100</f>
        <v>0</v>
      </c>
      <c r="BL84">
        <f>'kas95'!BL83/$C84*100</f>
        <v>0.17543859649122806</v>
      </c>
      <c r="BM84">
        <f>'kas95'!BM83/$C84*100</f>
        <v>0</v>
      </c>
      <c r="BN84">
        <f>'kas95'!BN83/$C84*100</f>
        <v>0</v>
      </c>
      <c r="BO84">
        <f>'kas95'!BO83/$C84*100</f>
        <v>0</v>
      </c>
      <c r="BP84">
        <f>'kas95'!BP83/$C84*100</f>
        <v>0</v>
      </c>
      <c r="BQ84">
        <f>'kas95'!BQ83/$C84*100</f>
        <v>0</v>
      </c>
      <c r="BR84">
        <f>'kas95'!BR83/$C84*100</f>
        <v>0</v>
      </c>
      <c r="BS84">
        <f>'kas95'!BS83/$C84*100</f>
        <v>0</v>
      </c>
      <c r="BT84">
        <f>'kas95'!BT83/$C84*100</f>
        <v>0</v>
      </c>
      <c r="BU84">
        <f>'kas95'!BU83/$C84*100</f>
        <v>0</v>
      </c>
      <c r="BV84">
        <f>'kas95'!BV83/$C84*100</f>
        <v>0</v>
      </c>
      <c r="BW84">
        <f>'kas95'!BW83/$C84*100</f>
        <v>0</v>
      </c>
      <c r="BX84">
        <f>'kas95'!BX83/$C84*100</f>
        <v>0</v>
      </c>
      <c r="BY84">
        <f>'kas95'!BY83/$C84*100</f>
        <v>0</v>
      </c>
      <c r="BZ84">
        <f>'kas95'!BZ83/$C84*100</f>
        <v>0</v>
      </c>
      <c r="CA84">
        <f>'kas95'!CA83/$C84*100</f>
        <v>0</v>
      </c>
      <c r="CB84">
        <f>'kas95'!CB83/$C84*100</f>
        <v>0</v>
      </c>
      <c r="CC84">
        <f>'kas95'!CC83/$C84*100</f>
        <v>0</v>
      </c>
      <c r="CD84">
        <f>'kas95'!CD83/$C84*100</f>
        <v>0.17543859649122806</v>
      </c>
      <c r="CE84">
        <f>'kas95'!CE83/$C84*100</f>
        <v>0</v>
      </c>
      <c r="CF84">
        <f>'kas95'!CF83/$C84*100</f>
        <v>0</v>
      </c>
      <c r="CG84">
        <f>'kas95'!CG83/$C84*100</f>
        <v>0</v>
      </c>
      <c r="CH84">
        <f>'kas95'!CH83/$C84*100</f>
        <v>0</v>
      </c>
      <c r="CI84">
        <f>'kas95'!CI83/$C84*100</f>
        <v>0</v>
      </c>
      <c r="CJ84">
        <f>'kas95'!CJ83/$C84*100</f>
        <v>0</v>
      </c>
      <c r="CK84">
        <f>'kas95'!CK83/$C84*100</f>
        <v>0</v>
      </c>
      <c r="CL84">
        <f>'kas95'!CL83/$C84*100</f>
        <v>0</v>
      </c>
      <c r="CM84">
        <f>'kas95'!CM83/$C84*100</f>
        <v>0.52631578947368418</v>
      </c>
      <c r="CN84">
        <f>'kas95'!CN83/$C84*100</f>
        <v>0</v>
      </c>
      <c r="CO84">
        <f>'kas95'!CO83/$C84*100</f>
        <v>0.35087719298245612</v>
      </c>
      <c r="CP84">
        <f>'kas95'!CP83/$C84*100</f>
        <v>0</v>
      </c>
      <c r="CQ84">
        <f>'kas95'!CQ83/$C84*100</f>
        <v>0.8771929824561403</v>
      </c>
      <c r="CR84">
        <f>'kas95'!CR83/$C84*100</f>
        <v>0</v>
      </c>
      <c r="CS84">
        <f>'kas95'!CS83/$C84*100</f>
        <v>0</v>
      </c>
      <c r="CT84">
        <f>'kas95'!CT83/$C84*100</f>
        <v>0</v>
      </c>
      <c r="CU84">
        <f>'kas95'!CU83/$C84*100</f>
        <v>0</v>
      </c>
      <c r="CV84">
        <f>'kas95'!CV83/$C84*100</f>
        <v>0</v>
      </c>
      <c r="CW84">
        <f>'kas95'!CW83/$C84*100</f>
        <v>0</v>
      </c>
      <c r="CX84">
        <f>'kas95'!CX83/$C84*100</f>
        <v>0.17543859649122806</v>
      </c>
      <c r="CY84">
        <f>'kas95'!CY83/$C84*100</f>
        <v>0</v>
      </c>
      <c r="CZ84">
        <f>'kas95'!CZ83/$C84*100</f>
        <v>0</v>
      </c>
      <c r="DA84">
        <f>'kas95'!DA83/$C84*100</f>
        <v>80</v>
      </c>
      <c r="DB84">
        <f>'kas95'!DB83/$C84*100</f>
        <v>7.0175438596491224</v>
      </c>
      <c r="DC84">
        <f>'kas95'!DC83/$C84*100</f>
        <v>0</v>
      </c>
      <c r="DD84">
        <f>'kas95'!DD83/$C84*100</f>
        <v>0</v>
      </c>
      <c r="DE84">
        <f>'kas95'!DE83/$C84*100</f>
        <v>0</v>
      </c>
      <c r="DF84">
        <f>'kas95'!DF83/$C84*100</f>
        <v>0.17543859649122806</v>
      </c>
      <c r="DG84">
        <f>'kas95'!DG83/$C84*100</f>
        <v>0</v>
      </c>
      <c r="DH84">
        <f>'kas95'!DH83/$C84*100</f>
        <v>0.70175438596491224</v>
      </c>
      <c r="DI84">
        <f>'kas95'!DI83/$C84*100</f>
        <v>0.35087719298245612</v>
      </c>
      <c r="DJ84">
        <f>'kas95'!DJ83/$C84*100</f>
        <v>0</v>
      </c>
      <c r="DK84">
        <f>'kas95'!DK83/$C84*100</f>
        <v>0</v>
      </c>
      <c r="DL84">
        <f>'kas95'!DL83/$C84*100</f>
        <v>0</v>
      </c>
      <c r="DM84">
        <f>'kas95'!DM83/$C84*100</f>
        <v>0</v>
      </c>
      <c r="DN84">
        <f>'kas95'!DN83/$C84*100</f>
        <v>0</v>
      </c>
      <c r="DO84">
        <f>'kas95'!DO83/$C84*100</f>
        <v>0</v>
      </c>
      <c r="DP84">
        <f>'kas95'!DP83/$C84*100</f>
        <v>0</v>
      </c>
      <c r="DQ84">
        <f>'kas95'!DQ83/$C84*100</f>
        <v>0</v>
      </c>
      <c r="DR84">
        <f>'kas95'!DR83/$C84*100</f>
        <v>0</v>
      </c>
      <c r="DS84">
        <f>'kas95'!DS83/$C84*100</f>
        <v>0</v>
      </c>
      <c r="DT84">
        <f>'kas95'!DT83/$C84*100</f>
        <v>0</v>
      </c>
      <c r="DU84">
        <f>'kas95'!DU83/$C84*100</f>
        <v>0</v>
      </c>
      <c r="DV84">
        <f>'kas95'!DV83/$C84*100</f>
        <v>0</v>
      </c>
      <c r="DW84">
        <f>'kas95'!DW83/$C84*100</f>
        <v>0</v>
      </c>
      <c r="DX84">
        <f>'kas95'!DX83/$C84*100</f>
        <v>0</v>
      </c>
      <c r="DY84">
        <f>'kas95'!DY83/$C84*100</f>
        <v>0</v>
      </c>
      <c r="DZ84">
        <f>'kas95'!DZ83/$C84*100</f>
        <v>0</v>
      </c>
      <c r="EA84">
        <f>'kas95'!EA83/$C84*100</f>
        <v>0</v>
      </c>
      <c r="EB84">
        <f>'kas95'!EB83/$C84*100</f>
        <v>0.52631578947368418</v>
      </c>
      <c r="EC84">
        <f>'kas95'!EC83/$C84*100</f>
        <v>0</v>
      </c>
      <c r="ED84">
        <f>'kas95'!ED83/$C84*100</f>
        <v>0</v>
      </c>
      <c r="EE84">
        <f>'kas95'!EE83/$C84*100</f>
        <v>0</v>
      </c>
      <c r="EF84">
        <f>'kas95'!EF83/$C84*100</f>
        <v>0</v>
      </c>
      <c r="EG84">
        <f>'kas95'!EG83/$C84*100</f>
        <v>0</v>
      </c>
      <c r="EH84">
        <f>'kas95'!EH83/$C84*100</f>
        <v>0</v>
      </c>
      <c r="EI84">
        <f>'kas95'!EI83/$C84*100</f>
        <v>0</v>
      </c>
      <c r="EJ84">
        <f>'kas95'!EJ83/$C84*100</f>
        <v>0.35087719298245612</v>
      </c>
      <c r="EK84">
        <f>'kas95'!EK83/$C84*100</f>
        <v>0</v>
      </c>
      <c r="EL84">
        <f>'kas95'!EL83/$C84*100</f>
        <v>0</v>
      </c>
      <c r="EM84">
        <f>'kas95'!EM83/$C84*100</f>
        <v>0</v>
      </c>
      <c r="EN84">
        <f>'kas95'!EN83/$C84*100</f>
        <v>0</v>
      </c>
    </row>
    <row r="85" spans="1:144" x14ac:dyDescent="0.25">
      <c r="A85" s="1">
        <v>437939</v>
      </c>
      <c r="B85">
        <v>16387</v>
      </c>
      <c r="C85" s="3">
        <f>'kas95'!C84</f>
        <v>661</v>
      </c>
      <c r="D85">
        <f>'kas95'!D84/$C85*100</f>
        <v>0</v>
      </c>
      <c r="E85">
        <f>'kas95'!E84/$C85*100</f>
        <v>0.15128593040847202</v>
      </c>
      <c r="F85">
        <f>'kas95'!F84/$C85*100</f>
        <v>0</v>
      </c>
      <c r="G85">
        <f>'kas95'!G84/$C85*100</f>
        <v>0</v>
      </c>
      <c r="H85">
        <f>'kas95'!H84/$C85*100</f>
        <v>0.75642965204236012</v>
      </c>
      <c r="I85">
        <f>'kas95'!I84/$C85*100</f>
        <v>0</v>
      </c>
      <c r="J85">
        <f>'kas95'!J84/$C85*100</f>
        <v>0</v>
      </c>
      <c r="K85">
        <f>'kas95'!K84/$C85*100</f>
        <v>0</v>
      </c>
      <c r="L85">
        <f>'kas95'!L84/$C85*100</f>
        <v>0</v>
      </c>
      <c r="M85">
        <f>'kas95'!M84/$C85*100</f>
        <v>0</v>
      </c>
      <c r="N85">
        <f>'kas95'!N84/$C85*100</f>
        <v>0</v>
      </c>
      <c r="O85">
        <f>'kas95'!O84/$C85*100</f>
        <v>0.15128593040847202</v>
      </c>
      <c r="P85">
        <f>'kas95'!P84/$C85*100</f>
        <v>0.15128593040847202</v>
      </c>
      <c r="Q85">
        <f>'kas95'!Q84/$C85*100</f>
        <v>0</v>
      </c>
      <c r="R85">
        <f>'kas95'!R84/$C85*100</f>
        <v>0</v>
      </c>
      <c r="S85">
        <f>'kas95'!S84/$C85*100</f>
        <v>0.15128593040847202</v>
      </c>
      <c r="T85">
        <f>'kas95'!T84/$C85*100</f>
        <v>0.60514372163388808</v>
      </c>
      <c r="U85">
        <f>'kas95'!U84/$C85*100</f>
        <v>0</v>
      </c>
      <c r="V85">
        <f>'kas95'!V84/$C85*100</f>
        <v>0</v>
      </c>
      <c r="W85">
        <f>'kas95'!W84/$C85*100</f>
        <v>0</v>
      </c>
      <c r="X85">
        <f>'kas95'!X84/$C85*100</f>
        <v>0</v>
      </c>
      <c r="Y85">
        <f>'kas95'!Y84/$C85*100</f>
        <v>0</v>
      </c>
      <c r="Z85">
        <f>'kas95'!Z84/$C85*100</f>
        <v>0</v>
      </c>
      <c r="AA85">
        <f>'kas95'!AA84/$C85*100</f>
        <v>0</v>
      </c>
      <c r="AB85">
        <f>'kas95'!AB84/$C85*100</f>
        <v>0</v>
      </c>
      <c r="AC85">
        <f>'kas95'!AC84/$C85*100</f>
        <v>0.45385779122541603</v>
      </c>
      <c r="AD85">
        <f>'kas95'!AD84/$C85*100</f>
        <v>0</v>
      </c>
      <c r="AE85">
        <f>'kas95'!AE84/$C85*100</f>
        <v>0</v>
      </c>
      <c r="AF85">
        <f>'kas95'!AF84/$C85*100</f>
        <v>0</v>
      </c>
      <c r="AG85">
        <f>'kas95'!AG84/$C85*100</f>
        <v>0</v>
      </c>
      <c r="AH85">
        <f>'kas95'!AH84/$C85*100</f>
        <v>0</v>
      </c>
      <c r="AI85">
        <f>'kas95'!AI84/$C85*100</f>
        <v>0</v>
      </c>
      <c r="AJ85">
        <f>'kas95'!AJ84/$C85*100</f>
        <v>0</v>
      </c>
      <c r="AK85">
        <f>'kas95'!AK84/$C85*100</f>
        <v>0</v>
      </c>
      <c r="AL85">
        <f>'kas95'!AL84/$C85*100</f>
        <v>0</v>
      </c>
      <c r="AM85">
        <f>'kas95'!AM84/$C85*100</f>
        <v>0</v>
      </c>
      <c r="AN85">
        <f>'kas95'!AN84/$C85*100</f>
        <v>0</v>
      </c>
      <c r="AO85">
        <f>'kas95'!AO84/$C85*100</f>
        <v>0</v>
      </c>
      <c r="AP85">
        <f>'kas95'!AP84/$C85*100</f>
        <v>0</v>
      </c>
      <c r="AQ85">
        <f>'kas95'!AQ84/$C85*100</f>
        <v>0</v>
      </c>
      <c r="AR85">
        <f>'kas95'!AR84/$C85*100</f>
        <v>0</v>
      </c>
      <c r="AS85">
        <f>'kas95'!AS84/$C85*100</f>
        <v>0</v>
      </c>
      <c r="AT85">
        <f>'kas95'!AT84/$C85*100</f>
        <v>0</v>
      </c>
      <c r="AU85">
        <f>'kas95'!AU84/$C85*100</f>
        <v>0</v>
      </c>
      <c r="AV85">
        <f>'kas95'!AV84/$C85*100</f>
        <v>0</v>
      </c>
      <c r="AW85">
        <f>'kas95'!AW84/$C85*100</f>
        <v>0</v>
      </c>
      <c r="AX85">
        <f>'kas95'!AX84/$C85*100</f>
        <v>0</v>
      </c>
      <c r="AY85">
        <f>'kas95'!AY84/$C85*100</f>
        <v>0</v>
      </c>
      <c r="AZ85">
        <f>'kas95'!AZ84/$C85*100</f>
        <v>1.5128593040847202</v>
      </c>
      <c r="BA85">
        <f>'kas95'!BA84/$C85*100</f>
        <v>0</v>
      </c>
      <c r="BB85">
        <f>'kas95'!BB84/$C85*100</f>
        <v>0</v>
      </c>
      <c r="BC85">
        <f>'kas95'!BC84/$C85*100</f>
        <v>0</v>
      </c>
      <c r="BD85">
        <f>'kas95'!BD84/$C85*100</f>
        <v>0</v>
      </c>
      <c r="BE85">
        <f>'kas95'!BE84/$C85*100</f>
        <v>0</v>
      </c>
      <c r="BF85">
        <f>'kas95'!BF84/$C85*100</f>
        <v>0</v>
      </c>
      <c r="BG85">
        <f>'kas95'!BG84/$C85*100</f>
        <v>0</v>
      </c>
      <c r="BH85">
        <f>'kas95'!BH84/$C85*100</f>
        <v>0</v>
      </c>
      <c r="BI85">
        <f>'kas95'!BI84/$C85*100</f>
        <v>0</v>
      </c>
      <c r="BJ85">
        <f>'kas95'!BJ84/$C85*100</f>
        <v>0</v>
      </c>
      <c r="BK85">
        <f>'kas95'!BK84/$C85*100</f>
        <v>0</v>
      </c>
      <c r="BL85">
        <f>'kas95'!BL84/$C85*100</f>
        <v>0.15128593040847202</v>
      </c>
      <c r="BM85">
        <f>'kas95'!BM84/$C85*100</f>
        <v>0</v>
      </c>
      <c r="BN85">
        <f>'kas95'!BN84/$C85*100</f>
        <v>0</v>
      </c>
      <c r="BO85">
        <f>'kas95'!BO84/$C85*100</f>
        <v>0</v>
      </c>
      <c r="BP85">
        <f>'kas95'!BP84/$C85*100</f>
        <v>0.15128593040847202</v>
      </c>
      <c r="BQ85">
        <f>'kas95'!BQ84/$C85*100</f>
        <v>0</v>
      </c>
      <c r="BR85">
        <f>'kas95'!BR84/$C85*100</f>
        <v>0</v>
      </c>
      <c r="BS85">
        <f>'kas95'!BS84/$C85*100</f>
        <v>0</v>
      </c>
      <c r="BT85">
        <f>'kas95'!BT84/$C85*100</f>
        <v>0</v>
      </c>
      <c r="BU85">
        <f>'kas95'!BU84/$C85*100</f>
        <v>0</v>
      </c>
      <c r="BV85">
        <f>'kas95'!BV84/$C85*100</f>
        <v>0</v>
      </c>
      <c r="BW85">
        <f>'kas95'!BW84/$C85*100</f>
        <v>0</v>
      </c>
      <c r="BX85">
        <f>'kas95'!BX84/$C85*100</f>
        <v>0</v>
      </c>
      <c r="BY85">
        <f>'kas95'!BY84/$C85*100</f>
        <v>0</v>
      </c>
      <c r="BZ85">
        <f>'kas95'!BZ84/$C85*100</f>
        <v>0</v>
      </c>
      <c r="CA85">
        <f>'kas95'!CA84/$C85*100</f>
        <v>0</v>
      </c>
      <c r="CB85">
        <f>'kas95'!CB84/$C85*100</f>
        <v>0</v>
      </c>
      <c r="CC85">
        <f>'kas95'!CC84/$C85*100</f>
        <v>0</v>
      </c>
      <c r="CD85">
        <f>'kas95'!CD84/$C85*100</f>
        <v>0.15128593040847202</v>
      </c>
      <c r="CE85">
        <f>'kas95'!CE84/$C85*100</f>
        <v>0</v>
      </c>
      <c r="CF85">
        <f>'kas95'!CF84/$C85*100</f>
        <v>0</v>
      </c>
      <c r="CG85">
        <f>'kas95'!CG84/$C85*100</f>
        <v>0</v>
      </c>
      <c r="CH85">
        <f>'kas95'!CH84/$C85*100</f>
        <v>0</v>
      </c>
      <c r="CI85">
        <f>'kas95'!CI84/$C85*100</f>
        <v>0</v>
      </c>
      <c r="CJ85">
        <f>'kas95'!CJ84/$C85*100</f>
        <v>0</v>
      </c>
      <c r="CK85">
        <f>'kas95'!CK84/$C85*100</f>
        <v>0</v>
      </c>
      <c r="CL85">
        <f>'kas95'!CL84/$C85*100</f>
        <v>0</v>
      </c>
      <c r="CM85">
        <f>'kas95'!CM84/$C85*100</f>
        <v>0.30257186081694404</v>
      </c>
      <c r="CN85">
        <f>'kas95'!CN84/$C85*100</f>
        <v>0</v>
      </c>
      <c r="CO85">
        <f>'kas95'!CO84/$C85*100</f>
        <v>0</v>
      </c>
      <c r="CP85">
        <f>'kas95'!CP84/$C85*100</f>
        <v>0</v>
      </c>
      <c r="CQ85">
        <f>'kas95'!CQ84/$C85*100</f>
        <v>0.30257186081694404</v>
      </c>
      <c r="CR85">
        <f>'kas95'!CR84/$C85*100</f>
        <v>0</v>
      </c>
      <c r="CS85">
        <f>'kas95'!CS84/$C85*100</f>
        <v>0</v>
      </c>
      <c r="CT85">
        <f>'kas95'!CT84/$C85*100</f>
        <v>0</v>
      </c>
      <c r="CU85">
        <f>'kas95'!CU84/$C85*100</f>
        <v>0</v>
      </c>
      <c r="CV85">
        <f>'kas95'!CV84/$C85*100</f>
        <v>0.15128593040847202</v>
      </c>
      <c r="CW85">
        <f>'kas95'!CW84/$C85*100</f>
        <v>0</v>
      </c>
      <c r="CX85">
        <f>'kas95'!CX84/$C85*100</f>
        <v>0</v>
      </c>
      <c r="CY85">
        <f>'kas95'!CY84/$C85*100</f>
        <v>0</v>
      </c>
      <c r="CZ85">
        <f>'kas95'!CZ84/$C85*100</f>
        <v>0</v>
      </c>
      <c r="DA85">
        <f>'kas95'!DA84/$C85*100</f>
        <v>89.712556732223902</v>
      </c>
      <c r="DB85">
        <f>'kas95'!DB84/$C85*100</f>
        <v>4.3872919818456886</v>
      </c>
      <c r="DC85">
        <f>'kas95'!DC84/$C85*100</f>
        <v>0</v>
      </c>
      <c r="DD85">
        <f>'kas95'!DD84/$C85*100</f>
        <v>0</v>
      </c>
      <c r="DE85">
        <f>'kas95'!DE84/$C85*100</f>
        <v>0</v>
      </c>
      <c r="DF85">
        <f>'kas95'!DF84/$C85*100</f>
        <v>0</v>
      </c>
      <c r="DG85">
        <f>'kas95'!DG84/$C85*100</f>
        <v>0.15128593040847202</v>
      </c>
      <c r="DH85">
        <f>'kas95'!DH84/$C85*100</f>
        <v>0.30257186081694404</v>
      </c>
      <c r="DI85">
        <f>'kas95'!DI84/$C85*100</f>
        <v>0.30257186081694404</v>
      </c>
      <c r="DJ85">
        <f>'kas95'!DJ84/$C85*100</f>
        <v>0</v>
      </c>
      <c r="DK85">
        <f>'kas95'!DK84/$C85*100</f>
        <v>0</v>
      </c>
      <c r="DL85">
        <f>'kas95'!DL84/$C85*100</f>
        <v>0</v>
      </c>
      <c r="DM85">
        <f>'kas95'!DM84/$C85*100</f>
        <v>0</v>
      </c>
      <c r="DN85">
        <f>'kas95'!DN84/$C85*100</f>
        <v>0</v>
      </c>
      <c r="DO85">
        <f>'kas95'!DO84/$C85*100</f>
        <v>0</v>
      </c>
      <c r="DP85">
        <f>'kas95'!DP84/$C85*100</f>
        <v>0</v>
      </c>
      <c r="DQ85">
        <f>'kas95'!DQ84/$C85*100</f>
        <v>0</v>
      </c>
      <c r="DR85">
        <f>'kas95'!DR84/$C85*100</f>
        <v>0</v>
      </c>
      <c r="DS85">
        <f>'kas95'!DS84/$C85*100</f>
        <v>0</v>
      </c>
      <c r="DT85">
        <f>'kas95'!DT84/$C85*100</f>
        <v>0</v>
      </c>
      <c r="DU85">
        <f>'kas95'!DU84/$C85*100</f>
        <v>0</v>
      </c>
      <c r="DV85">
        <f>'kas95'!DV84/$C85*100</f>
        <v>0</v>
      </c>
      <c r="DW85">
        <f>'kas95'!DW84/$C85*100</f>
        <v>0</v>
      </c>
      <c r="DX85">
        <f>'kas95'!DX84/$C85*100</f>
        <v>0</v>
      </c>
      <c r="DY85">
        <f>'kas95'!DY84/$C85*100</f>
        <v>0</v>
      </c>
      <c r="DZ85">
        <f>'kas95'!DZ84/$C85*100</f>
        <v>0</v>
      </c>
      <c r="EA85">
        <f>'kas95'!EA84/$C85*100</f>
        <v>0</v>
      </c>
      <c r="EB85">
        <f>'kas95'!EB84/$C85*100</f>
        <v>0</v>
      </c>
      <c r="EC85">
        <f>'kas95'!EC84/$C85*100</f>
        <v>0</v>
      </c>
      <c r="ED85">
        <f>'kas95'!ED84/$C85*100</f>
        <v>0</v>
      </c>
      <c r="EE85">
        <f>'kas95'!EE84/$C85*100</f>
        <v>0</v>
      </c>
      <c r="EF85">
        <f>'kas95'!EF84/$C85*100</f>
        <v>0</v>
      </c>
      <c r="EG85">
        <f>'kas95'!EG84/$C85*100</f>
        <v>0</v>
      </c>
      <c r="EH85">
        <f>'kas95'!EH84/$C85*100</f>
        <v>0</v>
      </c>
      <c r="EI85">
        <f>'kas95'!EI84/$C85*100</f>
        <v>0</v>
      </c>
      <c r="EJ85">
        <f>'kas95'!EJ84/$C85*100</f>
        <v>0</v>
      </c>
      <c r="EK85">
        <f>'kas95'!EK84/$C85*100</f>
        <v>0</v>
      </c>
      <c r="EL85">
        <f>'kas95'!EL84/$C85*100</f>
        <v>0</v>
      </c>
      <c r="EM85">
        <f>'kas95'!EM84/$C85*100</f>
        <v>0</v>
      </c>
      <c r="EN85">
        <f>'kas95'!EN84/$C85*100</f>
        <v>0</v>
      </c>
    </row>
    <row r="86" spans="1:144" x14ac:dyDescent="0.25">
      <c r="A86" s="1">
        <v>437940</v>
      </c>
      <c r="B86">
        <v>16725</v>
      </c>
      <c r="C86" s="3">
        <f>'kas95'!C85</f>
        <v>864</v>
      </c>
      <c r="D86">
        <f>'kas95'!D85/$C86*100</f>
        <v>0</v>
      </c>
      <c r="E86">
        <f>'kas95'!E85/$C86*100</f>
        <v>0.46296296296296291</v>
      </c>
      <c r="F86">
        <f>'kas95'!F85/$C86*100</f>
        <v>0</v>
      </c>
      <c r="G86">
        <f>'kas95'!G85/$C86*100</f>
        <v>0</v>
      </c>
      <c r="H86">
        <f>'kas95'!H85/$C86*100</f>
        <v>0.81018518518518512</v>
      </c>
      <c r="I86">
        <f>'kas95'!I85/$C86*100</f>
        <v>0</v>
      </c>
      <c r="J86">
        <f>'kas95'!J85/$C86*100</f>
        <v>0</v>
      </c>
      <c r="K86">
        <f>'kas95'!K85/$C86*100</f>
        <v>0</v>
      </c>
      <c r="L86">
        <f>'kas95'!L85/$C86*100</f>
        <v>0</v>
      </c>
      <c r="M86">
        <f>'kas95'!M85/$C86*100</f>
        <v>0</v>
      </c>
      <c r="N86">
        <f>'kas95'!N85/$C86*100</f>
        <v>0</v>
      </c>
      <c r="O86">
        <f>'kas95'!O85/$C86*100</f>
        <v>0.23148148148148145</v>
      </c>
      <c r="P86">
        <f>'kas95'!P85/$C86*100</f>
        <v>0.34722222222222221</v>
      </c>
      <c r="Q86">
        <f>'kas95'!Q85/$C86*100</f>
        <v>0</v>
      </c>
      <c r="R86">
        <f>'kas95'!R85/$C86*100</f>
        <v>0</v>
      </c>
      <c r="S86">
        <f>'kas95'!S85/$C86*100</f>
        <v>0.92592592592592582</v>
      </c>
      <c r="T86">
        <f>'kas95'!T85/$C86*100</f>
        <v>1.9675925925925926</v>
      </c>
      <c r="U86">
        <f>'kas95'!U85/$C86*100</f>
        <v>0</v>
      </c>
      <c r="V86">
        <f>'kas95'!V85/$C86*100</f>
        <v>0</v>
      </c>
      <c r="W86">
        <f>'kas95'!W85/$C86*100</f>
        <v>0</v>
      </c>
      <c r="X86">
        <f>'kas95'!X85/$C86*100</f>
        <v>0</v>
      </c>
      <c r="Y86">
        <f>'kas95'!Y85/$C86*100</f>
        <v>0</v>
      </c>
      <c r="Z86">
        <f>'kas95'!Z85/$C86*100</f>
        <v>0</v>
      </c>
      <c r="AA86">
        <f>'kas95'!AA85/$C86*100</f>
        <v>0</v>
      </c>
      <c r="AB86">
        <f>'kas95'!AB85/$C86*100</f>
        <v>0</v>
      </c>
      <c r="AC86">
        <f>'kas95'!AC85/$C86*100</f>
        <v>0</v>
      </c>
      <c r="AD86">
        <f>'kas95'!AD85/$C86*100</f>
        <v>0</v>
      </c>
      <c r="AE86">
        <f>'kas95'!AE85/$C86*100</f>
        <v>0</v>
      </c>
      <c r="AF86">
        <f>'kas95'!AF85/$C86*100</f>
        <v>0.23148148148148145</v>
      </c>
      <c r="AG86">
        <f>'kas95'!AG85/$C86*100</f>
        <v>0.34722222222222221</v>
      </c>
      <c r="AH86">
        <f>'kas95'!AH85/$C86*100</f>
        <v>0</v>
      </c>
      <c r="AI86">
        <f>'kas95'!AI85/$C86*100</f>
        <v>0.23148148148148145</v>
      </c>
      <c r="AJ86">
        <f>'kas95'!AJ85/$C86*100</f>
        <v>0</v>
      </c>
      <c r="AK86">
        <f>'kas95'!AK85/$C86*100</f>
        <v>0</v>
      </c>
      <c r="AL86">
        <f>'kas95'!AL85/$C86*100</f>
        <v>0.11574074074074073</v>
      </c>
      <c r="AM86">
        <f>'kas95'!AM85/$C86*100</f>
        <v>0</v>
      </c>
      <c r="AN86">
        <f>'kas95'!AN85/$C86*100</f>
        <v>0</v>
      </c>
      <c r="AO86">
        <f>'kas95'!AO85/$C86*100</f>
        <v>0</v>
      </c>
      <c r="AP86">
        <f>'kas95'!AP85/$C86*100</f>
        <v>1.7361111111111112</v>
      </c>
      <c r="AQ86">
        <f>'kas95'!AQ85/$C86*100</f>
        <v>0</v>
      </c>
      <c r="AR86">
        <f>'kas95'!AR85/$C86*100</f>
        <v>0</v>
      </c>
      <c r="AS86">
        <f>'kas95'!AS85/$C86*100</f>
        <v>0</v>
      </c>
      <c r="AT86">
        <f>'kas95'!AT85/$C86*100</f>
        <v>0</v>
      </c>
      <c r="AU86">
        <f>'kas95'!AU85/$C86*100</f>
        <v>0</v>
      </c>
      <c r="AV86">
        <f>'kas95'!AV85/$C86*100</f>
        <v>0</v>
      </c>
      <c r="AW86">
        <f>'kas95'!AW85/$C86*100</f>
        <v>0</v>
      </c>
      <c r="AX86">
        <f>'kas95'!AX85/$C86*100</f>
        <v>0</v>
      </c>
      <c r="AY86">
        <f>'kas95'!AY85/$C86*100</f>
        <v>0</v>
      </c>
      <c r="AZ86">
        <f>'kas95'!AZ85/$C86*100</f>
        <v>3.8194444444444446</v>
      </c>
      <c r="BA86">
        <f>'kas95'!BA85/$C86*100</f>
        <v>0</v>
      </c>
      <c r="BB86">
        <f>'kas95'!BB85/$C86*100</f>
        <v>0</v>
      </c>
      <c r="BC86">
        <f>'kas95'!BC85/$C86*100</f>
        <v>0</v>
      </c>
      <c r="BD86">
        <f>'kas95'!BD85/$C86*100</f>
        <v>0</v>
      </c>
      <c r="BE86">
        <f>'kas95'!BE85/$C86*100</f>
        <v>0</v>
      </c>
      <c r="BF86">
        <f>'kas95'!BF85/$C86*100</f>
        <v>0</v>
      </c>
      <c r="BG86">
        <f>'kas95'!BG85/$C86*100</f>
        <v>0</v>
      </c>
      <c r="BH86">
        <f>'kas95'!BH85/$C86*100</f>
        <v>0</v>
      </c>
      <c r="BI86">
        <f>'kas95'!BI85/$C86*100</f>
        <v>0</v>
      </c>
      <c r="BJ86">
        <f>'kas95'!BJ85/$C86*100</f>
        <v>0</v>
      </c>
      <c r="BK86">
        <f>'kas95'!BK85/$C86*100</f>
        <v>0</v>
      </c>
      <c r="BL86">
        <f>'kas95'!BL85/$C86*100</f>
        <v>0.34722222222222221</v>
      </c>
      <c r="BM86">
        <f>'kas95'!BM85/$C86*100</f>
        <v>0</v>
      </c>
      <c r="BN86">
        <f>'kas95'!BN85/$C86*100</f>
        <v>0</v>
      </c>
      <c r="BO86">
        <f>'kas95'!BO85/$C86*100</f>
        <v>0</v>
      </c>
      <c r="BP86">
        <f>'kas95'!BP85/$C86*100</f>
        <v>0</v>
      </c>
      <c r="BQ86">
        <f>'kas95'!BQ85/$C86*100</f>
        <v>0</v>
      </c>
      <c r="BR86">
        <f>'kas95'!BR85/$C86*100</f>
        <v>0.11574074074074073</v>
      </c>
      <c r="BS86">
        <f>'kas95'!BS85/$C86*100</f>
        <v>0</v>
      </c>
      <c r="BT86">
        <f>'kas95'!BT85/$C86*100</f>
        <v>0</v>
      </c>
      <c r="BU86">
        <f>'kas95'!BU85/$C86*100</f>
        <v>0</v>
      </c>
      <c r="BV86">
        <f>'kas95'!BV85/$C86*100</f>
        <v>0</v>
      </c>
      <c r="BW86">
        <f>'kas95'!BW85/$C86*100</f>
        <v>0</v>
      </c>
      <c r="BX86">
        <f>'kas95'!BX85/$C86*100</f>
        <v>0</v>
      </c>
      <c r="BY86">
        <f>'kas95'!BY85/$C86*100</f>
        <v>0</v>
      </c>
      <c r="BZ86">
        <f>'kas95'!BZ85/$C86*100</f>
        <v>0.23148148148148145</v>
      </c>
      <c r="CA86">
        <f>'kas95'!CA85/$C86*100</f>
        <v>0</v>
      </c>
      <c r="CB86">
        <f>'kas95'!CB85/$C86*100</f>
        <v>0</v>
      </c>
      <c r="CC86">
        <f>'kas95'!CC85/$C86*100</f>
        <v>0</v>
      </c>
      <c r="CD86">
        <f>'kas95'!CD85/$C86*100</f>
        <v>0.11574074074074073</v>
      </c>
      <c r="CE86">
        <f>'kas95'!CE85/$C86*100</f>
        <v>0</v>
      </c>
      <c r="CF86">
        <f>'kas95'!CF85/$C86*100</f>
        <v>0</v>
      </c>
      <c r="CG86">
        <f>'kas95'!CG85/$C86*100</f>
        <v>0</v>
      </c>
      <c r="CH86">
        <f>'kas95'!CH85/$C86*100</f>
        <v>0</v>
      </c>
      <c r="CI86">
        <f>'kas95'!CI85/$C86*100</f>
        <v>0</v>
      </c>
      <c r="CJ86">
        <f>'kas95'!CJ85/$C86*100</f>
        <v>0</v>
      </c>
      <c r="CK86">
        <f>'kas95'!CK85/$C86*100</f>
        <v>0</v>
      </c>
      <c r="CL86">
        <f>'kas95'!CL85/$C86*100</f>
        <v>0</v>
      </c>
      <c r="CM86">
        <f>'kas95'!CM85/$C86*100</f>
        <v>0.23148148148148145</v>
      </c>
      <c r="CN86">
        <f>'kas95'!CN85/$C86*100</f>
        <v>0</v>
      </c>
      <c r="CO86">
        <f>'kas95'!CO85/$C86*100</f>
        <v>0</v>
      </c>
      <c r="CP86">
        <f>'kas95'!CP85/$C86*100</f>
        <v>0</v>
      </c>
      <c r="CQ86">
        <f>'kas95'!CQ85/$C86*100</f>
        <v>0.69444444444444442</v>
      </c>
      <c r="CR86">
        <f>'kas95'!CR85/$C86*100</f>
        <v>0</v>
      </c>
      <c r="CS86">
        <f>'kas95'!CS85/$C86*100</f>
        <v>0</v>
      </c>
      <c r="CT86">
        <f>'kas95'!CT85/$C86*100</f>
        <v>0</v>
      </c>
      <c r="CU86">
        <f>'kas95'!CU85/$C86*100</f>
        <v>0</v>
      </c>
      <c r="CV86">
        <f>'kas95'!CV85/$C86*100</f>
        <v>0</v>
      </c>
      <c r="CW86">
        <f>'kas95'!CW85/$C86*100</f>
        <v>0</v>
      </c>
      <c r="CX86">
        <f>'kas95'!CX85/$C86*100</f>
        <v>0</v>
      </c>
      <c r="CY86">
        <f>'kas95'!CY85/$C86*100</f>
        <v>0.11574074074074073</v>
      </c>
      <c r="CZ86">
        <f>'kas95'!CZ85/$C86*100</f>
        <v>0</v>
      </c>
      <c r="DA86">
        <f>'kas95'!DA85/$C86*100</f>
        <v>79.861111111111114</v>
      </c>
      <c r="DB86">
        <f>'kas95'!DB85/$C86*100</f>
        <v>5.5555555555555554</v>
      </c>
      <c r="DC86">
        <f>'kas95'!DC85/$C86*100</f>
        <v>0</v>
      </c>
      <c r="DD86">
        <f>'kas95'!DD85/$C86*100</f>
        <v>0</v>
      </c>
      <c r="DE86">
        <f>'kas95'!DE85/$C86*100</f>
        <v>0</v>
      </c>
      <c r="DF86">
        <f>'kas95'!DF85/$C86*100</f>
        <v>0</v>
      </c>
      <c r="DG86">
        <f>'kas95'!DG85/$C86*100</f>
        <v>0.11574074074074073</v>
      </c>
      <c r="DH86">
        <f>'kas95'!DH85/$C86*100</f>
        <v>0.46296296296296291</v>
      </c>
      <c r="DI86">
        <f>'kas95'!DI85/$C86*100</f>
        <v>0.23148148148148145</v>
      </c>
      <c r="DJ86">
        <f>'kas95'!DJ85/$C86*100</f>
        <v>0</v>
      </c>
      <c r="DK86">
        <f>'kas95'!DK85/$C86*100</f>
        <v>0</v>
      </c>
      <c r="DL86">
        <f>'kas95'!DL85/$C86*100</f>
        <v>0</v>
      </c>
      <c r="DM86">
        <f>'kas95'!DM85/$C86*100</f>
        <v>0</v>
      </c>
      <c r="DN86">
        <f>'kas95'!DN85/$C86*100</f>
        <v>0.11574074074074073</v>
      </c>
      <c r="DO86">
        <f>'kas95'!DO85/$C86*100</f>
        <v>0</v>
      </c>
      <c r="DP86">
        <f>'kas95'!DP85/$C86*100</f>
        <v>0</v>
      </c>
      <c r="DQ86">
        <f>'kas95'!DQ85/$C86*100</f>
        <v>0</v>
      </c>
      <c r="DR86">
        <f>'kas95'!DR85/$C86*100</f>
        <v>0</v>
      </c>
      <c r="DS86">
        <f>'kas95'!DS85/$C86*100</f>
        <v>0</v>
      </c>
      <c r="DT86">
        <f>'kas95'!DT85/$C86*100</f>
        <v>0</v>
      </c>
      <c r="DU86">
        <f>'kas95'!DU85/$C86*100</f>
        <v>0</v>
      </c>
      <c r="DV86">
        <f>'kas95'!DV85/$C86*100</f>
        <v>0.11574074074074073</v>
      </c>
      <c r="DW86">
        <f>'kas95'!DW85/$C86*100</f>
        <v>0</v>
      </c>
      <c r="DX86">
        <f>'kas95'!DX85/$C86*100</f>
        <v>0</v>
      </c>
      <c r="DY86">
        <f>'kas95'!DY85/$C86*100</f>
        <v>0</v>
      </c>
      <c r="DZ86">
        <f>'kas95'!DZ85/$C86*100</f>
        <v>0</v>
      </c>
      <c r="EA86">
        <f>'kas95'!EA85/$C86*100</f>
        <v>0</v>
      </c>
      <c r="EB86">
        <f>'kas95'!EB85/$C86*100</f>
        <v>0</v>
      </c>
      <c r="EC86">
        <f>'kas95'!EC85/$C86*100</f>
        <v>0</v>
      </c>
      <c r="ED86">
        <f>'kas95'!ED85/$C86*100</f>
        <v>0</v>
      </c>
      <c r="EE86">
        <f>'kas95'!EE85/$C86*100</f>
        <v>0</v>
      </c>
      <c r="EF86">
        <f>'kas95'!EF85/$C86*100</f>
        <v>0</v>
      </c>
      <c r="EG86">
        <f>'kas95'!EG85/$C86*100</f>
        <v>0</v>
      </c>
      <c r="EH86">
        <f>'kas95'!EH85/$C86*100</f>
        <v>0</v>
      </c>
      <c r="EI86">
        <f>'kas95'!EI85/$C86*100</f>
        <v>0</v>
      </c>
      <c r="EJ86">
        <f>'kas95'!EJ85/$C86*100</f>
        <v>0.46296296296296291</v>
      </c>
      <c r="EK86">
        <f>'kas95'!EK85/$C86*100</f>
        <v>0</v>
      </c>
      <c r="EL86">
        <f>'kas95'!EL85/$C86*100</f>
        <v>0</v>
      </c>
      <c r="EM86">
        <f>'kas95'!EM85/$C86*100</f>
        <v>0</v>
      </c>
      <c r="EN86">
        <f>'kas95'!EN85/$C86*100</f>
        <v>0</v>
      </c>
    </row>
    <row r="87" spans="1:144" x14ac:dyDescent="0.25">
      <c r="A87" s="1">
        <v>437941</v>
      </c>
      <c r="B87">
        <v>16962</v>
      </c>
      <c r="C87" s="3">
        <f>'kas95'!C86</f>
        <v>531</v>
      </c>
      <c r="D87">
        <f>'kas95'!D86/$C87*100</f>
        <v>0</v>
      </c>
      <c r="E87">
        <f>'kas95'!E86/$C87*100</f>
        <v>0</v>
      </c>
      <c r="F87">
        <f>'kas95'!F86/$C87*100</f>
        <v>0</v>
      </c>
      <c r="G87">
        <f>'kas95'!G86/$C87*100</f>
        <v>0</v>
      </c>
      <c r="H87">
        <f>'kas95'!H86/$C87*100</f>
        <v>0.94161958568738224</v>
      </c>
      <c r="I87">
        <f>'kas95'!I86/$C87*100</f>
        <v>0</v>
      </c>
      <c r="J87">
        <f>'kas95'!J86/$C87*100</f>
        <v>0</v>
      </c>
      <c r="K87">
        <f>'kas95'!K86/$C87*100</f>
        <v>0</v>
      </c>
      <c r="L87">
        <f>'kas95'!L86/$C87*100</f>
        <v>0</v>
      </c>
      <c r="M87">
        <f>'kas95'!M86/$C87*100</f>
        <v>0</v>
      </c>
      <c r="N87">
        <f>'kas95'!N86/$C87*100</f>
        <v>0</v>
      </c>
      <c r="O87">
        <f>'kas95'!O86/$C87*100</f>
        <v>0.94161958568738224</v>
      </c>
      <c r="P87">
        <f>'kas95'!P86/$C87*100</f>
        <v>1.3182674199623352</v>
      </c>
      <c r="Q87">
        <f>'kas95'!Q86/$C87*100</f>
        <v>0</v>
      </c>
      <c r="R87">
        <f>'kas95'!R86/$C87*100</f>
        <v>0</v>
      </c>
      <c r="S87">
        <f>'kas95'!S86/$C87*100</f>
        <v>0</v>
      </c>
      <c r="T87">
        <f>'kas95'!T86/$C87*100</f>
        <v>4.5197740112994351</v>
      </c>
      <c r="U87">
        <f>'kas95'!U86/$C87*100</f>
        <v>0</v>
      </c>
      <c r="V87">
        <f>'kas95'!V86/$C87*100</f>
        <v>0</v>
      </c>
      <c r="W87">
        <f>'kas95'!W86/$C87*100</f>
        <v>0</v>
      </c>
      <c r="X87">
        <f>'kas95'!X86/$C87*100</f>
        <v>0.75329566854990582</v>
      </c>
      <c r="Y87">
        <f>'kas95'!Y86/$C87*100</f>
        <v>0</v>
      </c>
      <c r="Z87">
        <f>'kas95'!Z86/$C87*100</f>
        <v>0</v>
      </c>
      <c r="AA87">
        <f>'kas95'!AA86/$C87*100</f>
        <v>0</v>
      </c>
      <c r="AB87">
        <f>'kas95'!AB86/$C87*100</f>
        <v>0</v>
      </c>
      <c r="AC87">
        <f>'kas95'!AC86/$C87*100</f>
        <v>0</v>
      </c>
      <c r="AD87">
        <f>'kas95'!AD86/$C87*100</f>
        <v>0</v>
      </c>
      <c r="AE87">
        <f>'kas95'!AE86/$C87*100</f>
        <v>0</v>
      </c>
      <c r="AF87">
        <f>'kas95'!AF86/$C87*100</f>
        <v>0.94161958568738224</v>
      </c>
      <c r="AG87">
        <f>'kas95'!AG86/$C87*100</f>
        <v>0</v>
      </c>
      <c r="AH87">
        <f>'kas95'!AH86/$C87*100</f>
        <v>0.18832391713747645</v>
      </c>
      <c r="AI87">
        <f>'kas95'!AI86/$C87*100</f>
        <v>0</v>
      </c>
      <c r="AJ87">
        <f>'kas95'!AJ86/$C87*100</f>
        <v>0</v>
      </c>
      <c r="AK87">
        <f>'kas95'!AK86/$C87*100</f>
        <v>0</v>
      </c>
      <c r="AL87">
        <f>'kas95'!AL86/$C87*100</f>
        <v>0</v>
      </c>
      <c r="AM87">
        <f>'kas95'!AM86/$C87*100</f>
        <v>0</v>
      </c>
      <c r="AN87">
        <f>'kas95'!AN86/$C87*100</f>
        <v>0</v>
      </c>
      <c r="AO87">
        <f>'kas95'!AO86/$C87*100</f>
        <v>0.37664783427495291</v>
      </c>
      <c r="AP87">
        <f>'kas95'!AP86/$C87*100</f>
        <v>0</v>
      </c>
      <c r="AQ87">
        <f>'kas95'!AQ86/$C87*100</f>
        <v>0</v>
      </c>
      <c r="AR87">
        <f>'kas95'!AR86/$C87*100</f>
        <v>0</v>
      </c>
      <c r="AS87">
        <f>'kas95'!AS86/$C87*100</f>
        <v>0</v>
      </c>
      <c r="AT87">
        <f>'kas95'!AT86/$C87*100</f>
        <v>0</v>
      </c>
      <c r="AU87">
        <f>'kas95'!AU86/$C87*100</f>
        <v>0</v>
      </c>
      <c r="AV87">
        <f>'kas95'!AV86/$C87*100</f>
        <v>0</v>
      </c>
      <c r="AW87">
        <f>'kas95'!AW86/$C87*100</f>
        <v>0</v>
      </c>
      <c r="AX87">
        <f>'kas95'!AX86/$C87*100</f>
        <v>0</v>
      </c>
      <c r="AY87">
        <f>'kas95'!AY86/$C87*100</f>
        <v>0</v>
      </c>
      <c r="AZ87">
        <f>'kas95'!AZ86/$C87*100</f>
        <v>3.3898305084745761</v>
      </c>
      <c r="BA87">
        <f>'kas95'!BA86/$C87*100</f>
        <v>0</v>
      </c>
      <c r="BB87">
        <f>'kas95'!BB86/$C87*100</f>
        <v>0</v>
      </c>
      <c r="BC87">
        <f>'kas95'!BC86/$C87*100</f>
        <v>0</v>
      </c>
      <c r="BD87">
        <f>'kas95'!BD86/$C87*100</f>
        <v>0</v>
      </c>
      <c r="BE87">
        <f>'kas95'!BE86/$C87*100</f>
        <v>0</v>
      </c>
      <c r="BF87">
        <f>'kas95'!BF86/$C87*100</f>
        <v>0</v>
      </c>
      <c r="BG87">
        <f>'kas95'!BG86/$C87*100</f>
        <v>0</v>
      </c>
      <c r="BH87">
        <f>'kas95'!BH86/$C87*100</f>
        <v>0</v>
      </c>
      <c r="BI87">
        <f>'kas95'!BI86/$C87*100</f>
        <v>0</v>
      </c>
      <c r="BJ87">
        <f>'kas95'!BJ86/$C87*100</f>
        <v>0</v>
      </c>
      <c r="BK87">
        <f>'kas95'!BK86/$C87*100</f>
        <v>0</v>
      </c>
      <c r="BL87">
        <f>'kas95'!BL86/$C87*100</f>
        <v>0</v>
      </c>
      <c r="BM87">
        <f>'kas95'!BM86/$C87*100</f>
        <v>0</v>
      </c>
      <c r="BN87">
        <f>'kas95'!BN86/$C87*100</f>
        <v>0</v>
      </c>
      <c r="BO87">
        <f>'kas95'!BO86/$C87*100</f>
        <v>0</v>
      </c>
      <c r="BP87">
        <f>'kas95'!BP86/$C87*100</f>
        <v>0</v>
      </c>
      <c r="BQ87">
        <f>'kas95'!BQ86/$C87*100</f>
        <v>0</v>
      </c>
      <c r="BR87">
        <f>'kas95'!BR86/$C87*100</f>
        <v>0</v>
      </c>
      <c r="BS87">
        <f>'kas95'!BS86/$C87*100</f>
        <v>0</v>
      </c>
      <c r="BT87">
        <f>'kas95'!BT86/$C87*100</f>
        <v>0</v>
      </c>
      <c r="BU87">
        <f>'kas95'!BU86/$C87*100</f>
        <v>0</v>
      </c>
      <c r="BV87">
        <f>'kas95'!BV86/$C87*100</f>
        <v>0</v>
      </c>
      <c r="BW87">
        <f>'kas95'!BW86/$C87*100</f>
        <v>0</v>
      </c>
      <c r="BX87">
        <f>'kas95'!BX86/$C87*100</f>
        <v>0</v>
      </c>
      <c r="BY87">
        <f>'kas95'!BY86/$C87*100</f>
        <v>0</v>
      </c>
      <c r="BZ87">
        <f>'kas95'!BZ86/$C87*100</f>
        <v>0</v>
      </c>
      <c r="CA87">
        <f>'kas95'!CA86/$C87*100</f>
        <v>0</v>
      </c>
      <c r="CB87">
        <f>'kas95'!CB86/$C87*100</f>
        <v>0</v>
      </c>
      <c r="CC87">
        <f>'kas95'!CC86/$C87*100</f>
        <v>0</v>
      </c>
      <c r="CD87">
        <f>'kas95'!CD86/$C87*100</f>
        <v>0.18832391713747645</v>
      </c>
      <c r="CE87">
        <f>'kas95'!CE86/$C87*100</f>
        <v>0</v>
      </c>
      <c r="CF87">
        <f>'kas95'!CF86/$C87*100</f>
        <v>0</v>
      </c>
      <c r="CG87">
        <f>'kas95'!CG86/$C87*100</f>
        <v>0</v>
      </c>
      <c r="CH87">
        <f>'kas95'!CH86/$C87*100</f>
        <v>0</v>
      </c>
      <c r="CI87">
        <f>'kas95'!CI86/$C87*100</f>
        <v>0</v>
      </c>
      <c r="CJ87">
        <f>'kas95'!CJ86/$C87*100</f>
        <v>0</v>
      </c>
      <c r="CK87">
        <f>'kas95'!CK86/$C87*100</f>
        <v>0</v>
      </c>
      <c r="CL87">
        <f>'kas95'!CL86/$C87*100</f>
        <v>0</v>
      </c>
      <c r="CM87">
        <f>'kas95'!CM86/$C87*100</f>
        <v>0.75329566854990582</v>
      </c>
      <c r="CN87">
        <f>'kas95'!CN86/$C87*100</f>
        <v>0</v>
      </c>
      <c r="CO87">
        <f>'kas95'!CO86/$C87*100</f>
        <v>0</v>
      </c>
      <c r="CP87">
        <f>'kas95'!CP86/$C87*100</f>
        <v>0</v>
      </c>
      <c r="CQ87">
        <f>'kas95'!CQ86/$C87*100</f>
        <v>0.18832391713747645</v>
      </c>
      <c r="CR87">
        <f>'kas95'!CR86/$C87*100</f>
        <v>0</v>
      </c>
      <c r="CS87">
        <f>'kas95'!CS86/$C87*100</f>
        <v>0</v>
      </c>
      <c r="CT87">
        <f>'kas95'!CT86/$C87*100</f>
        <v>0</v>
      </c>
      <c r="CU87">
        <f>'kas95'!CU86/$C87*100</f>
        <v>0</v>
      </c>
      <c r="CV87">
        <f>'kas95'!CV86/$C87*100</f>
        <v>0</v>
      </c>
      <c r="CW87">
        <f>'kas95'!CW86/$C87*100</f>
        <v>0</v>
      </c>
      <c r="CX87">
        <f>'kas95'!CX86/$C87*100</f>
        <v>0</v>
      </c>
      <c r="CY87">
        <f>'kas95'!CY86/$C87*100</f>
        <v>0</v>
      </c>
      <c r="CZ87">
        <f>'kas95'!CZ86/$C87*100</f>
        <v>0</v>
      </c>
      <c r="DA87">
        <f>'kas95'!DA86/$C87*100</f>
        <v>80.225988700564983</v>
      </c>
      <c r="DB87">
        <f>'kas95'!DB86/$C87*100</f>
        <v>3.766478342749529</v>
      </c>
      <c r="DC87">
        <f>'kas95'!DC86/$C87*100</f>
        <v>0</v>
      </c>
      <c r="DD87">
        <f>'kas95'!DD86/$C87*100</f>
        <v>0</v>
      </c>
      <c r="DE87">
        <f>'kas95'!DE86/$C87*100</f>
        <v>0</v>
      </c>
      <c r="DF87">
        <f>'kas95'!DF86/$C87*100</f>
        <v>0</v>
      </c>
      <c r="DG87">
        <f>'kas95'!DG86/$C87*100</f>
        <v>0</v>
      </c>
      <c r="DH87">
        <f>'kas95'!DH86/$C87*100</f>
        <v>1.1299435028248588</v>
      </c>
      <c r="DI87">
        <f>'kas95'!DI86/$C87*100</f>
        <v>0.18832391713747645</v>
      </c>
      <c r="DJ87">
        <f>'kas95'!DJ86/$C87*100</f>
        <v>0</v>
      </c>
      <c r="DK87">
        <f>'kas95'!DK86/$C87*100</f>
        <v>0</v>
      </c>
      <c r="DL87">
        <f>'kas95'!DL86/$C87*100</f>
        <v>0</v>
      </c>
      <c r="DM87">
        <f>'kas95'!DM86/$C87*100</f>
        <v>0</v>
      </c>
      <c r="DN87">
        <f>'kas95'!DN86/$C87*100</f>
        <v>0</v>
      </c>
      <c r="DO87">
        <f>'kas95'!DO86/$C87*100</f>
        <v>0</v>
      </c>
      <c r="DP87">
        <f>'kas95'!DP86/$C87*100</f>
        <v>0</v>
      </c>
      <c r="DQ87">
        <f>'kas95'!DQ86/$C87*100</f>
        <v>0</v>
      </c>
      <c r="DR87">
        <f>'kas95'!DR86/$C87*100</f>
        <v>0</v>
      </c>
      <c r="DS87">
        <f>'kas95'!DS86/$C87*100</f>
        <v>0</v>
      </c>
      <c r="DT87">
        <f>'kas95'!DT86/$C87*100</f>
        <v>0</v>
      </c>
      <c r="DU87">
        <f>'kas95'!DU86/$C87*100</f>
        <v>0</v>
      </c>
      <c r="DV87">
        <f>'kas95'!DV86/$C87*100</f>
        <v>0</v>
      </c>
      <c r="DW87">
        <f>'kas95'!DW86/$C87*100</f>
        <v>0</v>
      </c>
      <c r="DX87">
        <f>'kas95'!DX86/$C87*100</f>
        <v>0</v>
      </c>
      <c r="DY87">
        <f>'kas95'!DY86/$C87*100</f>
        <v>0</v>
      </c>
      <c r="DZ87">
        <f>'kas95'!DZ86/$C87*100</f>
        <v>0</v>
      </c>
      <c r="EA87">
        <f>'kas95'!EA86/$C87*100</f>
        <v>0</v>
      </c>
      <c r="EB87">
        <f>'kas95'!EB86/$C87*100</f>
        <v>0.18832391713747645</v>
      </c>
      <c r="EC87">
        <f>'kas95'!EC86/$C87*100</f>
        <v>0</v>
      </c>
      <c r="ED87">
        <f>'kas95'!ED86/$C87*100</f>
        <v>0</v>
      </c>
      <c r="EE87">
        <f>'kas95'!EE86/$C87*100</f>
        <v>0</v>
      </c>
      <c r="EF87">
        <f>'kas95'!EF86/$C87*100</f>
        <v>0</v>
      </c>
      <c r="EG87">
        <f>'kas95'!EG86/$C87*100</f>
        <v>0</v>
      </c>
      <c r="EH87">
        <f>'kas95'!EH86/$C87*100</f>
        <v>0</v>
      </c>
      <c r="EI87">
        <f>'kas95'!EI86/$C87*100</f>
        <v>0</v>
      </c>
      <c r="EJ87">
        <f>'kas95'!EJ86/$C87*100</f>
        <v>0</v>
      </c>
      <c r="EK87">
        <f>'kas95'!EK86/$C87*100</f>
        <v>0</v>
      </c>
      <c r="EL87">
        <f>'kas95'!EL86/$C87*100</f>
        <v>0</v>
      </c>
      <c r="EM87">
        <f>'kas95'!EM86/$C87*100</f>
        <v>0</v>
      </c>
      <c r="EN87">
        <f>'kas95'!EN86/$C87*100</f>
        <v>0</v>
      </c>
    </row>
    <row r="88" spans="1:144" x14ac:dyDescent="0.25">
      <c r="A88" s="1">
        <v>437942</v>
      </c>
      <c r="B88">
        <v>17543</v>
      </c>
      <c r="C88" s="3">
        <f>'kas95'!C87</f>
        <v>617</v>
      </c>
      <c r="D88">
        <f>'kas95'!D87/$C88*100</f>
        <v>0</v>
      </c>
      <c r="E88">
        <f>'kas95'!E87/$C88*100</f>
        <v>0.32414910858995138</v>
      </c>
      <c r="F88">
        <f>'kas95'!F87/$C88*100</f>
        <v>0</v>
      </c>
      <c r="G88">
        <f>'kas95'!G87/$C88*100</f>
        <v>0</v>
      </c>
      <c r="H88">
        <f>'kas95'!H87/$C88*100</f>
        <v>2.1069692058346838</v>
      </c>
      <c r="I88">
        <f>'kas95'!I87/$C88*100</f>
        <v>0.16207455429497569</v>
      </c>
      <c r="J88">
        <f>'kas95'!J87/$C88*100</f>
        <v>0</v>
      </c>
      <c r="K88">
        <f>'kas95'!K87/$C88*100</f>
        <v>0</v>
      </c>
      <c r="L88">
        <f>'kas95'!L87/$C88*100</f>
        <v>0.16207455429497569</v>
      </c>
      <c r="M88">
        <f>'kas95'!M87/$C88*100</f>
        <v>0</v>
      </c>
      <c r="N88">
        <f>'kas95'!N87/$C88*100</f>
        <v>0</v>
      </c>
      <c r="O88">
        <f>'kas95'!O87/$C88*100</f>
        <v>0.48622366288492713</v>
      </c>
      <c r="P88">
        <f>'kas95'!P87/$C88*100</f>
        <v>0.48622366288492713</v>
      </c>
      <c r="Q88">
        <f>'kas95'!Q87/$C88*100</f>
        <v>0.32414910858995138</v>
      </c>
      <c r="R88">
        <f>'kas95'!R87/$C88*100</f>
        <v>0</v>
      </c>
      <c r="S88">
        <f>'kas95'!S87/$C88*100</f>
        <v>0</v>
      </c>
      <c r="T88">
        <f>'kas95'!T87/$C88*100</f>
        <v>2.9173419773095626</v>
      </c>
      <c r="U88">
        <f>'kas95'!U87/$C88*100</f>
        <v>0</v>
      </c>
      <c r="V88">
        <f>'kas95'!V87/$C88*100</f>
        <v>0</v>
      </c>
      <c r="W88">
        <f>'kas95'!W87/$C88*100</f>
        <v>0</v>
      </c>
      <c r="X88">
        <f>'kas95'!X87/$C88*100</f>
        <v>0.97244732576985426</v>
      </c>
      <c r="Y88">
        <f>'kas95'!Y87/$C88*100</f>
        <v>0</v>
      </c>
      <c r="Z88">
        <f>'kas95'!Z87/$C88*100</f>
        <v>0</v>
      </c>
      <c r="AA88">
        <f>'kas95'!AA87/$C88*100</f>
        <v>0</v>
      </c>
      <c r="AB88">
        <f>'kas95'!AB87/$C88*100</f>
        <v>0.48622366288492713</v>
      </c>
      <c r="AC88">
        <f>'kas95'!AC87/$C88*100</f>
        <v>0.48622366288492713</v>
      </c>
      <c r="AD88">
        <f>'kas95'!AD87/$C88*100</f>
        <v>0</v>
      </c>
      <c r="AE88">
        <f>'kas95'!AE87/$C88*100</f>
        <v>0</v>
      </c>
      <c r="AF88">
        <f>'kas95'!AF87/$C88*100</f>
        <v>0.32414910858995138</v>
      </c>
      <c r="AG88">
        <f>'kas95'!AG87/$C88*100</f>
        <v>0.64829821717990277</v>
      </c>
      <c r="AH88">
        <f>'kas95'!AH87/$C88*100</f>
        <v>0</v>
      </c>
      <c r="AI88">
        <f>'kas95'!AI87/$C88*100</f>
        <v>0.16207455429497569</v>
      </c>
      <c r="AJ88">
        <f>'kas95'!AJ87/$C88*100</f>
        <v>0</v>
      </c>
      <c r="AK88">
        <f>'kas95'!AK87/$C88*100</f>
        <v>0</v>
      </c>
      <c r="AL88">
        <f>'kas95'!AL87/$C88*100</f>
        <v>0</v>
      </c>
      <c r="AM88">
        <f>'kas95'!AM87/$C88*100</f>
        <v>0</v>
      </c>
      <c r="AN88">
        <f>'kas95'!AN87/$C88*100</f>
        <v>0</v>
      </c>
      <c r="AO88">
        <f>'kas95'!AO87/$C88*100</f>
        <v>0</v>
      </c>
      <c r="AP88">
        <f>'kas95'!AP87/$C88*100</f>
        <v>2.2690437601296596</v>
      </c>
      <c r="AQ88">
        <f>'kas95'!AQ87/$C88*100</f>
        <v>0</v>
      </c>
      <c r="AR88">
        <f>'kas95'!AR87/$C88*100</f>
        <v>0</v>
      </c>
      <c r="AS88">
        <f>'kas95'!AS87/$C88*100</f>
        <v>0</v>
      </c>
      <c r="AT88">
        <f>'kas95'!AT87/$C88*100</f>
        <v>0</v>
      </c>
      <c r="AU88">
        <f>'kas95'!AU87/$C88*100</f>
        <v>0</v>
      </c>
      <c r="AV88">
        <f>'kas95'!AV87/$C88*100</f>
        <v>0</v>
      </c>
      <c r="AW88">
        <f>'kas95'!AW87/$C88*100</f>
        <v>0</v>
      </c>
      <c r="AX88">
        <f>'kas95'!AX87/$C88*100</f>
        <v>0</v>
      </c>
      <c r="AY88">
        <f>'kas95'!AY87/$C88*100</f>
        <v>0</v>
      </c>
      <c r="AZ88">
        <f>'kas95'!AZ87/$C88*100</f>
        <v>2.1069692058346838</v>
      </c>
      <c r="BA88">
        <f>'kas95'!BA87/$C88*100</f>
        <v>0</v>
      </c>
      <c r="BB88">
        <f>'kas95'!BB87/$C88*100</f>
        <v>0</v>
      </c>
      <c r="BC88">
        <f>'kas95'!BC87/$C88*100</f>
        <v>0</v>
      </c>
      <c r="BD88">
        <f>'kas95'!BD87/$C88*100</f>
        <v>0</v>
      </c>
      <c r="BE88">
        <f>'kas95'!BE87/$C88*100</f>
        <v>0</v>
      </c>
      <c r="BF88">
        <f>'kas95'!BF87/$C88*100</f>
        <v>0.16207455429497569</v>
      </c>
      <c r="BG88">
        <f>'kas95'!BG87/$C88*100</f>
        <v>0</v>
      </c>
      <c r="BH88">
        <f>'kas95'!BH87/$C88*100</f>
        <v>0</v>
      </c>
      <c r="BI88">
        <f>'kas95'!BI87/$C88*100</f>
        <v>0</v>
      </c>
      <c r="BJ88">
        <f>'kas95'!BJ87/$C88*100</f>
        <v>0</v>
      </c>
      <c r="BK88">
        <f>'kas95'!BK87/$C88*100</f>
        <v>0.16207455429497569</v>
      </c>
      <c r="BL88">
        <f>'kas95'!BL87/$C88*100</f>
        <v>0</v>
      </c>
      <c r="BM88">
        <f>'kas95'!BM87/$C88*100</f>
        <v>0</v>
      </c>
      <c r="BN88">
        <f>'kas95'!BN87/$C88*100</f>
        <v>0</v>
      </c>
      <c r="BO88">
        <f>'kas95'!BO87/$C88*100</f>
        <v>0</v>
      </c>
      <c r="BP88">
        <f>'kas95'!BP87/$C88*100</f>
        <v>0</v>
      </c>
      <c r="BQ88">
        <f>'kas95'!BQ87/$C88*100</f>
        <v>0</v>
      </c>
      <c r="BR88">
        <f>'kas95'!BR87/$C88*100</f>
        <v>0</v>
      </c>
      <c r="BS88">
        <f>'kas95'!BS87/$C88*100</f>
        <v>0</v>
      </c>
      <c r="BT88">
        <f>'kas95'!BT87/$C88*100</f>
        <v>0</v>
      </c>
      <c r="BU88">
        <f>'kas95'!BU87/$C88*100</f>
        <v>0</v>
      </c>
      <c r="BV88">
        <f>'kas95'!BV87/$C88*100</f>
        <v>0</v>
      </c>
      <c r="BW88">
        <f>'kas95'!BW87/$C88*100</f>
        <v>0</v>
      </c>
      <c r="BX88">
        <f>'kas95'!BX87/$C88*100</f>
        <v>0</v>
      </c>
      <c r="BY88">
        <f>'kas95'!BY87/$C88*100</f>
        <v>0</v>
      </c>
      <c r="BZ88">
        <f>'kas95'!BZ87/$C88*100</f>
        <v>0</v>
      </c>
      <c r="CA88">
        <f>'kas95'!CA87/$C88*100</f>
        <v>0</v>
      </c>
      <c r="CB88">
        <f>'kas95'!CB87/$C88*100</f>
        <v>0</v>
      </c>
      <c r="CC88">
        <f>'kas95'!CC87/$C88*100</f>
        <v>0.16207455429497569</v>
      </c>
      <c r="CD88">
        <f>'kas95'!CD87/$C88*100</f>
        <v>0.16207455429497569</v>
      </c>
      <c r="CE88">
        <f>'kas95'!CE87/$C88*100</f>
        <v>0</v>
      </c>
      <c r="CF88">
        <f>'kas95'!CF87/$C88*100</f>
        <v>0</v>
      </c>
      <c r="CG88">
        <f>'kas95'!CG87/$C88*100</f>
        <v>0</v>
      </c>
      <c r="CH88">
        <f>'kas95'!CH87/$C88*100</f>
        <v>0</v>
      </c>
      <c r="CI88">
        <f>'kas95'!CI87/$C88*100</f>
        <v>0</v>
      </c>
      <c r="CJ88">
        <f>'kas95'!CJ87/$C88*100</f>
        <v>0</v>
      </c>
      <c r="CK88">
        <f>'kas95'!CK87/$C88*100</f>
        <v>0.16207455429497569</v>
      </c>
      <c r="CL88">
        <f>'kas95'!CL87/$C88*100</f>
        <v>0</v>
      </c>
      <c r="CM88">
        <f>'kas95'!CM87/$C88*100</f>
        <v>0.48622366288492713</v>
      </c>
      <c r="CN88">
        <f>'kas95'!CN87/$C88*100</f>
        <v>0</v>
      </c>
      <c r="CO88">
        <f>'kas95'!CO87/$C88*100</f>
        <v>0.16207455429497569</v>
      </c>
      <c r="CP88">
        <f>'kas95'!CP87/$C88*100</f>
        <v>0</v>
      </c>
      <c r="CQ88">
        <f>'kas95'!CQ87/$C88*100</f>
        <v>1.1345218800648298</v>
      </c>
      <c r="CR88">
        <f>'kas95'!CR87/$C88*100</f>
        <v>0</v>
      </c>
      <c r="CS88">
        <f>'kas95'!CS87/$C88*100</f>
        <v>0</v>
      </c>
      <c r="CT88">
        <f>'kas95'!CT87/$C88*100</f>
        <v>0</v>
      </c>
      <c r="CU88">
        <f>'kas95'!CU87/$C88*100</f>
        <v>0</v>
      </c>
      <c r="CV88">
        <f>'kas95'!CV87/$C88*100</f>
        <v>0</v>
      </c>
      <c r="CW88">
        <f>'kas95'!CW87/$C88*100</f>
        <v>0</v>
      </c>
      <c r="CX88">
        <f>'kas95'!CX87/$C88*100</f>
        <v>0</v>
      </c>
      <c r="CY88">
        <f>'kas95'!CY87/$C88*100</f>
        <v>0</v>
      </c>
      <c r="CZ88">
        <f>'kas95'!CZ87/$C88*100</f>
        <v>0</v>
      </c>
      <c r="DA88">
        <f>'kas95'!DA87/$C88*100</f>
        <v>75.202593192868719</v>
      </c>
      <c r="DB88">
        <f>'kas95'!DB87/$C88*100</f>
        <v>3.7277147487844409</v>
      </c>
      <c r="DC88">
        <f>'kas95'!DC87/$C88*100</f>
        <v>0</v>
      </c>
      <c r="DD88">
        <f>'kas95'!DD87/$C88*100</f>
        <v>0.16207455429497569</v>
      </c>
      <c r="DE88">
        <f>'kas95'!DE87/$C88*100</f>
        <v>0</v>
      </c>
      <c r="DF88">
        <f>'kas95'!DF87/$C88*100</f>
        <v>0.16207455429497569</v>
      </c>
      <c r="DG88">
        <f>'kas95'!DG87/$C88*100</f>
        <v>0.16207455429497569</v>
      </c>
      <c r="DH88">
        <f>'kas95'!DH87/$C88*100</f>
        <v>1.2965964343598055</v>
      </c>
      <c r="DI88">
        <f>'kas95'!DI87/$C88*100</f>
        <v>0.16207455429497569</v>
      </c>
      <c r="DJ88">
        <f>'kas95'!DJ87/$C88*100</f>
        <v>0</v>
      </c>
      <c r="DK88">
        <f>'kas95'!DK87/$C88*100</f>
        <v>0</v>
      </c>
      <c r="DL88">
        <f>'kas95'!DL87/$C88*100</f>
        <v>0</v>
      </c>
      <c r="DM88">
        <f>'kas95'!DM87/$C88*100</f>
        <v>0</v>
      </c>
      <c r="DN88">
        <f>'kas95'!DN87/$C88*100</f>
        <v>0.16207455429497569</v>
      </c>
      <c r="DO88">
        <f>'kas95'!DO87/$C88*100</f>
        <v>0.32414910858995138</v>
      </c>
      <c r="DP88">
        <f>'kas95'!DP87/$C88*100</f>
        <v>0</v>
      </c>
      <c r="DQ88">
        <f>'kas95'!DQ87/$C88*100</f>
        <v>0</v>
      </c>
      <c r="DR88">
        <f>'kas95'!DR87/$C88*100</f>
        <v>0</v>
      </c>
      <c r="DS88">
        <f>'kas95'!DS87/$C88*100</f>
        <v>0</v>
      </c>
      <c r="DT88">
        <f>'kas95'!DT87/$C88*100</f>
        <v>0.81037277147487841</v>
      </c>
      <c r="DU88">
        <f>'kas95'!DU87/$C88*100</f>
        <v>0</v>
      </c>
      <c r="DV88">
        <f>'kas95'!DV87/$C88*100</f>
        <v>0</v>
      </c>
      <c r="DW88">
        <f>'kas95'!DW87/$C88*100</f>
        <v>0</v>
      </c>
      <c r="DX88">
        <f>'kas95'!DX87/$C88*100</f>
        <v>0</v>
      </c>
      <c r="DY88">
        <f>'kas95'!DY87/$C88*100</f>
        <v>0</v>
      </c>
      <c r="DZ88">
        <f>'kas95'!DZ87/$C88*100</f>
        <v>0</v>
      </c>
      <c r="EA88">
        <f>'kas95'!EA87/$C88*100</f>
        <v>0</v>
      </c>
      <c r="EB88">
        <f>'kas95'!EB87/$C88*100</f>
        <v>0.32414910858995138</v>
      </c>
      <c r="EC88">
        <f>'kas95'!EC87/$C88*100</f>
        <v>0</v>
      </c>
      <c r="ED88">
        <f>'kas95'!ED87/$C88*100</f>
        <v>0</v>
      </c>
      <c r="EE88">
        <f>'kas95'!EE87/$C88*100</f>
        <v>0</v>
      </c>
      <c r="EF88">
        <f>'kas95'!EF87/$C88*100</f>
        <v>0</v>
      </c>
      <c r="EG88">
        <f>'kas95'!EG87/$C88*100</f>
        <v>0</v>
      </c>
      <c r="EH88">
        <f>'kas95'!EH87/$C88*100</f>
        <v>0</v>
      </c>
      <c r="EI88">
        <f>'kas95'!EI87/$C88*100</f>
        <v>0.16207455429497569</v>
      </c>
      <c r="EJ88">
        <f>'kas95'!EJ87/$C88*100</f>
        <v>0.32414910858995138</v>
      </c>
      <c r="EK88">
        <f>'kas95'!EK87/$C88*100</f>
        <v>0</v>
      </c>
      <c r="EL88">
        <f>'kas95'!EL87/$C88*100</f>
        <v>0</v>
      </c>
      <c r="EM88">
        <f>'kas95'!EM87/$C88*100</f>
        <v>0</v>
      </c>
      <c r="EN88">
        <f>'kas95'!EN87/$C88*100</f>
        <v>0</v>
      </c>
    </row>
    <row r="89" spans="1:144" x14ac:dyDescent="0.25">
      <c r="A89" s="1">
        <v>437943</v>
      </c>
      <c r="B89">
        <v>18095</v>
      </c>
      <c r="C89" s="3">
        <f>'kas95'!C88</f>
        <v>391</v>
      </c>
      <c r="D89">
        <f>'kas95'!D88/$C89*100</f>
        <v>0.25575447570332482</v>
      </c>
      <c r="E89">
        <f>'kas95'!E88/$C89*100</f>
        <v>0</v>
      </c>
      <c r="F89">
        <f>'kas95'!F88/$C89*100</f>
        <v>0</v>
      </c>
      <c r="G89">
        <f>'kas95'!G88/$C89*100</f>
        <v>0</v>
      </c>
      <c r="H89">
        <f>'kas95'!H88/$C89*100</f>
        <v>1.0230179028132993</v>
      </c>
      <c r="I89">
        <f>'kas95'!I88/$C89*100</f>
        <v>0</v>
      </c>
      <c r="J89">
        <f>'kas95'!J88/$C89*100</f>
        <v>0</v>
      </c>
      <c r="K89">
        <f>'kas95'!K88/$C89*100</f>
        <v>0</v>
      </c>
      <c r="L89">
        <f>'kas95'!L88/$C89*100</f>
        <v>0</v>
      </c>
      <c r="M89">
        <f>'kas95'!M88/$C89*100</f>
        <v>0</v>
      </c>
      <c r="N89">
        <f>'kas95'!N88/$C89*100</f>
        <v>0</v>
      </c>
      <c r="O89">
        <f>'kas95'!O88/$C89*100</f>
        <v>0.25575447570332482</v>
      </c>
      <c r="P89">
        <f>'kas95'!P88/$C89*100</f>
        <v>3.5805626598465472</v>
      </c>
      <c r="Q89">
        <f>'kas95'!Q88/$C89*100</f>
        <v>0</v>
      </c>
      <c r="R89">
        <f>'kas95'!R88/$C89*100</f>
        <v>0</v>
      </c>
      <c r="S89">
        <f>'kas95'!S88/$C89*100</f>
        <v>0.25575447570332482</v>
      </c>
      <c r="T89">
        <f>'kas95'!T88/$C89*100</f>
        <v>3.0690537084398977</v>
      </c>
      <c r="U89">
        <f>'kas95'!U88/$C89*100</f>
        <v>0</v>
      </c>
      <c r="V89">
        <f>'kas95'!V88/$C89*100</f>
        <v>0</v>
      </c>
      <c r="W89">
        <f>'kas95'!W88/$C89*100</f>
        <v>0</v>
      </c>
      <c r="X89">
        <f>'kas95'!X88/$C89*100</f>
        <v>0.51150895140664965</v>
      </c>
      <c r="Y89">
        <f>'kas95'!Y88/$C89*100</f>
        <v>0</v>
      </c>
      <c r="Z89">
        <f>'kas95'!Z88/$C89*100</f>
        <v>0</v>
      </c>
      <c r="AA89">
        <f>'kas95'!AA88/$C89*100</f>
        <v>0</v>
      </c>
      <c r="AB89">
        <f>'kas95'!AB88/$C89*100</f>
        <v>0.25575447570332482</v>
      </c>
      <c r="AC89">
        <f>'kas95'!AC88/$C89*100</f>
        <v>0.25575447570332482</v>
      </c>
      <c r="AD89">
        <f>'kas95'!AD88/$C89*100</f>
        <v>0</v>
      </c>
      <c r="AE89">
        <f>'kas95'!AE88/$C89*100</f>
        <v>0</v>
      </c>
      <c r="AF89">
        <f>'kas95'!AF88/$C89*100</f>
        <v>0</v>
      </c>
      <c r="AG89">
        <f>'kas95'!AG88/$C89*100</f>
        <v>0</v>
      </c>
      <c r="AH89">
        <f>'kas95'!AH88/$C89*100</f>
        <v>0</v>
      </c>
      <c r="AI89">
        <f>'kas95'!AI88/$C89*100</f>
        <v>0.51150895140664965</v>
      </c>
      <c r="AJ89">
        <f>'kas95'!AJ88/$C89*100</f>
        <v>0</v>
      </c>
      <c r="AK89">
        <f>'kas95'!AK88/$C89*100</f>
        <v>0</v>
      </c>
      <c r="AL89">
        <f>'kas95'!AL88/$C89*100</f>
        <v>0</v>
      </c>
      <c r="AM89">
        <f>'kas95'!AM88/$C89*100</f>
        <v>0</v>
      </c>
      <c r="AN89">
        <f>'kas95'!AN88/$C89*100</f>
        <v>0</v>
      </c>
      <c r="AO89">
        <f>'kas95'!AO88/$C89*100</f>
        <v>0</v>
      </c>
      <c r="AP89">
        <f>'kas95'!AP88/$C89*100</f>
        <v>0</v>
      </c>
      <c r="AQ89">
        <f>'kas95'!AQ88/$C89*100</f>
        <v>0</v>
      </c>
      <c r="AR89">
        <f>'kas95'!AR88/$C89*100</f>
        <v>0</v>
      </c>
      <c r="AS89">
        <f>'kas95'!AS88/$C89*100</f>
        <v>0</v>
      </c>
      <c r="AT89">
        <f>'kas95'!AT88/$C89*100</f>
        <v>0</v>
      </c>
      <c r="AU89">
        <f>'kas95'!AU88/$C89*100</f>
        <v>0.25575447570332482</v>
      </c>
      <c r="AV89">
        <f>'kas95'!AV88/$C89*100</f>
        <v>0.25575447570332482</v>
      </c>
      <c r="AW89">
        <f>'kas95'!AW88/$C89*100</f>
        <v>0</v>
      </c>
      <c r="AX89">
        <f>'kas95'!AX88/$C89*100</f>
        <v>0</v>
      </c>
      <c r="AY89">
        <f>'kas95'!AY88/$C89*100</f>
        <v>0</v>
      </c>
      <c r="AZ89">
        <f>'kas95'!AZ88/$C89*100</f>
        <v>6.3938618925831205</v>
      </c>
      <c r="BA89">
        <f>'kas95'!BA88/$C89*100</f>
        <v>0.76726342710997442</v>
      </c>
      <c r="BB89">
        <f>'kas95'!BB88/$C89*100</f>
        <v>0</v>
      </c>
      <c r="BC89">
        <f>'kas95'!BC88/$C89*100</f>
        <v>0</v>
      </c>
      <c r="BD89">
        <f>'kas95'!BD88/$C89*100</f>
        <v>0</v>
      </c>
      <c r="BE89">
        <f>'kas95'!BE88/$C89*100</f>
        <v>0</v>
      </c>
      <c r="BF89">
        <f>'kas95'!BF88/$C89*100</f>
        <v>0</v>
      </c>
      <c r="BG89">
        <f>'kas95'!BG88/$C89*100</f>
        <v>0</v>
      </c>
      <c r="BH89">
        <f>'kas95'!BH88/$C89*100</f>
        <v>0</v>
      </c>
      <c r="BI89">
        <f>'kas95'!BI88/$C89*100</f>
        <v>0</v>
      </c>
      <c r="BJ89">
        <f>'kas95'!BJ88/$C89*100</f>
        <v>0</v>
      </c>
      <c r="BK89">
        <f>'kas95'!BK88/$C89*100</f>
        <v>0</v>
      </c>
      <c r="BL89">
        <f>'kas95'!BL88/$C89*100</f>
        <v>0</v>
      </c>
      <c r="BM89">
        <f>'kas95'!BM88/$C89*100</f>
        <v>0</v>
      </c>
      <c r="BN89">
        <f>'kas95'!BN88/$C89*100</f>
        <v>0</v>
      </c>
      <c r="BO89">
        <f>'kas95'!BO88/$C89*100</f>
        <v>0</v>
      </c>
      <c r="BP89">
        <f>'kas95'!BP88/$C89*100</f>
        <v>0.51150895140664965</v>
      </c>
      <c r="BQ89">
        <f>'kas95'!BQ88/$C89*100</f>
        <v>0</v>
      </c>
      <c r="BR89">
        <f>'kas95'!BR88/$C89*100</f>
        <v>0</v>
      </c>
      <c r="BS89">
        <f>'kas95'!BS88/$C89*100</f>
        <v>0</v>
      </c>
      <c r="BT89">
        <f>'kas95'!BT88/$C89*100</f>
        <v>0</v>
      </c>
      <c r="BU89">
        <f>'kas95'!BU88/$C89*100</f>
        <v>0</v>
      </c>
      <c r="BV89">
        <f>'kas95'!BV88/$C89*100</f>
        <v>0</v>
      </c>
      <c r="BW89">
        <f>'kas95'!BW88/$C89*100</f>
        <v>0</v>
      </c>
      <c r="BX89">
        <f>'kas95'!BX88/$C89*100</f>
        <v>0</v>
      </c>
      <c r="BY89">
        <f>'kas95'!BY88/$C89*100</f>
        <v>0</v>
      </c>
      <c r="BZ89">
        <f>'kas95'!BZ88/$C89*100</f>
        <v>0</v>
      </c>
      <c r="CA89">
        <f>'kas95'!CA88/$C89*100</f>
        <v>0.51150895140664965</v>
      </c>
      <c r="CB89">
        <f>'kas95'!CB88/$C89*100</f>
        <v>0</v>
      </c>
      <c r="CC89">
        <f>'kas95'!CC88/$C89*100</f>
        <v>0.25575447570332482</v>
      </c>
      <c r="CD89">
        <f>'kas95'!CD88/$C89*100</f>
        <v>0.51150895140664965</v>
      </c>
      <c r="CE89">
        <f>'kas95'!CE88/$C89*100</f>
        <v>0</v>
      </c>
      <c r="CF89">
        <f>'kas95'!CF88/$C89*100</f>
        <v>0</v>
      </c>
      <c r="CG89">
        <f>'kas95'!CG88/$C89*100</f>
        <v>0</v>
      </c>
      <c r="CH89">
        <f>'kas95'!CH88/$C89*100</f>
        <v>0</v>
      </c>
      <c r="CI89">
        <f>'kas95'!CI88/$C89*100</f>
        <v>0</v>
      </c>
      <c r="CJ89">
        <f>'kas95'!CJ88/$C89*100</f>
        <v>0</v>
      </c>
      <c r="CK89">
        <f>'kas95'!CK88/$C89*100</f>
        <v>0</v>
      </c>
      <c r="CL89">
        <f>'kas95'!CL88/$C89*100</f>
        <v>0</v>
      </c>
      <c r="CM89">
        <f>'kas95'!CM88/$C89*100</f>
        <v>0.51150895140664965</v>
      </c>
      <c r="CN89">
        <f>'kas95'!CN88/$C89*100</f>
        <v>0</v>
      </c>
      <c r="CO89">
        <f>'kas95'!CO88/$C89*100</f>
        <v>0</v>
      </c>
      <c r="CP89">
        <f>'kas95'!CP88/$C89*100</f>
        <v>0</v>
      </c>
      <c r="CQ89">
        <f>'kas95'!CQ88/$C89*100</f>
        <v>0.51150895140664965</v>
      </c>
      <c r="CR89">
        <f>'kas95'!CR88/$C89*100</f>
        <v>0.25575447570332482</v>
      </c>
      <c r="CS89">
        <f>'kas95'!CS88/$C89*100</f>
        <v>0</v>
      </c>
      <c r="CT89">
        <f>'kas95'!CT88/$C89*100</f>
        <v>0</v>
      </c>
      <c r="CU89">
        <f>'kas95'!CU88/$C89*100</f>
        <v>0</v>
      </c>
      <c r="CV89">
        <f>'kas95'!CV88/$C89*100</f>
        <v>0</v>
      </c>
      <c r="CW89">
        <f>'kas95'!CW88/$C89*100</f>
        <v>0</v>
      </c>
      <c r="CX89">
        <f>'kas95'!CX88/$C89*100</f>
        <v>0</v>
      </c>
      <c r="CY89">
        <f>'kas95'!CY88/$C89*100</f>
        <v>0</v>
      </c>
      <c r="CZ89">
        <f>'kas95'!CZ88/$C89*100</f>
        <v>0</v>
      </c>
      <c r="DA89">
        <f>'kas95'!DA88/$C89*100</f>
        <v>71.867007672634273</v>
      </c>
      <c r="DB89">
        <f>'kas95'!DB88/$C89*100</f>
        <v>3.8363171355498724</v>
      </c>
      <c r="DC89">
        <f>'kas95'!DC88/$C89*100</f>
        <v>0</v>
      </c>
      <c r="DD89">
        <f>'kas95'!DD88/$C89*100</f>
        <v>0</v>
      </c>
      <c r="DE89">
        <f>'kas95'!DE88/$C89*100</f>
        <v>0</v>
      </c>
      <c r="DF89">
        <f>'kas95'!DF88/$C89*100</f>
        <v>0.25575447570332482</v>
      </c>
      <c r="DG89">
        <f>'kas95'!DG88/$C89*100</f>
        <v>0</v>
      </c>
      <c r="DH89">
        <f>'kas95'!DH88/$C89*100</f>
        <v>1.2787723785166241</v>
      </c>
      <c r="DI89">
        <f>'kas95'!DI88/$C89*100</f>
        <v>0</v>
      </c>
      <c r="DJ89">
        <f>'kas95'!DJ88/$C89*100</f>
        <v>0</v>
      </c>
      <c r="DK89">
        <f>'kas95'!DK88/$C89*100</f>
        <v>0.25575447570332482</v>
      </c>
      <c r="DL89">
        <f>'kas95'!DL88/$C89*100</f>
        <v>0</v>
      </c>
      <c r="DM89">
        <f>'kas95'!DM88/$C89*100</f>
        <v>0</v>
      </c>
      <c r="DN89">
        <f>'kas95'!DN88/$C89*100</f>
        <v>0.25575447570332482</v>
      </c>
      <c r="DO89">
        <f>'kas95'!DO88/$C89*100</f>
        <v>0</v>
      </c>
      <c r="DP89">
        <f>'kas95'!DP88/$C89*100</f>
        <v>0</v>
      </c>
      <c r="DQ89">
        <f>'kas95'!DQ88/$C89*100</f>
        <v>0</v>
      </c>
      <c r="DR89">
        <f>'kas95'!DR88/$C89*100</f>
        <v>0</v>
      </c>
      <c r="DS89">
        <f>'kas95'!DS88/$C89*100</f>
        <v>0</v>
      </c>
      <c r="DT89">
        <f>'kas95'!DT88/$C89*100</f>
        <v>0</v>
      </c>
      <c r="DU89">
        <f>'kas95'!DU88/$C89*100</f>
        <v>0</v>
      </c>
      <c r="DV89">
        <f>'kas95'!DV88/$C89*100</f>
        <v>0.25575447570332482</v>
      </c>
      <c r="DW89">
        <f>'kas95'!DW88/$C89*100</f>
        <v>0</v>
      </c>
      <c r="DX89">
        <f>'kas95'!DX88/$C89*100</f>
        <v>0</v>
      </c>
      <c r="DY89">
        <f>'kas95'!DY88/$C89*100</f>
        <v>0</v>
      </c>
      <c r="DZ89">
        <f>'kas95'!DZ88/$C89*100</f>
        <v>0</v>
      </c>
      <c r="EA89">
        <f>'kas95'!EA88/$C89*100</f>
        <v>0</v>
      </c>
      <c r="EB89">
        <f>'kas95'!EB88/$C89*100</f>
        <v>0.25575447570332482</v>
      </c>
      <c r="EC89">
        <f>'kas95'!EC88/$C89*100</f>
        <v>0</v>
      </c>
      <c r="ED89">
        <f>'kas95'!ED88/$C89*100</f>
        <v>0</v>
      </c>
      <c r="EE89">
        <f>'kas95'!EE88/$C89*100</f>
        <v>0</v>
      </c>
      <c r="EF89">
        <f>'kas95'!EF88/$C89*100</f>
        <v>0</v>
      </c>
      <c r="EG89">
        <f>'kas95'!EG88/$C89*100</f>
        <v>0</v>
      </c>
      <c r="EH89">
        <f>'kas95'!EH88/$C89*100</f>
        <v>0</v>
      </c>
      <c r="EI89">
        <f>'kas95'!EI88/$C89*100</f>
        <v>0</v>
      </c>
      <c r="EJ89">
        <f>'kas95'!EJ88/$C89*100</f>
        <v>0.76726342710997442</v>
      </c>
      <c r="EK89">
        <f>'kas95'!EK88/$C89*100</f>
        <v>0</v>
      </c>
      <c r="EL89">
        <f>'kas95'!EL88/$C89*100</f>
        <v>0</v>
      </c>
      <c r="EM89">
        <f>'kas95'!EM88/$C89*100</f>
        <v>0.25575447570332482</v>
      </c>
      <c r="EN89">
        <f>'kas95'!EN88/$C89*100</f>
        <v>0</v>
      </c>
    </row>
    <row r="90" spans="1:144" x14ac:dyDescent="0.25">
      <c r="A90" s="1">
        <v>437944</v>
      </c>
      <c r="B90">
        <v>18552</v>
      </c>
      <c r="C90" s="3">
        <f>'kas95'!C89</f>
        <v>492</v>
      </c>
      <c r="D90">
        <f>'kas95'!D89/$C90*100</f>
        <v>0</v>
      </c>
      <c r="E90">
        <f>'kas95'!E89/$C90*100</f>
        <v>0.6097560975609756</v>
      </c>
      <c r="F90">
        <f>'kas95'!F89/$C90*100</f>
        <v>0</v>
      </c>
      <c r="G90">
        <f>'kas95'!G89/$C90*100</f>
        <v>0</v>
      </c>
      <c r="H90">
        <f>'kas95'!H89/$C90*100</f>
        <v>0.81300813008130091</v>
      </c>
      <c r="I90">
        <f>'kas95'!I89/$C90*100</f>
        <v>0.40650406504065045</v>
      </c>
      <c r="J90">
        <f>'kas95'!J89/$C90*100</f>
        <v>0</v>
      </c>
      <c r="K90">
        <f>'kas95'!K89/$C90*100</f>
        <v>0</v>
      </c>
      <c r="L90">
        <f>'kas95'!L89/$C90*100</f>
        <v>0</v>
      </c>
      <c r="M90">
        <f>'kas95'!M89/$C90*100</f>
        <v>0</v>
      </c>
      <c r="N90">
        <f>'kas95'!N89/$C90*100</f>
        <v>0</v>
      </c>
      <c r="O90">
        <f>'kas95'!O89/$C90*100</f>
        <v>0.6097560975609756</v>
      </c>
      <c r="P90">
        <f>'kas95'!P89/$C90*100</f>
        <v>4.4715447154471546</v>
      </c>
      <c r="Q90">
        <f>'kas95'!Q89/$C90*100</f>
        <v>0</v>
      </c>
      <c r="R90">
        <f>'kas95'!R89/$C90*100</f>
        <v>0</v>
      </c>
      <c r="S90">
        <f>'kas95'!S89/$C90*100</f>
        <v>0.40650406504065045</v>
      </c>
      <c r="T90">
        <f>'kas95'!T89/$C90*100</f>
        <v>3.0487804878048781</v>
      </c>
      <c r="U90">
        <f>'kas95'!U89/$C90*100</f>
        <v>0</v>
      </c>
      <c r="V90">
        <f>'kas95'!V89/$C90*100</f>
        <v>0</v>
      </c>
      <c r="W90">
        <f>'kas95'!W89/$C90*100</f>
        <v>0</v>
      </c>
      <c r="X90">
        <f>'kas95'!X89/$C90*100</f>
        <v>0</v>
      </c>
      <c r="Y90">
        <f>'kas95'!Y89/$C90*100</f>
        <v>0</v>
      </c>
      <c r="Z90">
        <f>'kas95'!Z89/$C90*100</f>
        <v>0</v>
      </c>
      <c r="AA90">
        <f>'kas95'!AA89/$C90*100</f>
        <v>0</v>
      </c>
      <c r="AB90">
        <f>'kas95'!AB89/$C90*100</f>
        <v>0</v>
      </c>
      <c r="AC90">
        <f>'kas95'!AC89/$C90*100</f>
        <v>0</v>
      </c>
      <c r="AD90">
        <f>'kas95'!AD89/$C90*100</f>
        <v>0</v>
      </c>
      <c r="AE90">
        <f>'kas95'!AE89/$C90*100</f>
        <v>0</v>
      </c>
      <c r="AF90">
        <f>'kas95'!AF89/$C90*100</f>
        <v>0</v>
      </c>
      <c r="AG90">
        <f>'kas95'!AG89/$C90*100</f>
        <v>0</v>
      </c>
      <c r="AH90">
        <f>'kas95'!AH89/$C90*100</f>
        <v>0</v>
      </c>
      <c r="AI90">
        <f>'kas95'!AI89/$C90*100</f>
        <v>0.6097560975609756</v>
      </c>
      <c r="AJ90">
        <f>'kas95'!AJ89/$C90*100</f>
        <v>0</v>
      </c>
      <c r="AK90">
        <f>'kas95'!AK89/$C90*100</f>
        <v>0</v>
      </c>
      <c r="AL90">
        <f>'kas95'!AL89/$C90*100</f>
        <v>0</v>
      </c>
      <c r="AM90">
        <f>'kas95'!AM89/$C90*100</f>
        <v>0</v>
      </c>
      <c r="AN90">
        <f>'kas95'!AN89/$C90*100</f>
        <v>0</v>
      </c>
      <c r="AO90">
        <f>'kas95'!AO89/$C90*100</f>
        <v>0</v>
      </c>
      <c r="AP90">
        <f>'kas95'!AP89/$C90*100</f>
        <v>1.4227642276422763</v>
      </c>
      <c r="AQ90">
        <f>'kas95'!AQ89/$C90*100</f>
        <v>0</v>
      </c>
      <c r="AR90">
        <f>'kas95'!AR89/$C90*100</f>
        <v>0</v>
      </c>
      <c r="AS90">
        <f>'kas95'!AS89/$C90*100</f>
        <v>0</v>
      </c>
      <c r="AT90">
        <f>'kas95'!AT89/$C90*100</f>
        <v>0</v>
      </c>
      <c r="AU90">
        <f>'kas95'!AU89/$C90*100</f>
        <v>0</v>
      </c>
      <c r="AV90">
        <f>'kas95'!AV89/$C90*100</f>
        <v>0</v>
      </c>
      <c r="AW90">
        <f>'kas95'!AW89/$C90*100</f>
        <v>0</v>
      </c>
      <c r="AX90">
        <f>'kas95'!AX89/$C90*100</f>
        <v>0</v>
      </c>
      <c r="AY90">
        <f>'kas95'!AY89/$C90*100</f>
        <v>0</v>
      </c>
      <c r="AZ90">
        <f>'kas95'!AZ89/$C90*100</f>
        <v>3.4552845528455287</v>
      </c>
      <c r="BA90">
        <f>'kas95'!BA89/$C90*100</f>
        <v>0.81300813008130091</v>
      </c>
      <c r="BB90">
        <f>'kas95'!BB89/$C90*100</f>
        <v>0</v>
      </c>
      <c r="BC90">
        <f>'kas95'!BC89/$C90*100</f>
        <v>0</v>
      </c>
      <c r="BD90">
        <f>'kas95'!BD89/$C90*100</f>
        <v>0</v>
      </c>
      <c r="BE90">
        <f>'kas95'!BE89/$C90*100</f>
        <v>0</v>
      </c>
      <c r="BF90">
        <f>'kas95'!BF89/$C90*100</f>
        <v>0</v>
      </c>
      <c r="BG90">
        <f>'kas95'!BG89/$C90*100</f>
        <v>0</v>
      </c>
      <c r="BH90">
        <f>'kas95'!BH89/$C90*100</f>
        <v>0</v>
      </c>
      <c r="BI90">
        <f>'kas95'!BI89/$C90*100</f>
        <v>0</v>
      </c>
      <c r="BJ90">
        <f>'kas95'!BJ89/$C90*100</f>
        <v>0</v>
      </c>
      <c r="BK90">
        <f>'kas95'!BK89/$C90*100</f>
        <v>0</v>
      </c>
      <c r="BL90">
        <f>'kas95'!BL89/$C90*100</f>
        <v>0.20325203252032523</v>
      </c>
      <c r="BM90">
        <f>'kas95'!BM89/$C90*100</f>
        <v>0</v>
      </c>
      <c r="BN90">
        <f>'kas95'!BN89/$C90*100</f>
        <v>0</v>
      </c>
      <c r="BO90">
        <f>'kas95'!BO89/$C90*100</f>
        <v>0</v>
      </c>
      <c r="BP90">
        <f>'kas95'!BP89/$C90*100</f>
        <v>0</v>
      </c>
      <c r="BQ90">
        <f>'kas95'!BQ89/$C90*100</f>
        <v>0.20325203252032523</v>
      </c>
      <c r="BR90">
        <f>'kas95'!BR89/$C90*100</f>
        <v>0</v>
      </c>
      <c r="BS90">
        <f>'kas95'!BS89/$C90*100</f>
        <v>0</v>
      </c>
      <c r="BT90">
        <f>'kas95'!BT89/$C90*100</f>
        <v>0</v>
      </c>
      <c r="BU90">
        <f>'kas95'!BU89/$C90*100</f>
        <v>0</v>
      </c>
      <c r="BV90">
        <f>'kas95'!BV89/$C90*100</f>
        <v>0</v>
      </c>
      <c r="BW90">
        <f>'kas95'!BW89/$C90*100</f>
        <v>0</v>
      </c>
      <c r="BX90">
        <f>'kas95'!BX89/$C90*100</f>
        <v>0</v>
      </c>
      <c r="BY90">
        <f>'kas95'!BY89/$C90*100</f>
        <v>0</v>
      </c>
      <c r="BZ90">
        <f>'kas95'!BZ89/$C90*100</f>
        <v>0</v>
      </c>
      <c r="CA90">
        <f>'kas95'!CA89/$C90*100</f>
        <v>0</v>
      </c>
      <c r="CB90">
        <f>'kas95'!CB89/$C90*100</f>
        <v>0</v>
      </c>
      <c r="CC90">
        <f>'kas95'!CC89/$C90*100</f>
        <v>0</v>
      </c>
      <c r="CD90">
        <f>'kas95'!CD89/$C90*100</f>
        <v>0.40650406504065045</v>
      </c>
      <c r="CE90">
        <f>'kas95'!CE89/$C90*100</f>
        <v>0</v>
      </c>
      <c r="CF90">
        <f>'kas95'!CF89/$C90*100</f>
        <v>0</v>
      </c>
      <c r="CG90">
        <f>'kas95'!CG89/$C90*100</f>
        <v>0</v>
      </c>
      <c r="CH90">
        <f>'kas95'!CH89/$C90*100</f>
        <v>0</v>
      </c>
      <c r="CI90">
        <f>'kas95'!CI89/$C90*100</f>
        <v>0</v>
      </c>
      <c r="CJ90">
        <f>'kas95'!CJ89/$C90*100</f>
        <v>0</v>
      </c>
      <c r="CK90">
        <f>'kas95'!CK89/$C90*100</f>
        <v>0</v>
      </c>
      <c r="CL90">
        <f>'kas95'!CL89/$C90*100</f>
        <v>0.20325203252032523</v>
      </c>
      <c r="CM90">
        <f>'kas95'!CM89/$C90*100</f>
        <v>1.2195121951219512</v>
      </c>
      <c r="CN90">
        <f>'kas95'!CN89/$C90*100</f>
        <v>0</v>
      </c>
      <c r="CO90">
        <f>'kas95'!CO89/$C90*100</f>
        <v>0.40650406504065045</v>
      </c>
      <c r="CP90">
        <f>'kas95'!CP89/$C90*100</f>
        <v>0</v>
      </c>
      <c r="CQ90">
        <f>'kas95'!CQ89/$C90*100</f>
        <v>1.4227642276422763</v>
      </c>
      <c r="CR90">
        <f>'kas95'!CR89/$C90*100</f>
        <v>0</v>
      </c>
      <c r="CS90">
        <f>'kas95'!CS89/$C90*100</f>
        <v>0</v>
      </c>
      <c r="CT90">
        <f>'kas95'!CT89/$C90*100</f>
        <v>0.40650406504065045</v>
      </c>
      <c r="CU90">
        <f>'kas95'!CU89/$C90*100</f>
        <v>0</v>
      </c>
      <c r="CV90">
        <f>'kas95'!CV89/$C90*100</f>
        <v>0</v>
      </c>
      <c r="CW90">
        <f>'kas95'!CW89/$C90*100</f>
        <v>0</v>
      </c>
      <c r="CX90">
        <f>'kas95'!CX89/$C90*100</f>
        <v>0</v>
      </c>
      <c r="CY90">
        <f>'kas95'!CY89/$C90*100</f>
        <v>0</v>
      </c>
      <c r="CZ90">
        <f>'kas95'!CZ89/$C90*100</f>
        <v>0</v>
      </c>
      <c r="DA90">
        <f>'kas95'!DA89/$C90*100</f>
        <v>72.967479674796749</v>
      </c>
      <c r="DB90">
        <f>'kas95'!DB89/$C90*100</f>
        <v>3.2520325203252036</v>
      </c>
      <c r="DC90">
        <f>'kas95'!DC89/$C90*100</f>
        <v>0</v>
      </c>
      <c r="DD90">
        <f>'kas95'!DD89/$C90*100</f>
        <v>0</v>
      </c>
      <c r="DE90">
        <f>'kas95'!DE89/$C90*100</f>
        <v>0</v>
      </c>
      <c r="DF90">
        <f>'kas95'!DF89/$C90*100</f>
        <v>0</v>
      </c>
      <c r="DG90">
        <f>'kas95'!DG89/$C90*100</f>
        <v>0.20325203252032523</v>
      </c>
      <c r="DH90">
        <f>'kas95'!DH89/$C90*100</f>
        <v>1.0162601626016259</v>
      </c>
      <c r="DI90">
        <f>'kas95'!DI89/$C90*100</f>
        <v>0.20325203252032523</v>
      </c>
      <c r="DJ90">
        <f>'kas95'!DJ89/$C90*100</f>
        <v>0</v>
      </c>
      <c r="DK90">
        <f>'kas95'!DK89/$C90*100</f>
        <v>0.20325203252032523</v>
      </c>
      <c r="DL90">
        <f>'kas95'!DL89/$C90*100</f>
        <v>0</v>
      </c>
      <c r="DM90">
        <f>'kas95'!DM89/$C90*100</f>
        <v>0</v>
      </c>
      <c r="DN90">
        <f>'kas95'!DN89/$C90*100</f>
        <v>0</v>
      </c>
      <c r="DO90">
        <f>'kas95'!DO89/$C90*100</f>
        <v>0</v>
      </c>
      <c r="DP90">
        <f>'kas95'!DP89/$C90*100</f>
        <v>0</v>
      </c>
      <c r="DQ90">
        <f>'kas95'!DQ89/$C90*100</f>
        <v>0</v>
      </c>
      <c r="DR90">
        <f>'kas95'!DR89/$C90*100</f>
        <v>0</v>
      </c>
      <c r="DS90">
        <f>'kas95'!DS89/$C90*100</f>
        <v>0</v>
      </c>
      <c r="DT90">
        <f>'kas95'!DT89/$C90*100</f>
        <v>0</v>
      </c>
      <c r="DU90">
        <f>'kas95'!DU89/$C90*100</f>
        <v>0</v>
      </c>
      <c r="DV90">
        <f>'kas95'!DV89/$C90*100</f>
        <v>0</v>
      </c>
      <c r="DW90">
        <f>'kas95'!DW89/$C90*100</f>
        <v>0</v>
      </c>
      <c r="DX90">
        <f>'kas95'!DX89/$C90*100</f>
        <v>0</v>
      </c>
      <c r="DY90">
        <f>'kas95'!DY89/$C90*100</f>
        <v>0</v>
      </c>
      <c r="DZ90">
        <f>'kas95'!DZ89/$C90*100</f>
        <v>0</v>
      </c>
      <c r="EA90">
        <f>'kas95'!EA89/$C90*100</f>
        <v>0</v>
      </c>
      <c r="EB90">
        <f>'kas95'!EB89/$C90*100</f>
        <v>0.6097560975609756</v>
      </c>
      <c r="EC90">
        <f>'kas95'!EC89/$C90*100</f>
        <v>0</v>
      </c>
      <c r="ED90">
        <f>'kas95'!ED89/$C90*100</f>
        <v>0</v>
      </c>
      <c r="EE90">
        <f>'kas95'!EE89/$C90*100</f>
        <v>0</v>
      </c>
      <c r="EF90">
        <f>'kas95'!EF89/$C90*100</f>
        <v>0</v>
      </c>
      <c r="EG90">
        <f>'kas95'!EG89/$C90*100</f>
        <v>0</v>
      </c>
      <c r="EH90">
        <f>'kas95'!EH89/$C90*100</f>
        <v>0</v>
      </c>
      <c r="EI90">
        <f>'kas95'!EI89/$C90*100</f>
        <v>0</v>
      </c>
      <c r="EJ90">
        <f>'kas95'!EJ89/$C90*100</f>
        <v>0.40650406504065045</v>
      </c>
      <c r="EK90">
        <f>'kas95'!EK89/$C90*100</f>
        <v>0</v>
      </c>
      <c r="EL90">
        <f>'kas95'!EL89/$C90*100</f>
        <v>0</v>
      </c>
      <c r="EM90">
        <f>'kas95'!EM89/$C90*100</f>
        <v>0</v>
      </c>
      <c r="EN90">
        <f>'kas95'!EN89/$C90*100</f>
        <v>0</v>
      </c>
    </row>
    <row r="91" spans="1:144" x14ac:dyDescent="0.25">
      <c r="A91" s="1">
        <v>437945</v>
      </c>
      <c r="B91">
        <v>18945</v>
      </c>
      <c r="C91" s="3">
        <f>'kas95'!C90</f>
        <v>287</v>
      </c>
      <c r="D91">
        <f>'kas95'!D90/$C91*100</f>
        <v>0</v>
      </c>
      <c r="E91">
        <f>'kas95'!E90/$C91*100</f>
        <v>0.34843205574912894</v>
      </c>
      <c r="F91">
        <f>'kas95'!F90/$C91*100</f>
        <v>0</v>
      </c>
      <c r="G91">
        <f>'kas95'!G90/$C91*100</f>
        <v>0</v>
      </c>
      <c r="H91">
        <f>'kas95'!H90/$C91*100</f>
        <v>1.3937282229965158</v>
      </c>
      <c r="I91">
        <f>'kas95'!I90/$C91*100</f>
        <v>0</v>
      </c>
      <c r="J91">
        <f>'kas95'!J90/$C91*100</f>
        <v>0</v>
      </c>
      <c r="K91">
        <f>'kas95'!K90/$C91*100</f>
        <v>0</v>
      </c>
      <c r="L91">
        <f>'kas95'!L90/$C91*100</f>
        <v>0</v>
      </c>
      <c r="M91">
        <f>'kas95'!M90/$C91*100</f>
        <v>0</v>
      </c>
      <c r="N91">
        <f>'kas95'!N90/$C91*100</f>
        <v>0</v>
      </c>
      <c r="O91">
        <f>'kas95'!O90/$C91*100</f>
        <v>0</v>
      </c>
      <c r="P91">
        <f>'kas95'!P90/$C91*100</f>
        <v>4.529616724738676</v>
      </c>
      <c r="Q91">
        <f>'kas95'!Q90/$C91*100</f>
        <v>0</v>
      </c>
      <c r="R91">
        <f>'kas95'!R90/$C91*100</f>
        <v>0</v>
      </c>
      <c r="S91">
        <f>'kas95'!S90/$C91*100</f>
        <v>0.34843205574912894</v>
      </c>
      <c r="T91">
        <f>'kas95'!T90/$C91*100</f>
        <v>6.6202090592334493</v>
      </c>
      <c r="U91">
        <f>'kas95'!U90/$C91*100</f>
        <v>0</v>
      </c>
      <c r="V91">
        <f>'kas95'!V90/$C91*100</f>
        <v>0</v>
      </c>
      <c r="W91">
        <f>'kas95'!W90/$C91*100</f>
        <v>0</v>
      </c>
      <c r="X91">
        <f>'kas95'!X90/$C91*100</f>
        <v>0</v>
      </c>
      <c r="Y91">
        <f>'kas95'!Y90/$C91*100</f>
        <v>0</v>
      </c>
      <c r="Z91">
        <f>'kas95'!Z90/$C91*100</f>
        <v>0</v>
      </c>
      <c r="AA91">
        <f>'kas95'!AA90/$C91*100</f>
        <v>0</v>
      </c>
      <c r="AB91">
        <f>'kas95'!AB90/$C91*100</f>
        <v>0</v>
      </c>
      <c r="AC91">
        <f>'kas95'!AC90/$C91*100</f>
        <v>0</v>
      </c>
      <c r="AD91">
        <f>'kas95'!AD90/$C91*100</f>
        <v>0</v>
      </c>
      <c r="AE91">
        <f>'kas95'!AE90/$C91*100</f>
        <v>0.34843205574912894</v>
      </c>
      <c r="AF91">
        <f>'kas95'!AF90/$C91*100</f>
        <v>0</v>
      </c>
      <c r="AG91">
        <f>'kas95'!AG90/$C91*100</f>
        <v>0</v>
      </c>
      <c r="AH91">
        <f>'kas95'!AH90/$C91*100</f>
        <v>0</v>
      </c>
      <c r="AI91">
        <f>'kas95'!AI90/$C91*100</f>
        <v>0</v>
      </c>
      <c r="AJ91">
        <f>'kas95'!AJ90/$C91*100</f>
        <v>0</v>
      </c>
      <c r="AK91">
        <f>'kas95'!AK90/$C91*100</f>
        <v>0</v>
      </c>
      <c r="AL91">
        <f>'kas95'!AL90/$C91*100</f>
        <v>0</v>
      </c>
      <c r="AM91">
        <f>'kas95'!AM90/$C91*100</f>
        <v>0</v>
      </c>
      <c r="AN91">
        <f>'kas95'!AN90/$C91*100</f>
        <v>0</v>
      </c>
      <c r="AO91">
        <f>'kas95'!AO90/$C91*100</f>
        <v>0</v>
      </c>
      <c r="AP91">
        <f>'kas95'!AP90/$C91*100</f>
        <v>0</v>
      </c>
      <c r="AQ91">
        <f>'kas95'!AQ90/$C91*100</f>
        <v>0</v>
      </c>
      <c r="AR91">
        <f>'kas95'!AR90/$C91*100</f>
        <v>0</v>
      </c>
      <c r="AS91">
        <f>'kas95'!AS90/$C91*100</f>
        <v>0</v>
      </c>
      <c r="AT91">
        <f>'kas95'!AT90/$C91*100</f>
        <v>0</v>
      </c>
      <c r="AU91">
        <f>'kas95'!AU90/$C91*100</f>
        <v>0</v>
      </c>
      <c r="AV91">
        <f>'kas95'!AV90/$C91*100</f>
        <v>0</v>
      </c>
      <c r="AW91">
        <f>'kas95'!AW90/$C91*100</f>
        <v>0</v>
      </c>
      <c r="AX91">
        <f>'kas95'!AX90/$C91*100</f>
        <v>0</v>
      </c>
      <c r="AY91">
        <f>'kas95'!AY90/$C91*100</f>
        <v>0</v>
      </c>
      <c r="AZ91">
        <f>'kas95'!AZ90/$C91*100</f>
        <v>2.4390243902439024</v>
      </c>
      <c r="BA91">
        <f>'kas95'!BA90/$C91*100</f>
        <v>0.69686411149825789</v>
      </c>
      <c r="BB91">
        <f>'kas95'!BB90/$C91*100</f>
        <v>0</v>
      </c>
      <c r="BC91">
        <f>'kas95'!BC90/$C91*100</f>
        <v>0</v>
      </c>
      <c r="BD91">
        <f>'kas95'!BD90/$C91*100</f>
        <v>0</v>
      </c>
      <c r="BE91">
        <f>'kas95'!BE90/$C91*100</f>
        <v>0</v>
      </c>
      <c r="BF91">
        <f>'kas95'!BF90/$C91*100</f>
        <v>0</v>
      </c>
      <c r="BG91">
        <f>'kas95'!BG90/$C91*100</f>
        <v>0</v>
      </c>
      <c r="BH91">
        <f>'kas95'!BH90/$C91*100</f>
        <v>0</v>
      </c>
      <c r="BI91">
        <f>'kas95'!BI90/$C91*100</f>
        <v>0</v>
      </c>
      <c r="BJ91">
        <f>'kas95'!BJ90/$C91*100</f>
        <v>0</v>
      </c>
      <c r="BK91">
        <f>'kas95'!BK90/$C91*100</f>
        <v>0</v>
      </c>
      <c r="BL91">
        <f>'kas95'!BL90/$C91*100</f>
        <v>0.34843205574912894</v>
      </c>
      <c r="BM91">
        <f>'kas95'!BM90/$C91*100</f>
        <v>0</v>
      </c>
      <c r="BN91">
        <f>'kas95'!BN90/$C91*100</f>
        <v>0</v>
      </c>
      <c r="BO91">
        <f>'kas95'!BO90/$C91*100</f>
        <v>0</v>
      </c>
      <c r="BP91">
        <f>'kas95'!BP90/$C91*100</f>
        <v>0</v>
      </c>
      <c r="BQ91">
        <f>'kas95'!BQ90/$C91*100</f>
        <v>0</v>
      </c>
      <c r="BR91">
        <f>'kas95'!BR90/$C91*100</f>
        <v>0</v>
      </c>
      <c r="BS91">
        <f>'kas95'!BS90/$C91*100</f>
        <v>0</v>
      </c>
      <c r="BT91">
        <f>'kas95'!BT90/$C91*100</f>
        <v>0</v>
      </c>
      <c r="BU91">
        <f>'kas95'!BU90/$C91*100</f>
        <v>0</v>
      </c>
      <c r="BV91">
        <f>'kas95'!BV90/$C91*100</f>
        <v>0</v>
      </c>
      <c r="BW91">
        <f>'kas95'!BW90/$C91*100</f>
        <v>0</v>
      </c>
      <c r="BX91">
        <f>'kas95'!BX90/$C91*100</f>
        <v>0</v>
      </c>
      <c r="BY91">
        <f>'kas95'!BY90/$C91*100</f>
        <v>0</v>
      </c>
      <c r="BZ91">
        <f>'kas95'!BZ90/$C91*100</f>
        <v>0</v>
      </c>
      <c r="CA91">
        <f>'kas95'!CA90/$C91*100</f>
        <v>1.7421602787456445</v>
      </c>
      <c r="CB91">
        <f>'kas95'!CB90/$C91*100</f>
        <v>0</v>
      </c>
      <c r="CC91">
        <f>'kas95'!CC90/$C91*100</f>
        <v>0</v>
      </c>
      <c r="CD91">
        <f>'kas95'!CD90/$C91*100</f>
        <v>0.34843205574912894</v>
      </c>
      <c r="CE91">
        <f>'kas95'!CE90/$C91*100</f>
        <v>0</v>
      </c>
      <c r="CF91">
        <f>'kas95'!CF90/$C91*100</f>
        <v>0</v>
      </c>
      <c r="CG91">
        <f>'kas95'!CG90/$C91*100</f>
        <v>0</v>
      </c>
      <c r="CH91">
        <f>'kas95'!CH90/$C91*100</f>
        <v>0</v>
      </c>
      <c r="CI91">
        <f>'kas95'!CI90/$C91*100</f>
        <v>0</v>
      </c>
      <c r="CJ91">
        <f>'kas95'!CJ90/$C91*100</f>
        <v>0</v>
      </c>
      <c r="CK91">
        <f>'kas95'!CK90/$C91*100</f>
        <v>0</v>
      </c>
      <c r="CL91">
        <f>'kas95'!CL90/$C91*100</f>
        <v>0</v>
      </c>
      <c r="CM91">
        <f>'kas95'!CM90/$C91*100</f>
        <v>0.69686411149825789</v>
      </c>
      <c r="CN91">
        <f>'kas95'!CN90/$C91*100</f>
        <v>0</v>
      </c>
      <c r="CO91">
        <f>'kas95'!CO90/$C91*100</f>
        <v>0</v>
      </c>
      <c r="CP91">
        <f>'kas95'!CP90/$C91*100</f>
        <v>0</v>
      </c>
      <c r="CQ91">
        <f>'kas95'!CQ90/$C91*100</f>
        <v>0.34843205574912894</v>
      </c>
      <c r="CR91">
        <f>'kas95'!CR90/$C91*100</f>
        <v>0</v>
      </c>
      <c r="CS91">
        <f>'kas95'!CS90/$C91*100</f>
        <v>0</v>
      </c>
      <c r="CT91">
        <f>'kas95'!CT90/$C91*100</f>
        <v>0</v>
      </c>
      <c r="CU91">
        <f>'kas95'!CU90/$C91*100</f>
        <v>0</v>
      </c>
      <c r="CV91">
        <f>'kas95'!CV90/$C91*100</f>
        <v>0</v>
      </c>
      <c r="CW91">
        <f>'kas95'!CW90/$C91*100</f>
        <v>0</v>
      </c>
      <c r="CX91">
        <f>'kas95'!CX90/$C91*100</f>
        <v>0</v>
      </c>
      <c r="CY91">
        <f>'kas95'!CY90/$C91*100</f>
        <v>0</v>
      </c>
      <c r="CZ91">
        <f>'kas95'!CZ90/$C91*100</f>
        <v>0</v>
      </c>
      <c r="DA91">
        <f>'kas95'!DA90/$C91*100</f>
        <v>73.519163763066203</v>
      </c>
      <c r="DB91">
        <f>'kas95'!DB90/$C91*100</f>
        <v>2.7874564459930316</v>
      </c>
      <c r="DC91">
        <f>'kas95'!DC90/$C91*100</f>
        <v>0</v>
      </c>
      <c r="DD91">
        <f>'kas95'!DD90/$C91*100</f>
        <v>0.34843205574912894</v>
      </c>
      <c r="DE91">
        <f>'kas95'!DE90/$C91*100</f>
        <v>0</v>
      </c>
      <c r="DF91">
        <f>'kas95'!DF90/$C91*100</f>
        <v>0</v>
      </c>
      <c r="DG91">
        <f>'kas95'!DG90/$C91*100</f>
        <v>0</v>
      </c>
      <c r="DH91">
        <f>'kas95'!DH90/$C91*100</f>
        <v>2.7874564459930316</v>
      </c>
      <c r="DI91">
        <f>'kas95'!DI90/$C91*100</f>
        <v>0</v>
      </c>
      <c r="DJ91">
        <f>'kas95'!DJ90/$C91*100</f>
        <v>0</v>
      </c>
      <c r="DK91">
        <f>'kas95'!DK90/$C91*100</f>
        <v>0</v>
      </c>
      <c r="DL91">
        <f>'kas95'!DL90/$C91*100</f>
        <v>0</v>
      </c>
      <c r="DM91">
        <f>'kas95'!DM90/$C91*100</f>
        <v>0</v>
      </c>
      <c r="DN91">
        <f>'kas95'!DN90/$C91*100</f>
        <v>0</v>
      </c>
      <c r="DO91">
        <f>'kas95'!DO90/$C91*100</f>
        <v>0</v>
      </c>
      <c r="DP91">
        <f>'kas95'!DP90/$C91*100</f>
        <v>0</v>
      </c>
      <c r="DQ91">
        <f>'kas95'!DQ90/$C91*100</f>
        <v>0</v>
      </c>
      <c r="DR91">
        <f>'kas95'!DR90/$C91*100</f>
        <v>0</v>
      </c>
      <c r="DS91">
        <f>'kas95'!DS90/$C91*100</f>
        <v>0</v>
      </c>
      <c r="DT91">
        <f>'kas95'!DT90/$C91*100</f>
        <v>0</v>
      </c>
      <c r="DU91">
        <f>'kas95'!DU90/$C91*100</f>
        <v>0</v>
      </c>
      <c r="DV91">
        <f>'kas95'!DV90/$C91*100</f>
        <v>0</v>
      </c>
      <c r="DW91">
        <f>'kas95'!DW90/$C91*100</f>
        <v>0</v>
      </c>
      <c r="DX91">
        <f>'kas95'!DX90/$C91*100</f>
        <v>0</v>
      </c>
      <c r="DY91">
        <f>'kas95'!DY90/$C91*100</f>
        <v>0</v>
      </c>
      <c r="DZ91">
        <f>'kas95'!DZ90/$C91*100</f>
        <v>0</v>
      </c>
      <c r="EA91">
        <f>'kas95'!EA90/$C91*100</f>
        <v>0</v>
      </c>
      <c r="EB91">
        <f>'kas95'!EB90/$C91*100</f>
        <v>0</v>
      </c>
      <c r="EC91">
        <f>'kas95'!EC90/$C91*100</f>
        <v>0</v>
      </c>
      <c r="ED91">
        <f>'kas95'!ED90/$C91*100</f>
        <v>0</v>
      </c>
      <c r="EE91">
        <f>'kas95'!EE90/$C91*100</f>
        <v>0</v>
      </c>
      <c r="EF91">
        <f>'kas95'!EF90/$C91*100</f>
        <v>0</v>
      </c>
      <c r="EG91">
        <f>'kas95'!EG90/$C91*100</f>
        <v>0</v>
      </c>
      <c r="EH91">
        <f>'kas95'!EH90/$C91*100</f>
        <v>0</v>
      </c>
      <c r="EI91">
        <f>'kas95'!EI90/$C91*100</f>
        <v>0</v>
      </c>
      <c r="EJ91">
        <f>'kas95'!EJ90/$C91*100</f>
        <v>0.34843205574912894</v>
      </c>
      <c r="EK91">
        <f>'kas95'!EK90/$C91*100</f>
        <v>0</v>
      </c>
      <c r="EL91">
        <f>'kas95'!EL90/$C91*100</f>
        <v>0</v>
      </c>
      <c r="EM91">
        <f>'kas95'!EM90/$C91*100</f>
        <v>0</v>
      </c>
      <c r="EN91">
        <f>'kas95'!EN90/$C91*100</f>
        <v>0</v>
      </c>
    </row>
    <row r="92" spans="1:144" x14ac:dyDescent="0.25">
      <c r="A92" s="1">
        <v>437946</v>
      </c>
      <c r="B92">
        <v>19339</v>
      </c>
      <c r="C92" s="3">
        <f>'kas95'!C91</f>
        <v>299</v>
      </c>
      <c r="D92">
        <f>'kas95'!D91/$C92*100</f>
        <v>0</v>
      </c>
      <c r="E92">
        <f>'kas95'!E91/$C92*100</f>
        <v>0</v>
      </c>
      <c r="F92">
        <f>'kas95'!F91/$C92*100</f>
        <v>0</v>
      </c>
      <c r="G92">
        <f>'kas95'!G91/$C92*100</f>
        <v>0</v>
      </c>
      <c r="H92">
        <f>'kas95'!H91/$C92*100</f>
        <v>4.0133779264214047</v>
      </c>
      <c r="I92">
        <f>'kas95'!I91/$C92*100</f>
        <v>0.33444816053511706</v>
      </c>
      <c r="J92">
        <f>'kas95'!J91/$C92*100</f>
        <v>0</v>
      </c>
      <c r="K92">
        <f>'kas95'!K91/$C92*100</f>
        <v>0</v>
      </c>
      <c r="L92">
        <f>'kas95'!L91/$C92*100</f>
        <v>0</v>
      </c>
      <c r="M92">
        <f>'kas95'!M91/$C92*100</f>
        <v>0</v>
      </c>
      <c r="N92">
        <f>'kas95'!N91/$C92*100</f>
        <v>0</v>
      </c>
      <c r="O92">
        <f>'kas95'!O91/$C92*100</f>
        <v>0</v>
      </c>
      <c r="P92">
        <f>'kas95'!P91/$C92*100</f>
        <v>7.023411371237458</v>
      </c>
      <c r="Q92">
        <f>'kas95'!Q91/$C92*100</f>
        <v>0</v>
      </c>
      <c r="R92">
        <f>'kas95'!R91/$C92*100</f>
        <v>0</v>
      </c>
      <c r="S92">
        <f>'kas95'!S91/$C92*100</f>
        <v>0.66889632107023411</v>
      </c>
      <c r="T92">
        <f>'kas95'!T91/$C92*100</f>
        <v>5.6856187290969897</v>
      </c>
      <c r="U92">
        <f>'kas95'!U91/$C92*100</f>
        <v>0</v>
      </c>
      <c r="V92">
        <f>'kas95'!V91/$C92*100</f>
        <v>0</v>
      </c>
      <c r="W92">
        <f>'kas95'!W91/$C92*100</f>
        <v>0</v>
      </c>
      <c r="X92">
        <f>'kas95'!X91/$C92*100</f>
        <v>0</v>
      </c>
      <c r="Y92">
        <f>'kas95'!Y91/$C92*100</f>
        <v>0</v>
      </c>
      <c r="Z92">
        <f>'kas95'!Z91/$C92*100</f>
        <v>0</v>
      </c>
      <c r="AA92">
        <f>'kas95'!AA91/$C92*100</f>
        <v>0</v>
      </c>
      <c r="AB92">
        <f>'kas95'!AB91/$C92*100</f>
        <v>0.33444816053511706</v>
      </c>
      <c r="AC92">
        <f>'kas95'!AC91/$C92*100</f>
        <v>0</v>
      </c>
      <c r="AD92">
        <f>'kas95'!AD91/$C92*100</f>
        <v>0</v>
      </c>
      <c r="AE92">
        <f>'kas95'!AE91/$C92*100</f>
        <v>0</v>
      </c>
      <c r="AF92">
        <f>'kas95'!AF91/$C92*100</f>
        <v>0</v>
      </c>
      <c r="AG92">
        <f>'kas95'!AG91/$C92*100</f>
        <v>0.66889632107023411</v>
      </c>
      <c r="AH92">
        <f>'kas95'!AH91/$C92*100</f>
        <v>0</v>
      </c>
      <c r="AI92">
        <f>'kas95'!AI91/$C92*100</f>
        <v>1.0033444816053512</v>
      </c>
      <c r="AJ92">
        <f>'kas95'!AJ91/$C92*100</f>
        <v>0</v>
      </c>
      <c r="AK92">
        <f>'kas95'!AK91/$C92*100</f>
        <v>0.33444816053511706</v>
      </c>
      <c r="AL92">
        <f>'kas95'!AL91/$C92*100</f>
        <v>0</v>
      </c>
      <c r="AM92">
        <f>'kas95'!AM91/$C92*100</f>
        <v>0</v>
      </c>
      <c r="AN92">
        <f>'kas95'!AN91/$C92*100</f>
        <v>0</v>
      </c>
      <c r="AO92">
        <f>'kas95'!AO91/$C92*100</f>
        <v>0</v>
      </c>
      <c r="AP92">
        <f>'kas95'!AP91/$C92*100</f>
        <v>3.0100334448160537</v>
      </c>
      <c r="AQ92">
        <f>'kas95'!AQ91/$C92*100</f>
        <v>0</v>
      </c>
      <c r="AR92">
        <f>'kas95'!AR91/$C92*100</f>
        <v>0</v>
      </c>
      <c r="AS92">
        <f>'kas95'!AS91/$C92*100</f>
        <v>0</v>
      </c>
      <c r="AT92">
        <f>'kas95'!AT91/$C92*100</f>
        <v>0</v>
      </c>
      <c r="AU92">
        <f>'kas95'!AU91/$C92*100</f>
        <v>0</v>
      </c>
      <c r="AV92">
        <f>'kas95'!AV91/$C92*100</f>
        <v>0</v>
      </c>
      <c r="AW92">
        <f>'kas95'!AW91/$C92*100</f>
        <v>0</v>
      </c>
      <c r="AX92">
        <f>'kas95'!AX91/$C92*100</f>
        <v>0</v>
      </c>
      <c r="AY92">
        <f>'kas95'!AY91/$C92*100</f>
        <v>0</v>
      </c>
      <c r="AZ92">
        <f>'kas95'!AZ91/$C92*100</f>
        <v>2.0066889632107023</v>
      </c>
      <c r="BA92">
        <f>'kas95'!BA91/$C92*100</f>
        <v>1.0033444816053512</v>
      </c>
      <c r="BB92">
        <f>'kas95'!BB91/$C92*100</f>
        <v>0</v>
      </c>
      <c r="BC92">
        <f>'kas95'!BC91/$C92*100</f>
        <v>0</v>
      </c>
      <c r="BD92">
        <f>'kas95'!BD91/$C92*100</f>
        <v>0</v>
      </c>
      <c r="BE92">
        <f>'kas95'!BE91/$C92*100</f>
        <v>0</v>
      </c>
      <c r="BF92">
        <f>'kas95'!BF91/$C92*100</f>
        <v>0</v>
      </c>
      <c r="BG92">
        <f>'kas95'!BG91/$C92*100</f>
        <v>0</v>
      </c>
      <c r="BH92">
        <f>'kas95'!BH91/$C92*100</f>
        <v>0</v>
      </c>
      <c r="BI92">
        <f>'kas95'!BI91/$C92*100</f>
        <v>0</v>
      </c>
      <c r="BJ92">
        <f>'kas95'!BJ91/$C92*100</f>
        <v>0</v>
      </c>
      <c r="BK92">
        <f>'kas95'!BK91/$C92*100</f>
        <v>0</v>
      </c>
      <c r="BL92">
        <f>'kas95'!BL91/$C92*100</f>
        <v>0.33444816053511706</v>
      </c>
      <c r="BM92">
        <f>'kas95'!BM91/$C92*100</f>
        <v>0</v>
      </c>
      <c r="BN92">
        <f>'kas95'!BN91/$C92*100</f>
        <v>0</v>
      </c>
      <c r="BO92">
        <f>'kas95'!BO91/$C92*100</f>
        <v>0</v>
      </c>
      <c r="BP92">
        <f>'kas95'!BP91/$C92*100</f>
        <v>0</v>
      </c>
      <c r="BQ92">
        <f>'kas95'!BQ91/$C92*100</f>
        <v>0</v>
      </c>
      <c r="BR92">
        <f>'kas95'!BR91/$C92*100</f>
        <v>0</v>
      </c>
      <c r="BS92">
        <f>'kas95'!BS91/$C92*100</f>
        <v>0</v>
      </c>
      <c r="BT92">
        <f>'kas95'!BT91/$C92*100</f>
        <v>0</v>
      </c>
      <c r="BU92">
        <f>'kas95'!BU91/$C92*100</f>
        <v>0</v>
      </c>
      <c r="BV92">
        <f>'kas95'!BV91/$C92*100</f>
        <v>0</v>
      </c>
      <c r="BW92">
        <f>'kas95'!BW91/$C92*100</f>
        <v>0</v>
      </c>
      <c r="BX92">
        <f>'kas95'!BX91/$C92*100</f>
        <v>0</v>
      </c>
      <c r="BY92">
        <f>'kas95'!BY91/$C92*100</f>
        <v>0</v>
      </c>
      <c r="BZ92">
        <f>'kas95'!BZ91/$C92*100</f>
        <v>0</v>
      </c>
      <c r="CA92">
        <f>'kas95'!CA91/$C92*100</f>
        <v>0</v>
      </c>
      <c r="CB92">
        <f>'kas95'!CB91/$C92*100</f>
        <v>0</v>
      </c>
      <c r="CC92">
        <f>'kas95'!CC91/$C92*100</f>
        <v>0</v>
      </c>
      <c r="CD92">
        <f>'kas95'!CD91/$C92*100</f>
        <v>1.6722408026755853</v>
      </c>
      <c r="CE92">
        <f>'kas95'!CE91/$C92*100</f>
        <v>0</v>
      </c>
      <c r="CF92">
        <f>'kas95'!CF91/$C92*100</f>
        <v>0</v>
      </c>
      <c r="CG92">
        <f>'kas95'!CG91/$C92*100</f>
        <v>0</v>
      </c>
      <c r="CH92">
        <f>'kas95'!CH91/$C92*100</f>
        <v>0</v>
      </c>
      <c r="CI92">
        <f>'kas95'!CI91/$C92*100</f>
        <v>0</v>
      </c>
      <c r="CJ92">
        <f>'kas95'!CJ91/$C92*100</f>
        <v>0</v>
      </c>
      <c r="CK92">
        <f>'kas95'!CK91/$C92*100</f>
        <v>0</v>
      </c>
      <c r="CL92">
        <f>'kas95'!CL91/$C92*100</f>
        <v>0.33444816053511706</v>
      </c>
      <c r="CM92">
        <f>'kas95'!CM91/$C92*100</f>
        <v>0.33444816053511706</v>
      </c>
      <c r="CN92">
        <f>'kas95'!CN91/$C92*100</f>
        <v>0.33444816053511706</v>
      </c>
      <c r="CO92">
        <f>'kas95'!CO91/$C92*100</f>
        <v>1.3377926421404682</v>
      </c>
      <c r="CP92">
        <f>'kas95'!CP91/$C92*100</f>
        <v>0</v>
      </c>
      <c r="CQ92">
        <f>'kas95'!CQ91/$C92*100</f>
        <v>0.33444816053511706</v>
      </c>
      <c r="CR92">
        <f>'kas95'!CR91/$C92*100</f>
        <v>0</v>
      </c>
      <c r="CS92">
        <f>'kas95'!CS91/$C92*100</f>
        <v>0</v>
      </c>
      <c r="CT92">
        <f>'kas95'!CT91/$C92*100</f>
        <v>0</v>
      </c>
      <c r="CU92">
        <f>'kas95'!CU91/$C92*100</f>
        <v>0</v>
      </c>
      <c r="CV92">
        <f>'kas95'!CV91/$C92*100</f>
        <v>0</v>
      </c>
      <c r="CW92">
        <f>'kas95'!CW91/$C92*100</f>
        <v>0</v>
      </c>
      <c r="CX92">
        <f>'kas95'!CX91/$C92*100</f>
        <v>0</v>
      </c>
      <c r="CY92">
        <f>'kas95'!CY91/$C92*100</f>
        <v>0</v>
      </c>
      <c r="CZ92">
        <f>'kas95'!CZ91/$C92*100</f>
        <v>0</v>
      </c>
      <c r="DA92">
        <f>'kas95'!DA91/$C92*100</f>
        <v>59.531772575250841</v>
      </c>
      <c r="DB92">
        <f>'kas95'!DB91/$C92*100</f>
        <v>4.3478260869565215</v>
      </c>
      <c r="DC92">
        <f>'kas95'!DC91/$C92*100</f>
        <v>0</v>
      </c>
      <c r="DD92">
        <f>'kas95'!DD91/$C92*100</f>
        <v>0</v>
      </c>
      <c r="DE92">
        <f>'kas95'!DE91/$C92*100</f>
        <v>0</v>
      </c>
      <c r="DF92">
        <f>'kas95'!DF91/$C92*100</f>
        <v>0</v>
      </c>
      <c r="DG92">
        <f>'kas95'!DG91/$C92*100</f>
        <v>0.33444816053511706</v>
      </c>
      <c r="DH92">
        <f>'kas95'!DH91/$C92*100</f>
        <v>4.0133779264214047</v>
      </c>
      <c r="DI92">
        <f>'kas95'!DI91/$C92*100</f>
        <v>0.33444816053511706</v>
      </c>
      <c r="DJ92">
        <f>'kas95'!DJ91/$C92*100</f>
        <v>0</v>
      </c>
      <c r="DK92">
        <f>'kas95'!DK91/$C92*100</f>
        <v>0</v>
      </c>
      <c r="DL92">
        <f>'kas95'!DL91/$C92*100</f>
        <v>0</v>
      </c>
      <c r="DM92">
        <f>'kas95'!DM91/$C92*100</f>
        <v>0</v>
      </c>
      <c r="DN92">
        <f>'kas95'!DN91/$C92*100</f>
        <v>0</v>
      </c>
      <c r="DO92">
        <f>'kas95'!DO91/$C92*100</f>
        <v>0</v>
      </c>
      <c r="DP92">
        <f>'kas95'!DP91/$C92*100</f>
        <v>0</v>
      </c>
      <c r="DQ92">
        <f>'kas95'!DQ91/$C92*100</f>
        <v>0</v>
      </c>
      <c r="DR92">
        <f>'kas95'!DR91/$C92*100</f>
        <v>0</v>
      </c>
      <c r="DS92">
        <f>'kas95'!DS91/$C92*100</f>
        <v>0</v>
      </c>
      <c r="DT92">
        <f>'kas95'!DT91/$C92*100</f>
        <v>0</v>
      </c>
      <c r="DU92">
        <f>'kas95'!DU91/$C92*100</f>
        <v>0</v>
      </c>
      <c r="DV92">
        <f>'kas95'!DV91/$C92*100</f>
        <v>0</v>
      </c>
      <c r="DW92">
        <f>'kas95'!DW91/$C92*100</f>
        <v>0</v>
      </c>
      <c r="DX92">
        <f>'kas95'!DX91/$C92*100</f>
        <v>0</v>
      </c>
      <c r="DY92">
        <f>'kas95'!DY91/$C92*100</f>
        <v>0</v>
      </c>
      <c r="DZ92">
        <f>'kas95'!DZ91/$C92*100</f>
        <v>0</v>
      </c>
      <c r="EA92">
        <f>'kas95'!EA91/$C92*100</f>
        <v>0</v>
      </c>
      <c r="EB92">
        <f>'kas95'!EB91/$C92*100</f>
        <v>0.66889632107023411</v>
      </c>
      <c r="EC92">
        <f>'kas95'!EC91/$C92*100</f>
        <v>0</v>
      </c>
      <c r="ED92">
        <f>'kas95'!ED91/$C92*100</f>
        <v>0</v>
      </c>
      <c r="EE92">
        <f>'kas95'!EE91/$C92*100</f>
        <v>0</v>
      </c>
      <c r="EF92">
        <f>'kas95'!EF91/$C92*100</f>
        <v>0</v>
      </c>
      <c r="EG92">
        <f>'kas95'!EG91/$C92*100</f>
        <v>0</v>
      </c>
      <c r="EH92">
        <f>'kas95'!EH91/$C92*100</f>
        <v>0</v>
      </c>
      <c r="EI92">
        <f>'kas95'!EI91/$C92*100</f>
        <v>0</v>
      </c>
      <c r="EJ92">
        <f>'kas95'!EJ91/$C92*100</f>
        <v>0</v>
      </c>
      <c r="EK92">
        <f>'kas95'!EK91/$C92*100</f>
        <v>0</v>
      </c>
      <c r="EL92">
        <f>'kas95'!EL91/$C92*100</f>
        <v>0</v>
      </c>
      <c r="EM92">
        <f>'kas95'!EM91/$C92*100</f>
        <v>0</v>
      </c>
      <c r="EN92">
        <f>'kas95'!EN91/$C92*100</f>
        <v>0</v>
      </c>
    </row>
    <row r="93" spans="1:144" x14ac:dyDescent="0.25">
      <c r="A93" s="1">
        <v>437947</v>
      </c>
      <c r="B93">
        <v>19725</v>
      </c>
      <c r="C93" s="3">
        <f>'kas95'!C92</f>
        <v>308</v>
      </c>
      <c r="D93">
        <f>'kas95'!D92/$C93*100</f>
        <v>0</v>
      </c>
      <c r="E93">
        <f>'kas95'!E92/$C93*100</f>
        <v>0.64935064935064934</v>
      </c>
      <c r="F93">
        <f>'kas95'!F92/$C93*100</f>
        <v>0</v>
      </c>
      <c r="G93">
        <f>'kas95'!G92/$C93*100</f>
        <v>0</v>
      </c>
      <c r="H93">
        <f>'kas95'!H92/$C93*100</f>
        <v>1.6233766233766231</v>
      </c>
      <c r="I93">
        <f>'kas95'!I92/$C93*100</f>
        <v>0.32467532467532467</v>
      </c>
      <c r="J93">
        <f>'kas95'!J92/$C93*100</f>
        <v>0</v>
      </c>
      <c r="K93">
        <f>'kas95'!K92/$C93*100</f>
        <v>0</v>
      </c>
      <c r="L93">
        <f>'kas95'!L92/$C93*100</f>
        <v>0.32467532467532467</v>
      </c>
      <c r="M93">
        <f>'kas95'!M92/$C93*100</f>
        <v>0</v>
      </c>
      <c r="N93">
        <f>'kas95'!N92/$C93*100</f>
        <v>0</v>
      </c>
      <c r="O93">
        <f>'kas95'!O92/$C93*100</f>
        <v>0.32467532467532467</v>
      </c>
      <c r="P93">
        <f>'kas95'!P92/$C93*100</f>
        <v>6.8181818181818175</v>
      </c>
      <c r="Q93">
        <f>'kas95'!Q92/$C93*100</f>
        <v>0</v>
      </c>
      <c r="R93">
        <f>'kas95'!R92/$C93*100</f>
        <v>0</v>
      </c>
      <c r="S93">
        <f>'kas95'!S92/$C93*100</f>
        <v>0.32467532467532467</v>
      </c>
      <c r="T93">
        <f>'kas95'!T92/$C93*100</f>
        <v>8.4415584415584419</v>
      </c>
      <c r="U93">
        <f>'kas95'!U92/$C93*100</f>
        <v>0</v>
      </c>
      <c r="V93">
        <f>'kas95'!V92/$C93*100</f>
        <v>0</v>
      </c>
      <c r="W93">
        <f>'kas95'!W92/$C93*100</f>
        <v>0</v>
      </c>
      <c r="X93">
        <f>'kas95'!X92/$C93*100</f>
        <v>0</v>
      </c>
      <c r="Y93">
        <f>'kas95'!Y92/$C93*100</f>
        <v>0</v>
      </c>
      <c r="Z93">
        <f>'kas95'!Z92/$C93*100</f>
        <v>0</v>
      </c>
      <c r="AA93">
        <f>'kas95'!AA92/$C93*100</f>
        <v>0.32467532467532467</v>
      </c>
      <c r="AB93">
        <f>'kas95'!AB92/$C93*100</f>
        <v>0.97402597402597402</v>
      </c>
      <c r="AC93">
        <f>'kas95'!AC92/$C93*100</f>
        <v>0</v>
      </c>
      <c r="AD93">
        <f>'kas95'!AD92/$C93*100</f>
        <v>0</v>
      </c>
      <c r="AE93">
        <f>'kas95'!AE92/$C93*100</f>
        <v>0</v>
      </c>
      <c r="AF93">
        <f>'kas95'!AF92/$C93*100</f>
        <v>0</v>
      </c>
      <c r="AG93">
        <f>'kas95'!AG92/$C93*100</f>
        <v>0</v>
      </c>
      <c r="AH93">
        <f>'kas95'!AH92/$C93*100</f>
        <v>0.32467532467532467</v>
      </c>
      <c r="AI93">
        <f>'kas95'!AI92/$C93*100</f>
        <v>0</v>
      </c>
      <c r="AJ93">
        <f>'kas95'!AJ92/$C93*100</f>
        <v>0</v>
      </c>
      <c r="AK93">
        <f>'kas95'!AK92/$C93*100</f>
        <v>0</v>
      </c>
      <c r="AL93">
        <f>'kas95'!AL92/$C93*100</f>
        <v>0</v>
      </c>
      <c r="AM93">
        <f>'kas95'!AM92/$C93*100</f>
        <v>0</v>
      </c>
      <c r="AN93">
        <f>'kas95'!AN92/$C93*100</f>
        <v>0</v>
      </c>
      <c r="AO93">
        <f>'kas95'!AO92/$C93*100</f>
        <v>0</v>
      </c>
      <c r="AP93">
        <f>'kas95'!AP92/$C93*100</f>
        <v>0</v>
      </c>
      <c r="AQ93">
        <f>'kas95'!AQ92/$C93*100</f>
        <v>0</v>
      </c>
      <c r="AR93">
        <f>'kas95'!AR92/$C93*100</f>
        <v>0</v>
      </c>
      <c r="AS93">
        <f>'kas95'!AS92/$C93*100</f>
        <v>0</v>
      </c>
      <c r="AT93">
        <f>'kas95'!AT92/$C93*100</f>
        <v>0</v>
      </c>
      <c r="AU93">
        <f>'kas95'!AU92/$C93*100</f>
        <v>0.32467532467532467</v>
      </c>
      <c r="AV93">
        <f>'kas95'!AV92/$C93*100</f>
        <v>0</v>
      </c>
      <c r="AW93">
        <f>'kas95'!AW92/$C93*100</f>
        <v>0.32467532467532467</v>
      </c>
      <c r="AX93">
        <f>'kas95'!AX92/$C93*100</f>
        <v>0</v>
      </c>
      <c r="AY93">
        <f>'kas95'!AY92/$C93*100</f>
        <v>0</v>
      </c>
      <c r="AZ93">
        <f>'kas95'!AZ92/$C93*100</f>
        <v>4.8701298701298708</v>
      </c>
      <c r="BA93">
        <f>'kas95'!BA92/$C93*100</f>
        <v>0.64935064935064934</v>
      </c>
      <c r="BB93">
        <f>'kas95'!BB92/$C93*100</f>
        <v>0</v>
      </c>
      <c r="BC93">
        <f>'kas95'!BC92/$C93*100</f>
        <v>0</v>
      </c>
      <c r="BD93">
        <f>'kas95'!BD92/$C93*100</f>
        <v>0</v>
      </c>
      <c r="BE93">
        <f>'kas95'!BE92/$C93*100</f>
        <v>0</v>
      </c>
      <c r="BF93">
        <f>'kas95'!BF92/$C93*100</f>
        <v>0</v>
      </c>
      <c r="BG93">
        <f>'kas95'!BG92/$C93*100</f>
        <v>0</v>
      </c>
      <c r="BH93">
        <f>'kas95'!BH92/$C93*100</f>
        <v>0</v>
      </c>
      <c r="BI93">
        <f>'kas95'!BI92/$C93*100</f>
        <v>0</v>
      </c>
      <c r="BJ93">
        <f>'kas95'!BJ92/$C93*100</f>
        <v>0</v>
      </c>
      <c r="BK93">
        <f>'kas95'!BK92/$C93*100</f>
        <v>0</v>
      </c>
      <c r="BL93">
        <f>'kas95'!BL92/$C93*100</f>
        <v>0</v>
      </c>
      <c r="BM93">
        <f>'kas95'!BM92/$C93*100</f>
        <v>0</v>
      </c>
      <c r="BN93">
        <f>'kas95'!BN92/$C93*100</f>
        <v>0.32467532467532467</v>
      </c>
      <c r="BO93">
        <f>'kas95'!BO92/$C93*100</f>
        <v>0</v>
      </c>
      <c r="BP93">
        <f>'kas95'!BP92/$C93*100</f>
        <v>0</v>
      </c>
      <c r="BQ93">
        <f>'kas95'!BQ92/$C93*100</f>
        <v>0</v>
      </c>
      <c r="BR93">
        <f>'kas95'!BR92/$C93*100</f>
        <v>0</v>
      </c>
      <c r="BS93">
        <f>'kas95'!BS92/$C93*100</f>
        <v>0</v>
      </c>
      <c r="BT93">
        <f>'kas95'!BT92/$C93*100</f>
        <v>0</v>
      </c>
      <c r="BU93">
        <f>'kas95'!BU92/$C93*100</f>
        <v>0</v>
      </c>
      <c r="BV93">
        <f>'kas95'!BV92/$C93*100</f>
        <v>0</v>
      </c>
      <c r="BW93">
        <f>'kas95'!BW92/$C93*100</f>
        <v>0</v>
      </c>
      <c r="BX93">
        <f>'kas95'!BX92/$C93*100</f>
        <v>0</v>
      </c>
      <c r="BY93">
        <f>'kas95'!BY92/$C93*100</f>
        <v>0</v>
      </c>
      <c r="BZ93">
        <f>'kas95'!BZ92/$C93*100</f>
        <v>0</v>
      </c>
      <c r="CA93">
        <f>'kas95'!CA92/$C93*100</f>
        <v>0.64935064935064934</v>
      </c>
      <c r="CB93">
        <f>'kas95'!CB92/$C93*100</f>
        <v>0</v>
      </c>
      <c r="CC93">
        <f>'kas95'!CC92/$C93*100</f>
        <v>0</v>
      </c>
      <c r="CD93">
        <f>'kas95'!CD92/$C93*100</f>
        <v>0.32467532467532467</v>
      </c>
      <c r="CE93">
        <f>'kas95'!CE92/$C93*100</f>
        <v>0</v>
      </c>
      <c r="CF93">
        <f>'kas95'!CF92/$C93*100</f>
        <v>0</v>
      </c>
      <c r="CG93">
        <f>'kas95'!CG92/$C93*100</f>
        <v>0</v>
      </c>
      <c r="CH93">
        <f>'kas95'!CH92/$C93*100</f>
        <v>0</v>
      </c>
      <c r="CI93">
        <f>'kas95'!CI92/$C93*100</f>
        <v>0</v>
      </c>
      <c r="CJ93">
        <f>'kas95'!CJ92/$C93*100</f>
        <v>0</v>
      </c>
      <c r="CK93">
        <f>'kas95'!CK92/$C93*100</f>
        <v>0</v>
      </c>
      <c r="CL93">
        <f>'kas95'!CL92/$C93*100</f>
        <v>0</v>
      </c>
      <c r="CM93">
        <f>'kas95'!CM92/$C93*100</f>
        <v>1.2987012987012987</v>
      </c>
      <c r="CN93">
        <f>'kas95'!CN92/$C93*100</f>
        <v>0</v>
      </c>
      <c r="CO93">
        <f>'kas95'!CO92/$C93*100</f>
        <v>0.32467532467532467</v>
      </c>
      <c r="CP93">
        <f>'kas95'!CP92/$C93*100</f>
        <v>0</v>
      </c>
      <c r="CQ93">
        <f>'kas95'!CQ92/$C93*100</f>
        <v>1.2987012987012987</v>
      </c>
      <c r="CR93">
        <f>'kas95'!CR92/$C93*100</f>
        <v>0.32467532467532467</v>
      </c>
      <c r="CS93">
        <f>'kas95'!CS92/$C93*100</f>
        <v>0</v>
      </c>
      <c r="CT93">
        <f>'kas95'!CT92/$C93*100</f>
        <v>0</v>
      </c>
      <c r="CU93">
        <f>'kas95'!CU92/$C93*100</f>
        <v>0</v>
      </c>
      <c r="CV93">
        <f>'kas95'!CV92/$C93*100</f>
        <v>0</v>
      </c>
      <c r="CW93">
        <f>'kas95'!CW92/$C93*100</f>
        <v>0</v>
      </c>
      <c r="CX93">
        <f>'kas95'!CX92/$C93*100</f>
        <v>0</v>
      </c>
      <c r="CY93">
        <f>'kas95'!CY92/$C93*100</f>
        <v>0</v>
      </c>
      <c r="CZ93">
        <f>'kas95'!CZ92/$C93*100</f>
        <v>0</v>
      </c>
      <c r="DA93">
        <f>'kas95'!DA92/$C93*100</f>
        <v>64.935064935064929</v>
      </c>
      <c r="DB93">
        <f>'kas95'!DB92/$C93*100</f>
        <v>2.5974025974025974</v>
      </c>
      <c r="DC93">
        <f>'kas95'!DC92/$C93*100</f>
        <v>0</v>
      </c>
      <c r="DD93">
        <f>'kas95'!DD92/$C93*100</f>
        <v>0</v>
      </c>
      <c r="DE93">
        <f>'kas95'!DE92/$C93*100</f>
        <v>0</v>
      </c>
      <c r="DF93">
        <f>'kas95'!DF92/$C93*100</f>
        <v>0.32467532467532467</v>
      </c>
      <c r="DG93">
        <f>'kas95'!DG92/$C93*100</f>
        <v>0</v>
      </c>
      <c r="DH93">
        <f>'kas95'!DH92/$C93*100</f>
        <v>0.32467532467532467</v>
      </c>
      <c r="DI93">
        <f>'kas95'!DI92/$C93*100</f>
        <v>0.32467532467532467</v>
      </c>
      <c r="DJ93">
        <f>'kas95'!DJ92/$C93*100</f>
        <v>0</v>
      </c>
      <c r="DK93">
        <f>'kas95'!DK92/$C93*100</f>
        <v>0.32467532467532467</v>
      </c>
      <c r="DL93">
        <f>'kas95'!DL92/$C93*100</f>
        <v>0</v>
      </c>
      <c r="DM93">
        <f>'kas95'!DM92/$C93*100</f>
        <v>0</v>
      </c>
      <c r="DN93">
        <f>'kas95'!DN92/$C93*100</f>
        <v>0</v>
      </c>
      <c r="DO93">
        <f>'kas95'!DO92/$C93*100</f>
        <v>0</v>
      </c>
      <c r="DP93">
        <f>'kas95'!DP92/$C93*100</f>
        <v>0</v>
      </c>
      <c r="DQ93">
        <f>'kas95'!DQ92/$C93*100</f>
        <v>0</v>
      </c>
      <c r="DR93">
        <f>'kas95'!DR92/$C93*100</f>
        <v>0</v>
      </c>
      <c r="DS93">
        <f>'kas95'!DS92/$C93*100</f>
        <v>0</v>
      </c>
      <c r="DT93">
        <f>'kas95'!DT92/$C93*100</f>
        <v>0</v>
      </c>
      <c r="DU93">
        <f>'kas95'!DU92/$C93*100</f>
        <v>0</v>
      </c>
      <c r="DV93">
        <f>'kas95'!DV92/$C93*100</f>
        <v>0</v>
      </c>
      <c r="DW93">
        <f>'kas95'!DW92/$C93*100</f>
        <v>0</v>
      </c>
      <c r="DX93">
        <f>'kas95'!DX92/$C93*100</f>
        <v>0</v>
      </c>
      <c r="DY93">
        <f>'kas95'!DY92/$C93*100</f>
        <v>0</v>
      </c>
      <c r="DZ93">
        <f>'kas95'!DZ92/$C93*100</f>
        <v>0</v>
      </c>
      <c r="EA93">
        <f>'kas95'!EA92/$C93*100</f>
        <v>0</v>
      </c>
      <c r="EB93">
        <f>'kas95'!EB92/$C93*100</f>
        <v>0</v>
      </c>
      <c r="EC93">
        <f>'kas95'!EC92/$C93*100</f>
        <v>0</v>
      </c>
      <c r="ED93">
        <f>'kas95'!ED92/$C93*100</f>
        <v>0</v>
      </c>
      <c r="EE93">
        <f>'kas95'!EE92/$C93*100</f>
        <v>0</v>
      </c>
      <c r="EF93">
        <f>'kas95'!EF92/$C93*100</f>
        <v>0</v>
      </c>
      <c r="EG93">
        <f>'kas95'!EG92/$C93*100</f>
        <v>0</v>
      </c>
      <c r="EH93">
        <f>'kas95'!EH92/$C93*100</f>
        <v>0</v>
      </c>
      <c r="EI93">
        <f>'kas95'!EI92/$C93*100</f>
        <v>0</v>
      </c>
      <c r="EJ93">
        <f>'kas95'!EJ92/$C93*100</f>
        <v>0</v>
      </c>
      <c r="EK93">
        <f>'kas95'!EK92/$C93*100</f>
        <v>0</v>
      </c>
      <c r="EL93">
        <f>'kas95'!EL92/$C93*100</f>
        <v>0</v>
      </c>
      <c r="EM93">
        <f>'kas95'!EM92/$C93*100</f>
        <v>0</v>
      </c>
      <c r="EN93">
        <f>'kas95'!EN92/$C93*100</f>
        <v>0</v>
      </c>
    </row>
    <row r="94" spans="1:144" x14ac:dyDescent="0.25">
      <c r="A94" s="1">
        <v>437948</v>
      </c>
      <c r="B94">
        <v>20116</v>
      </c>
      <c r="C94" s="3">
        <f>'kas95'!C93</f>
        <v>405</v>
      </c>
      <c r="D94">
        <f>'kas95'!D93/$C94*100</f>
        <v>0</v>
      </c>
      <c r="E94">
        <f>'kas95'!E93/$C94*100</f>
        <v>0.24691358024691357</v>
      </c>
      <c r="F94">
        <f>'kas95'!F93/$C94*100</f>
        <v>0</v>
      </c>
      <c r="G94">
        <f>'kas95'!G93/$C94*100</f>
        <v>0</v>
      </c>
      <c r="H94">
        <f>'kas95'!H93/$C94*100</f>
        <v>2.9629629629629632</v>
      </c>
      <c r="I94">
        <f>'kas95'!I93/$C94*100</f>
        <v>0</v>
      </c>
      <c r="J94">
        <f>'kas95'!J93/$C94*100</f>
        <v>0</v>
      </c>
      <c r="K94">
        <f>'kas95'!K93/$C94*100</f>
        <v>0</v>
      </c>
      <c r="L94">
        <f>'kas95'!L93/$C94*100</f>
        <v>0</v>
      </c>
      <c r="M94">
        <f>'kas95'!M93/$C94*100</f>
        <v>0</v>
      </c>
      <c r="N94">
        <f>'kas95'!N93/$C94*100</f>
        <v>0</v>
      </c>
      <c r="O94">
        <f>'kas95'!O93/$C94*100</f>
        <v>0.49382716049382713</v>
      </c>
      <c r="P94">
        <f>'kas95'!P93/$C94*100</f>
        <v>1.2345679012345678</v>
      </c>
      <c r="Q94">
        <f>'kas95'!Q93/$C94*100</f>
        <v>0.24691358024691357</v>
      </c>
      <c r="R94">
        <f>'kas95'!R93/$C94*100</f>
        <v>0</v>
      </c>
      <c r="S94">
        <f>'kas95'!S93/$C94*100</f>
        <v>0</v>
      </c>
      <c r="T94">
        <f>'kas95'!T93/$C94*100</f>
        <v>6.4197530864197532</v>
      </c>
      <c r="U94">
        <f>'kas95'!U93/$C94*100</f>
        <v>0</v>
      </c>
      <c r="V94">
        <f>'kas95'!V93/$C94*100</f>
        <v>0</v>
      </c>
      <c r="W94">
        <f>'kas95'!W93/$C94*100</f>
        <v>0</v>
      </c>
      <c r="X94">
        <f>'kas95'!X93/$C94*100</f>
        <v>0.74074074074074081</v>
      </c>
      <c r="Y94">
        <f>'kas95'!Y93/$C94*100</f>
        <v>0</v>
      </c>
      <c r="Z94">
        <f>'kas95'!Z93/$C94*100</f>
        <v>0</v>
      </c>
      <c r="AA94">
        <f>'kas95'!AA93/$C94*100</f>
        <v>0.24691358024691357</v>
      </c>
      <c r="AB94">
        <f>'kas95'!AB93/$C94*100</f>
        <v>1.728395061728395</v>
      </c>
      <c r="AC94">
        <f>'kas95'!AC93/$C94*100</f>
        <v>0</v>
      </c>
      <c r="AD94">
        <f>'kas95'!AD93/$C94*100</f>
        <v>0</v>
      </c>
      <c r="AE94">
        <f>'kas95'!AE93/$C94*100</f>
        <v>0</v>
      </c>
      <c r="AF94">
        <f>'kas95'!AF93/$C94*100</f>
        <v>0</v>
      </c>
      <c r="AG94">
        <f>'kas95'!AG93/$C94*100</f>
        <v>0</v>
      </c>
      <c r="AH94">
        <f>'kas95'!AH93/$C94*100</f>
        <v>0</v>
      </c>
      <c r="AI94">
        <f>'kas95'!AI93/$C94*100</f>
        <v>0</v>
      </c>
      <c r="AJ94">
        <f>'kas95'!AJ93/$C94*100</f>
        <v>0</v>
      </c>
      <c r="AK94">
        <f>'kas95'!AK93/$C94*100</f>
        <v>0</v>
      </c>
      <c r="AL94">
        <f>'kas95'!AL93/$C94*100</f>
        <v>0</v>
      </c>
      <c r="AM94">
        <f>'kas95'!AM93/$C94*100</f>
        <v>0</v>
      </c>
      <c r="AN94">
        <f>'kas95'!AN93/$C94*100</f>
        <v>0.24691358024691357</v>
      </c>
      <c r="AO94">
        <f>'kas95'!AO93/$C94*100</f>
        <v>0</v>
      </c>
      <c r="AP94">
        <f>'kas95'!AP93/$C94*100</f>
        <v>0</v>
      </c>
      <c r="AQ94">
        <f>'kas95'!AQ93/$C94*100</f>
        <v>0.24691358024691357</v>
      </c>
      <c r="AR94">
        <f>'kas95'!AR93/$C94*100</f>
        <v>0</v>
      </c>
      <c r="AS94">
        <f>'kas95'!AS93/$C94*100</f>
        <v>0</v>
      </c>
      <c r="AT94">
        <f>'kas95'!AT93/$C94*100</f>
        <v>0</v>
      </c>
      <c r="AU94">
        <f>'kas95'!AU93/$C94*100</f>
        <v>0</v>
      </c>
      <c r="AV94">
        <f>'kas95'!AV93/$C94*100</f>
        <v>0</v>
      </c>
      <c r="AW94">
        <f>'kas95'!AW93/$C94*100</f>
        <v>0</v>
      </c>
      <c r="AX94">
        <f>'kas95'!AX93/$C94*100</f>
        <v>0</v>
      </c>
      <c r="AY94">
        <f>'kas95'!AY93/$C94*100</f>
        <v>0</v>
      </c>
      <c r="AZ94">
        <f>'kas95'!AZ93/$C94*100</f>
        <v>8.1481481481481488</v>
      </c>
      <c r="BA94">
        <f>'kas95'!BA93/$C94*100</f>
        <v>0.24691358024691357</v>
      </c>
      <c r="BB94">
        <f>'kas95'!BB93/$C94*100</f>
        <v>0.24691358024691357</v>
      </c>
      <c r="BC94">
        <f>'kas95'!BC93/$C94*100</f>
        <v>0.24691358024691357</v>
      </c>
      <c r="BD94">
        <f>'kas95'!BD93/$C94*100</f>
        <v>0</v>
      </c>
      <c r="BE94">
        <f>'kas95'!BE93/$C94*100</f>
        <v>0</v>
      </c>
      <c r="BF94">
        <f>'kas95'!BF93/$C94*100</f>
        <v>0</v>
      </c>
      <c r="BG94">
        <f>'kas95'!BG93/$C94*100</f>
        <v>0</v>
      </c>
      <c r="BH94">
        <f>'kas95'!BH93/$C94*100</f>
        <v>0</v>
      </c>
      <c r="BI94">
        <f>'kas95'!BI93/$C94*100</f>
        <v>0</v>
      </c>
      <c r="BJ94">
        <f>'kas95'!BJ93/$C94*100</f>
        <v>0</v>
      </c>
      <c r="BK94">
        <f>'kas95'!BK93/$C94*100</f>
        <v>0</v>
      </c>
      <c r="BL94">
        <f>'kas95'!BL93/$C94*100</f>
        <v>0.24691358024691357</v>
      </c>
      <c r="BM94">
        <f>'kas95'!BM93/$C94*100</f>
        <v>0</v>
      </c>
      <c r="BN94">
        <f>'kas95'!BN93/$C94*100</f>
        <v>0</v>
      </c>
      <c r="BO94">
        <f>'kas95'!BO93/$C94*100</f>
        <v>0</v>
      </c>
      <c r="BP94">
        <f>'kas95'!BP93/$C94*100</f>
        <v>0</v>
      </c>
      <c r="BQ94">
        <f>'kas95'!BQ93/$C94*100</f>
        <v>0</v>
      </c>
      <c r="BR94">
        <f>'kas95'!BR93/$C94*100</f>
        <v>0</v>
      </c>
      <c r="BS94">
        <f>'kas95'!BS93/$C94*100</f>
        <v>0</v>
      </c>
      <c r="BT94">
        <f>'kas95'!BT93/$C94*100</f>
        <v>0</v>
      </c>
      <c r="BU94">
        <f>'kas95'!BU93/$C94*100</f>
        <v>0</v>
      </c>
      <c r="BV94">
        <f>'kas95'!BV93/$C94*100</f>
        <v>0</v>
      </c>
      <c r="BW94">
        <f>'kas95'!BW93/$C94*100</f>
        <v>0</v>
      </c>
      <c r="BX94">
        <f>'kas95'!BX93/$C94*100</f>
        <v>0</v>
      </c>
      <c r="BY94">
        <f>'kas95'!BY93/$C94*100</f>
        <v>0</v>
      </c>
      <c r="BZ94">
        <f>'kas95'!BZ93/$C94*100</f>
        <v>0</v>
      </c>
      <c r="CA94">
        <f>'kas95'!CA93/$C94*100</f>
        <v>0.24691358024691357</v>
      </c>
      <c r="CB94">
        <f>'kas95'!CB93/$C94*100</f>
        <v>0</v>
      </c>
      <c r="CC94">
        <f>'kas95'!CC93/$C94*100</f>
        <v>0</v>
      </c>
      <c r="CD94">
        <f>'kas95'!CD93/$C94*100</f>
        <v>0.24691358024691357</v>
      </c>
      <c r="CE94">
        <f>'kas95'!CE93/$C94*100</f>
        <v>0</v>
      </c>
      <c r="CF94">
        <f>'kas95'!CF93/$C94*100</f>
        <v>0</v>
      </c>
      <c r="CG94">
        <f>'kas95'!CG93/$C94*100</f>
        <v>0</v>
      </c>
      <c r="CH94">
        <f>'kas95'!CH93/$C94*100</f>
        <v>0</v>
      </c>
      <c r="CI94">
        <f>'kas95'!CI93/$C94*100</f>
        <v>0</v>
      </c>
      <c r="CJ94">
        <f>'kas95'!CJ93/$C94*100</f>
        <v>0</v>
      </c>
      <c r="CK94">
        <f>'kas95'!CK93/$C94*100</f>
        <v>0</v>
      </c>
      <c r="CL94">
        <f>'kas95'!CL93/$C94*100</f>
        <v>0</v>
      </c>
      <c r="CM94">
        <f>'kas95'!CM93/$C94*100</f>
        <v>1.728395061728395</v>
      </c>
      <c r="CN94">
        <f>'kas95'!CN93/$C94*100</f>
        <v>0</v>
      </c>
      <c r="CO94">
        <f>'kas95'!CO93/$C94*100</f>
        <v>1.2345679012345678</v>
      </c>
      <c r="CP94">
        <f>'kas95'!CP93/$C94*100</f>
        <v>0</v>
      </c>
      <c r="CQ94">
        <f>'kas95'!CQ93/$C94*100</f>
        <v>0.74074074074074081</v>
      </c>
      <c r="CR94">
        <f>'kas95'!CR93/$C94*100</f>
        <v>0</v>
      </c>
      <c r="CS94">
        <f>'kas95'!CS93/$C94*100</f>
        <v>0</v>
      </c>
      <c r="CT94">
        <f>'kas95'!CT93/$C94*100</f>
        <v>0</v>
      </c>
      <c r="CU94">
        <f>'kas95'!CU93/$C94*100</f>
        <v>0</v>
      </c>
      <c r="CV94">
        <f>'kas95'!CV93/$C94*100</f>
        <v>0</v>
      </c>
      <c r="CW94">
        <f>'kas95'!CW93/$C94*100</f>
        <v>0</v>
      </c>
      <c r="CX94">
        <f>'kas95'!CX93/$C94*100</f>
        <v>0</v>
      </c>
      <c r="CY94">
        <f>'kas95'!CY93/$C94*100</f>
        <v>0</v>
      </c>
      <c r="CZ94">
        <f>'kas95'!CZ93/$C94*100</f>
        <v>0.24691358024691357</v>
      </c>
      <c r="DA94">
        <f>'kas95'!DA93/$C94*100</f>
        <v>63.456790123456784</v>
      </c>
      <c r="DB94">
        <f>'kas95'!DB93/$C94*100</f>
        <v>4.4444444444444446</v>
      </c>
      <c r="DC94">
        <f>'kas95'!DC93/$C94*100</f>
        <v>0</v>
      </c>
      <c r="DD94">
        <f>'kas95'!DD93/$C94*100</f>
        <v>0.49382716049382713</v>
      </c>
      <c r="DE94">
        <f>'kas95'!DE93/$C94*100</f>
        <v>0</v>
      </c>
      <c r="DF94">
        <f>'kas95'!DF93/$C94*100</f>
        <v>0</v>
      </c>
      <c r="DG94">
        <f>'kas95'!DG93/$C94*100</f>
        <v>0</v>
      </c>
      <c r="DH94">
        <f>'kas95'!DH93/$C94*100</f>
        <v>0.98765432098765427</v>
      </c>
      <c r="DI94">
        <f>'kas95'!DI93/$C94*100</f>
        <v>0.74074074074074081</v>
      </c>
      <c r="DJ94">
        <f>'kas95'!DJ93/$C94*100</f>
        <v>0</v>
      </c>
      <c r="DK94">
        <f>'kas95'!DK93/$C94*100</f>
        <v>0</v>
      </c>
      <c r="DL94">
        <f>'kas95'!DL93/$C94*100</f>
        <v>0</v>
      </c>
      <c r="DM94">
        <f>'kas95'!DM93/$C94*100</f>
        <v>0</v>
      </c>
      <c r="DN94">
        <f>'kas95'!DN93/$C94*100</f>
        <v>0</v>
      </c>
      <c r="DO94">
        <f>'kas95'!DO93/$C94*100</f>
        <v>0</v>
      </c>
      <c r="DP94">
        <f>'kas95'!DP93/$C94*100</f>
        <v>0</v>
      </c>
      <c r="DQ94">
        <f>'kas95'!DQ93/$C94*100</f>
        <v>0</v>
      </c>
      <c r="DR94">
        <f>'kas95'!DR93/$C94*100</f>
        <v>0</v>
      </c>
      <c r="DS94">
        <f>'kas95'!DS93/$C94*100</f>
        <v>0</v>
      </c>
      <c r="DT94">
        <f>'kas95'!DT93/$C94*100</f>
        <v>0</v>
      </c>
      <c r="DU94">
        <f>'kas95'!DU93/$C94*100</f>
        <v>0</v>
      </c>
      <c r="DV94">
        <f>'kas95'!DV93/$C94*100</f>
        <v>0</v>
      </c>
      <c r="DW94">
        <f>'kas95'!DW93/$C94*100</f>
        <v>0.24691358024691357</v>
      </c>
      <c r="DX94">
        <f>'kas95'!DX93/$C94*100</f>
        <v>0.24691358024691357</v>
      </c>
      <c r="DY94">
        <f>'kas95'!DY93/$C94*100</f>
        <v>0</v>
      </c>
      <c r="DZ94">
        <f>'kas95'!DZ93/$C94*100</f>
        <v>0</v>
      </c>
      <c r="EA94">
        <f>'kas95'!EA93/$C94*100</f>
        <v>0.24691358024691357</v>
      </c>
      <c r="EB94">
        <f>'kas95'!EB93/$C94*100</f>
        <v>0</v>
      </c>
      <c r="EC94">
        <f>'kas95'!EC93/$C94*100</f>
        <v>0</v>
      </c>
      <c r="ED94">
        <f>'kas95'!ED93/$C94*100</f>
        <v>0</v>
      </c>
      <c r="EE94">
        <f>'kas95'!EE93/$C94*100</f>
        <v>0</v>
      </c>
      <c r="EF94">
        <f>'kas95'!EF93/$C94*100</f>
        <v>0</v>
      </c>
      <c r="EG94">
        <f>'kas95'!EG93/$C94*100</f>
        <v>0</v>
      </c>
      <c r="EH94">
        <f>'kas95'!EH93/$C94*100</f>
        <v>0</v>
      </c>
      <c r="EI94">
        <f>'kas95'!EI93/$C94*100</f>
        <v>0</v>
      </c>
      <c r="EJ94">
        <f>'kas95'!EJ93/$C94*100</f>
        <v>0.49382716049382713</v>
      </c>
      <c r="EK94">
        <f>'kas95'!EK93/$C94*100</f>
        <v>0</v>
      </c>
      <c r="EL94">
        <f>'kas95'!EL93/$C94*100</f>
        <v>0</v>
      </c>
      <c r="EM94">
        <f>'kas95'!EM93/$C94*100</f>
        <v>0.24691358024691357</v>
      </c>
      <c r="EN94">
        <f>'kas95'!EN93/$C94*100</f>
        <v>0</v>
      </c>
    </row>
    <row r="95" spans="1:144" x14ac:dyDescent="0.25">
      <c r="A95" s="1">
        <v>437949</v>
      </c>
      <c r="B95">
        <v>20640</v>
      </c>
      <c r="C95" s="3">
        <f>'kas95'!C94</f>
        <v>337</v>
      </c>
      <c r="D95">
        <f>'kas95'!D94/$C95*100</f>
        <v>0</v>
      </c>
      <c r="E95">
        <f>'kas95'!E94/$C95*100</f>
        <v>0.89020771513353114</v>
      </c>
      <c r="F95">
        <f>'kas95'!F94/$C95*100</f>
        <v>0.29673590504451042</v>
      </c>
      <c r="G95">
        <f>'kas95'!G94/$C95*100</f>
        <v>0</v>
      </c>
      <c r="H95">
        <f>'kas95'!H94/$C95*100</f>
        <v>2.3738872403560833</v>
      </c>
      <c r="I95">
        <f>'kas95'!I94/$C95*100</f>
        <v>1.7804154302670623</v>
      </c>
      <c r="J95">
        <f>'kas95'!J94/$C95*100</f>
        <v>0</v>
      </c>
      <c r="K95">
        <f>'kas95'!K94/$C95*100</f>
        <v>0</v>
      </c>
      <c r="L95">
        <f>'kas95'!L94/$C95*100</f>
        <v>0</v>
      </c>
      <c r="M95">
        <f>'kas95'!M94/$C95*100</f>
        <v>0</v>
      </c>
      <c r="N95">
        <f>'kas95'!N94/$C95*100</f>
        <v>0</v>
      </c>
      <c r="O95">
        <f>'kas95'!O94/$C95*100</f>
        <v>0</v>
      </c>
      <c r="P95">
        <f>'kas95'!P94/$C95*100</f>
        <v>2.6706231454005933</v>
      </c>
      <c r="Q95">
        <f>'kas95'!Q94/$C95*100</f>
        <v>0</v>
      </c>
      <c r="R95">
        <f>'kas95'!R94/$C95*100</f>
        <v>0</v>
      </c>
      <c r="S95">
        <f>'kas95'!S94/$C95*100</f>
        <v>0</v>
      </c>
      <c r="T95">
        <f>'kas95'!T94/$C95*100</f>
        <v>9.4955489614243334</v>
      </c>
      <c r="U95">
        <f>'kas95'!U94/$C95*100</f>
        <v>0</v>
      </c>
      <c r="V95">
        <f>'kas95'!V94/$C95*100</f>
        <v>0.59347181008902083</v>
      </c>
      <c r="W95">
        <f>'kas95'!W94/$C95*100</f>
        <v>0</v>
      </c>
      <c r="X95">
        <f>'kas95'!X94/$C95*100</f>
        <v>0</v>
      </c>
      <c r="Y95">
        <f>'kas95'!Y94/$C95*100</f>
        <v>0</v>
      </c>
      <c r="Z95">
        <f>'kas95'!Z94/$C95*100</f>
        <v>0</v>
      </c>
      <c r="AA95">
        <f>'kas95'!AA94/$C95*100</f>
        <v>0</v>
      </c>
      <c r="AB95">
        <f>'kas95'!AB94/$C95*100</f>
        <v>0.29673590504451042</v>
      </c>
      <c r="AC95">
        <f>'kas95'!AC94/$C95*100</f>
        <v>0.29673590504451042</v>
      </c>
      <c r="AD95">
        <f>'kas95'!AD94/$C95*100</f>
        <v>0</v>
      </c>
      <c r="AE95">
        <f>'kas95'!AE94/$C95*100</f>
        <v>0</v>
      </c>
      <c r="AF95">
        <f>'kas95'!AF94/$C95*100</f>
        <v>0</v>
      </c>
      <c r="AG95">
        <f>'kas95'!AG94/$C95*100</f>
        <v>0</v>
      </c>
      <c r="AH95">
        <f>'kas95'!AH94/$C95*100</f>
        <v>0</v>
      </c>
      <c r="AI95">
        <f>'kas95'!AI94/$C95*100</f>
        <v>0</v>
      </c>
      <c r="AJ95">
        <f>'kas95'!AJ94/$C95*100</f>
        <v>0</v>
      </c>
      <c r="AK95">
        <f>'kas95'!AK94/$C95*100</f>
        <v>0</v>
      </c>
      <c r="AL95">
        <f>'kas95'!AL94/$C95*100</f>
        <v>0</v>
      </c>
      <c r="AM95">
        <f>'kas95'!AM94/$C95*100</f>
        <v>0.29673590504451042</v>
      </c>
      <c r="AN95">
        <f>'kas95'!AN94/$C95*100</f>
        <v>0</v>
      </c>
      <c r="AO95">
        <f>'kas95'!AO94/$C95*100</f>
        <v>0.29673590504451042</v>
      </c>
      <c r="AP95">
        <f>'kas95'!AP94/$C95*100</f>
        <v>0</v>
      </c>
      <c r="AQ95">
        <f>'kas95'!AQ94/$C95*100</f>
        <v>0</v>
      </c>
      <c r="AR95">
        <f>'kas95'!AR94/$C95*100</f>
        <v>0</v>
      </c>
      <c r="AS95">
        <f>'kas95'!AS94/$C95*100</f>
        <v>0</v>
      </c>
      <c r="AT95">
        <f>'kas95'!AT94/$C95*100</f>
        <v>0</v>
      </c>
      <c r="AU95">
        <f>'kas95'!AU94/$C95*100</f>
        <v>0</v>
      </c>
      <c r="AV95">
        <f>'kas95'!AV94/$C95*100</f>
        <v>0</v>
      </c>
      <c r="AW95">
        <f>'kas95'!AW94/$C95*100</f>
        <v>0</v>
      </c>
      <c r="AX95">
        <f>'kas95'!AX94/$C95*100</f>
        <v>0</v>
      </c>
      <c r="AY95">
        <f>'kas95'!AY94/$C95*100</f>
        <v>0</v>
      </c>
      <c r="AZ95">
        <f>'kas95'!AZ94/$C95*100</f>
        <v>5.0445103857566762</v>
      </c>
      <c r="BA95">
        <f>'kas95'!BA94/$C95*100</f>
        <v>0</v>
      </c>
      <c r="BB95">
        <f>'kas95'!BB94/$C95*100</f>
        <v>0</v>
      </c>
      <c r="BC95">
        <f>'kas95'!BC94/$C95*100</f>
        <v>0</v>
      </c>
      <c r="BD95">
        <f>'kas95'!BD94/$C95*100</f>
        <v>0</v>
      </c>
      <c r="BE95">
        <f>'kas95'!BE94/$C95*100</f>
        <v>0.29673590504451042</v>
      </c>
      <c r="BF95">
        <f>'kas95'!BF94/$C95*100</f>
        <v>0</v>
      </c>
      <c r="BG95">
        <f>'kas95'!BG94/$C95*100</f>
        <v>0</v>
      </c>
      <c r="BH95">
        <f>'kas95'!BH94/$C95*100</f>
        <v>0</v>
      </c>
      <c r="BI95">
        <f>'kas95'!BI94/$C95*100</f>
        <v>0</v>
      </c>
      <c r="BJ95">
        <f>'kas95'!BJ94/$C95*100</f>
        <v>0</v>
      </c>
      <c r="BK95">
        <f>'kas95'!BK94/$C95*100</f>
        <v>0</v>
      </c>
      <c r="BL95">
        <f>'kas95'!BL94/$C95*100</f>
        <v>0.59347181008902083</v>
      </c>
      <c r="BM95">
        <f>'kas95'!BM94/$C95*100</f>
        <v>0</v>
      </c>
      <c r="BN95">
        <f>'kas95'!BN94/$C95*100</f>
        <v>0</v>
      </c>
      <c r="BO95">
        <f>'kas95'!BO94/$C95*100</f>
        <v>0.29673590504451042</v>
      </c>
      <c r="BP95">
        <f>'kas95'!BP94/$C95*100</f>
        <v>0.29673590504451042</v>
      </c>
      <c r="BQ95">
        <f>'kas95'!BQ94/$C95*100</f>
        <v>0</v>
      </c>
      <c r="BR95">
        <f>'kas95'!BR94/$C95*100</f>
        <v>0.29673590504451042</v>
      </c>
      <c r="BS95">
        <f>'kas95'!BS94/$C95*100</f>
        <v>0</v>
      </c>
      <c r="BT95">
        <f>'kas95'!BT94/$C95*100</f>
        <v>0</v>
      </c>
      <c r="BU95">
        <f>'kas95'!BU94/$C95*100</f>
        <v>0</v>
      </c>
      <c r="BV95">
        <f>'kas95'!BV94/$C95*100</f>
        <v>0</v>
      </c>
      <c r="BW95">
        <f>'kas95'!BW94/$C95*100</f>
        <v>0</v>
      </c>
      <c r="BX95">
        <f>'kas95'!BX94/$C95*100</f>
        <v>0</v>
      </c>
      <c r="BY95">
        <f>'kas95'!BY94/$C95*100</f>
        <v>0</v>
      </c>
      <c r="BZ95">
        <f>'kas95'!BZ94/$C95*100</f>
        <v>0</v>
      </c>
      <c r="CA95">
        <f>'kas95'!CA94/$C95*100</f>
        <v>0.59347181008902083</v>
      </c>
      <c r="CB95">
        <f>'kas95'!CB94/$C95*100</f>
        <v>0</v>
      </c>
      <c r="CC95">
        <f>'kas95'!CC94/$C95*100</f>
        <v>0</v>
      </c>
      <c r="CD95">
        <f>'kas95'!CD94/$C95*100</f>
        <v>0.89020771513353114</v>
      </c>
      <c r="CE95">
        <f>'kas95'!CE94/$C95*100</f>
        <v>0</v>
      </c>
      <c r="CF95">
        <f>'kas95'!CF94/$C95*100</f>
        <v>0.29673590504451042</v>
      </c>
      <c r="CG95">
        <f>'kas95'!CG94/$C95*100</f>
        <v>0</v>
      </c>
      <c r="CH95">
        <f>'kas95'!CH94/$C95*100</f>
        <v>0</v>
      </c>
      <c r="CI95">
        <f>'kas95'!CI94/$C95*100</f>
        <v>0</v>
      </c>
      <c r="CJ95">
        <f>'kas95'!CJ94/$C95*100</f>
        <v>0</v>
      </c>
      <c r="CK95">
        <f>'kas95'!CK94/$C95*100</f>
        <v>0.29673590504451042</v>
      </c>
      <c r="CL95">
        <f>'kas95'!CL94/$C95*100</f>
        <v>0.29673590504451042</v>
      </c>
      <c r="CM95">
        <f>'kas95'!CM94/$C95*100</f>
        <v>0.29673590504451042</v>
      </c>
      <c r="CN95">
        <f>'kas95'!CN94/$C95*100</f>
        <v>0</v>
      </c>
      <c r="CO95">
        <f>'kas95'!CO94/$C95*100</f>
        <v>5.0445103857566762</v>
      </c>
      <c r="CP95">
        <f>'kas95'!CP94/$C95*100</f>
        <v>0</v>
      </c>
      <c r="CQ95">
        <f>'kas95'!CQ94/$C95*100</f>
        <v>0.59347181008902083</v>
      </c>
      <c r="CR95">
        <f>'kas95'!CR94/$C95*100</f>
        <v>0.29673590504451042</v>
      </c>
      <c r="CS95">
        <f>'kas95'!CS94/$C95*100</f>
        <v>0</v>
      </c>
      <c r="CT95">
        <f>'kas95'!CT94/$C95*100</f>
        <v>0</v>
      </c>
      <c r="CU95">
        <f>'kas95'!CU94/$C95*100</f>
        <v>0</v>
      </c>
      <c r="CV95">
        <f>'kas95'!CV94/$C95*100</f>
        <v>0</v>
      </c>
      <c r="CW95">
        <f>'kas95'!CW94/$C95*100</f>
        <v>0</v>
      </c>
      <c r="CX95">
        <f>'kas95'!CX94/$C95*100</f>
        <v>0.29673590504451042</v>
      </c>
      <c r="CY95">
        <f>'kas95'!CY94/$C95*100</f>
        <v>0</v>
      </c>
      <c r="CZ95">
        <f>'kas95'!CZ94/$C95*100</f>
        <v>0</v>
      </c>
      <c r="DA95">
        <f>'kas95'!DA94/$C95*100</f>
        <v>51.335311572700292</v>
      </c>
      <c r="DB95">
        <f>'kas95'!DB94/$C95*100</f>
        <v>4.4510385756676563</v>
      </c>
      <c r="DC95">
        <f>'kas95'!DC94/$C95*100</f>
        <v>0</v>
      </c>
      <c r="DD95">
        <f>'kas95'!DD94/$C95*100</f>
        <v>0.29673590504451042</v>
      </c>
      <c r="DE95">
        <f>'kas95'!DE94/$C95*100</f>
        <v>0</v>
      </c>
      <c r="DF95">
        <f>'kas95'!DF94/$C95*100</f>
        <v>0</v>
      </c>
      <c r="DG95">
        <f>'kas95'!DG94/$C95*100</f>
        <v>0</v>
      </c>
      <c r="DH95">
        <f>'kas95'!DH94/$C95*100</f>
        <v>0.29673590504451042</v>
      </c>
      <c r="DI95">
        <f>'kas95'!DI94/$C95*100</f>
        <v>0</v>
      </c>
      <c r="DJ95">
        <f>'kas95'!DJ94/$C95*100</f>
        <v>0</v>
      </c>
      <c r="DK95">
        <f>'kas95'!DK94/$C95*100</f>
        <v>0.89020771513353114</v>
      </c>
      <c r="DL95">
        <f>'kas95'!DL94/$C95*100</f>
        <v>0.29673590504451042</v>
      </c>
      <c r="DM95">
        <f>'kas95'!DM94/$C95*100</f>
        <v>0</v>
      </c>
      <c r="DN95">
        <f>'kas95'!DN94/$C95*100</f>
        <v>0</v>
      </c>
      <c r="DO95">
        <f>'kas95'!DO94/$C95*100</f>
        <v>0.59347181008902083</v>
      </c>
      <c r="DP95">
        <f>'kas95'!DP94/$C95*100</f>
        <v>0</v>
      </c>
      <c r="DQ95">
        <f>'kas95'!DQ94/$C95*100</f>
        <v>0.29673590504451042</v>
      </c>
      <c r="DR95">
        <f>'kas95'!DR94/$C95*100</f>
        <v>0</v>
      </c>
      <c r="DS95">
        <f>'kas95'!DS94/$C95*100</f>
        <v>0</v>
      </c>
      <c r="DT95">
        <f>'kas95'!DT94/$C95*100</f>
        <v>1.4836795252225521</v>
      </c>
      <c r="DU95">
        <f>'kas95'!DU94/$C95*100</f>
        <v>0</v>
      </c>
      <c r="DV95">
        <f>'kas95'!DV94/$C95*100</f>
        <v>0</v>
      </c>
      <c r="DW95">
        <f>'kas95'!DW94/$C95*100</f>
        <v>0</v>
      </c>
      <c r="DX95">
        <f>'kas95'!DX94/$C95*100</f>
        <v>0</v>
      </c>
      <c r="DY95">
        <f>'kas95'!DY94/$C95*100</f>
        <v>0</v>
      </c>
      <c r="DZ95">
        <f>'kas95'!DZ94/$C95*100</f>
        <v>0</v>
      </c>
      <c r="EA95">
        <f>'kas95'!EA94/$C95*100</f>
        <v>0</v>
      </c>
      <c r="EB95">
        <f>'kas95'!EB94/$C95*100</f>
        <v>3.2640949554896146</v>
      </c>
      <c r="EC95">
        <f>'kas95'!EC94/$C95*100</f>
        <v>0</v>
      </c>
      <c r="ED95">
        <f>'kas95'!ED94/$C95*100</f>
        <v>0</v>
      </c>
      <c r="EE95">
        <f>'kas95'!EE94/$C95*100</f>
        <v>0</v>
      </c>
      <c r="EF95">
        <f>'kas95'!EF94/$C95*100</f>
        <v>0</v>
      </c>
      <c r="EG95">
        <f>'kas95'!EG94/$C95*100</f>
        <v>0</v>
      </c>
      <c r="EH95">
        <f>'kas95'!EH94/$C95*100</f>
        <v>0</v>
      </c>
      <c r="EI95">
        <f>'kas95'!EI94/$C95*100</f>
        <v>0</v>
      </c>
      <c r="EJ95">
        <f>'kas95'!EJ94/$C95*100</f>
        <v>1.4836795252225521</v>
      </c>
      <c r="EK95">
        <f>'kas95'!EK94/$C95*100</f>
        <v>0</v>
      </c>
      <c r="EL95">
        <f>'kas95'!EL94/$C95*100</f>
        <v>0</v>
      </c>
      <c r="EM95">
        <f>'kas95'!EM94/$C95*100</f>
        <v>0.29673590504451042</v>
      </c>
      <c r="EN95">
        <f>'kas95'!EN94/$C95*100</f>
        <v>0</v>
      </c>
    </row>
    <row r="96" spans="1:144" x14ac:dyDescent="0.25">
      <c r="A96" s="1">
        <v>437950</v>
      </c>
      <c r="B96">
        <v>21336</v>
      </c>
      <c r="C96" s="3">
        <f>'kas95'!C95</f>
        <v>238</v>
      </c>
      <c r="D96">
        <f>'kas95'!D95/$C96*100</f>
        <v>0</v>
      </c>
      <c r="E96">
        <f>'kas95'!E95/$C96*100</f>
        <v>0.84033613445378152</v>
      </c>
      <c r="F96">
        <f>'kas95'!F95/$C96*100</f>
        <v>0</v>
      </c>
      <c r="G96">
        <f>'kas95'!G95/$C96*100</f>
        <v>0</v>
      </c>
      <c r="H96">
        <f>'kas95'!H95/$C96*100</f>
        <v>1.680672268907563</v>
      </c>
      <c r="I96">
        <f>'kas95'!I95/$C96*100</f>
        <v>0</v>
      </c>
      <c r="J96">
        <f>'kas95'!J95/$C96*100</f>
        <v>0</v>
      </c>
      <c r="K96">
        <f>'kas95'!K95/$C96*100</f>
        <v>0</v>
      </c>
      <c r="L96">
        <f>'kas95'!L95/$C96*100</f>
        <v>0.42016806722689076</v>
      </c>
      <c r="M96">
        <f>'kas95'!M95/$C96*100</f>
        <v>0</v>
      </c>
      <c r="N96">
        <f>'kas95'!N95/$C96*100</f>
        <v>0</v>
      </c>
      <c r="O96">
        <f>'kas95'!O95/$C96*100</f>
        <v>0</v>
      </c>
      <c r="P96">
        <f>'kas95'!P95/$C96*100</f>
        <v>4.6218487394957988</v>
      </c>
      <c r="Q96">
        <f>'kas95'!Q95/$C96*100</f>
        <v>0</v>
      </c>
      <c r="R96">
        <f>'kas95'!R95/$C96*100</f>
        <v>0</v>
      </c>
      <c r="S96">
        <f>'kas95'!S95/$C96*100</f>
        <v>0.42016806722689076</v>
      </c>
      <c r="T96">
        <f>'kas95'!T95/$C96*100</f>
        <v>8.4033613445378155</v>
      </c>
      <c r="U96">
        <f>'kas95'!U95/$C96*100</f>
        <v>0</v>
      </c>
      <c r="V96">
        <f>'kas95'!V95/$C96*100</f>
        <v>0</v>
      </c>
      <c r="W96">
        <f>'kas95'!W95/$C96*100</f>
        <v>0</v>
      </c>
      <c r="X96">
        <f>'kas95'!X95/$C96*100</f>
        <v>0</v>
      </c>
      <c r="Y96">
        <f>'kas95'!Y95/$C96*100</f>
        <v>0</v>
      </c>
      <c r="Z96">
        <f>'kas95'!Z95/$C96*100</f>
        <v>0</v>
      </c>
      <c r="AA96">
        <f>'kas95'!AA95/$C96*100</f>
        <v>0</v>
      </c>
      <c r="AB96">
        <f>'kas95'!AB95/$C96*100</f>
        <v>0</v>
      </c>
      <c r="AC96">
        <f>'kas95'!AC95/$C96*100</f>
        <v>0.42016806722689076</v>
      </c>
      <c r="AD96">
        <f>'kas95'!AD95/$C96*100</f>
        <v>0</v>
      </c>
      <c r="AE96">
        <f>'kas95'!AE95/$C96*100</f>
        <v>0</v>
      </c>
      <c r="AF96">
        <f>'kas95'!AF95/$C96*100</f>
        <v>0</v>
      </c>
      <c r="AG96">
        <f>'kas95'!AG95/$C96*100</f>
        <v>0</v>
      </c>
      <c r="AH96">
        <f>'kas95'!AH95/$C96*100</f>
        <v>0</v>
      </c>
      <c r="AI96">
        <f>'kas95'!AI95/$C96*100</f>
        <v>1.680672268907563</v>
      </c>
      <c r="AJ96">
        <f>'kas95'!AJ95/$C96*100</f>
        <v>0</v>
      </c>
      <c r="AK96">
        <f>'kas95'!AK95/$C96*100</f>
        <v>0</v>
      </c>
      <c r="AL96">
        <f>'kas95'!AL95/$C96*100</f>
        <v>0</v>
      </c>
      <c r="AM96">
        <f>'kas95'!AM95/$C96*100</f>
        <v>0</v>
      </c>
      <c r="AN96">
        <f>'kas95'!AN95/$C96*100</f>
        <v>0</v>
      </c>
      <c r="AO96">
        <f>'kas95'!AO95/$C96*100</f>
        <v>0</v>
      </c>
      <c r="AP96">
        <f>'kas95'!AP95/$C96*100</f>
        <v>0</v>
      </c>
      <c r="AQ96">
        <f>'kas95'!AQ95/$C96*100</f>
        <v>0</v>
      </c>
      <c r="AR96">
        <f>'kas95'!AR95/$C96*100</f>
        <v>0</v>
      </c>
      <c r="AS96">
        <f>'kas95'!AS95/$C96*100</f>
        <v>0</v>
      </c>
      <c r="AT96">
        <f>'kas95'!AT95/$C96*100</f>
        <v>0</v>
      </c>
      <c r="AU96">
        <f>'kas95'!AU95/$C96*100</f>
        <v>0</v>
      </c>
      <c r="AV96">
        <f>'kas95'!AV95/$C96*100</f>
        <v>0</v>
      </c>
      <c r="AW96">
        <f>'kas95'!AW95/$C96*100</f>
        <v>0</v>
      </c>
      <c r="AX96">
        <f>'kas95'!AX95/$C96*100</f>
        <v>0</v>
      </c>
      <c r="AY96">
        <f>'kas95'!AY95/$C96*100</f>
        <v>0</v>
      </c>
      <c r="AZ96">
        <f>'kas95'!AZ95/$C96*100</f>
        <v>5.46218487394958</v>
      </c>
      <c r="BA96">
        <f>'kas95'!BA95/$C96*100</f>
        <v>0</v>
      </c>
      <c r="BB96">
        <f>'kas95'!BB95/$C96*100</f>
        <v>0</v>
      </c>
      <c r="BC96">
        <f>'kas95'!BC95/$C96*100</f>
        <v>0</v>
      </c>
      <c r="BD96">
        <f>'kas95'!BD95/$C96*100</f>
        <v>0</v>
      </c>
      <c r="BE96">
        <f>'kas95'!BE95/$C96*100</f>
        <v>0.84033613445378152</v>
      </c>
      <c r="BF96">
        <f>'kas95'!BF95/$C96*100</f>
        <v>0</v>
      </c>
      <c r="BG96">
        <f>'kas95'!BG95/$C96*100</f>
        <v>0</v>
      </c>
      <c r="BH96">
        <f>'kas95'!BH95/$C96*100</f>
        <v>0</v>
      </c>
      <c r="BI96">
        <f>'kas95'!BI95/$C96*100</f>
        <v>0</v>
      </c>
      <c r="BJ96">
        <f>'kas95'!BJ95/$C96*100</f>
        <v>0</v>
      </c>
      <c r="BK96">
        <f>'kas95'!BK95/$C96*100</f>
        <v>0</v>
      </c>
      <c r="BL96">
        <f>'kas95'!BL95/$C96*100</f>
        <v>0</v>
      </c>
      <c r="BM96">
        <f>'kas95'!BM95/$C96*100</f>
        <v>0</v>
      </c>
      <c r="BN96">
        <f>'kas95'!BN95/$C96*100</f>
        <v>0</v>
      </c>
      <c r="BO96">
        <f>'kas95'!BO95/$C96*100</f>
        <v>0</v>
      </c>
      <c r="BP96">
        <f>'kas95'!BP95/$C96*100</f>
        <v>0</v>
      </c>
      <c r="BQ96">
        <f>'kas95'!BQ95/$C96*100</f>
        <v>0</v>
      </c>
      <c r="BR96">
        <f>'kas95'!BR95/$C96*100</f>
        <v>0</v>
      </c>
      <c r="BS96">
        <f>'kas95'!BS95/$C96*100</f>
        <v>0</v>
      </c>
      <c r="BT96">
        <f>'kas95'!BT95/$C96*100</f>
        <v>0</v>
      </c>
      <c r="BU96">
        <f>'kas95'!BU95/$C96*100</f>
        <v>0.42016806722689076</v>
      </c>
      <c r="BV96">
        <f>'kas95'!BV95/$C96*100</f>
        <v>0</v>
      </c>
      <c r="BW96">
        <f>'kas95'!BW95/$C96*100</f>
        <v>0</v>
      </c>
      <c r="BX96">
        <f>'kas95'!BX95/$C96*100</f>
        <v>0</v>
      </c>
      <c r="BY96">
        <f>'kas95'!BY95/$C96*100</f>
        <v>0</v>
      </c>
      <c r="BZ96">
        <f>'kas95'!BZ95/$C96*100</f>
        <v>0</v>
      </c>
      <c r="CA96">
        <f>'kas95'!CA95/$C96*100</f>
        <v>0</v>
      </c>
      <c r="CB96">
        <f>'kas95'!CB95/$C96*100</f>
        <v>0</v>
      </c>
      <c r="CC96">
        <f>'kas95'!CC95/$C96*100</f>
        <v>0</v>
      </c>
      <c r="CD96">
        <f>'kas95'!CD95/$C96*100</f>
        <v>0</v>
      </c>
      <c r="CE96">
        <f>'kas95'!CE95/$C96*100</f>
        <v>0</v>
      </c>
      <c r="CF96">
        <f>'kas95'!CF95/$C96*100</f>
        <v>0</v>
      </c>
      <c r="CG96">
        <f>'kas95'!CG95/$C96*100</f>
        <v>0</v>
      </c>
      <c r="CH96">
        <f>'kas95'!CH95/$C96*100</f>
        <v>0</v>
      </c>
      <c r="CI96">
        <f>'kas95'!CI95/$C96*100</f>
        <v>0</v>
      </c>
      <c r="CJ96">
        <f>'kas95'!CJ95/$C96*100</f>
        <v>0</v>
      </c>
      <c r="CK96">
        <f>'kas95'!CK95/$C96*100</f>
        <v>0</v>
      </c>
      <c r="CL96">
        <f>'kas95'!CL95/$C96*100</f>
        <v>0</v>
      </c>
      <c r="CM96">
        <f>'kas95'!CM95/$C96*100</f>
        <v>0.84033613445378152</v>
      </c>
      <c r="CN96">
        <f>'kas95'!CN95/$C96*100</f>
        <v>0</v>
      </c>
      <c r="CO96">
        <f>'kas95'!CO95/$C96*100</f>
        <v>1.2605042016806722</v>
      </c>
      <c r="CP96">
        <f>'kas95'!CP95/$C96*100</f>
        <v>0</v>
      </c>
      <c r="CQ96">
        <f>'kas95'!CQ95/$C96*100</f>
        <v>0.42016806722689076</v>
      </c>
      <c r="CR96">
        <f>'kas95'!CR95/$C96*100</f>
        <v>0.42016806722689076</v>
      </c>
      <c r="CS96">
        <f>'kas95'!CS95/$C96*100</f>
        <v>0</v>
      </c>
      <c r="CT96">
        <f>'kas95'!CT95/$C96*100</f>
        <v>0</v>
      </c>
      <c r="CU96">
        <f>'kas95'!CU95/$C96*100</f>
        <v>0</v>
      </c>
      <c r="CV96">
        <f>'kas95'!CV95/$C96*100</f>
        <v>0</v>
      </c>
      <c r="CW96">
        <f>'kas95'!CW95/$C96*100</f>
        <v>0</v>
      </c>
      <c r="CX96">
        <f>'kas95'!CX95/$C96*100</f>
        <v>0.42016806722689076</v>
      </c>
      <c r="CY96">
        <f>'kas95'!CY95/$C96*100</f>
        <v>0</v>
      </c>
      <c r="CZ96">
        <f>'kas95'!CZ95/$C96*100</f>
        <v>0</v>
      </c>
      <c r="DA96">
        <f>'kas95'!DA95/$C96*100</f>
        <v>61.764705882352942</v>
      </c>
      <c r="DB96">
        <f>'kas95'!DB95/$C96*100</f>
        <v>4.6218487394957988</v>
      </c>
      <c r="DC96">
        <f>'kas95'!DC95/$C96*100</f>
        <v>0</v>
      </c>
      <c r="DD96">
        <f>'kas95'!DD95/$C96*100</f>
        <v>0</v>
      </c>
      <c r="DE96">
        <f>'kas95'!DE95/$C96*100</f>
        <v>0</v>
      </c>
      <c r="DF96">
        <f>'kas95'!DF95/$C96*100</f>
        <v>0</v>
      </c>
      <c r="DG96">
        <f>'kas95'!DG95/$C96*100</f>
        <v>0</v>
      </c>
      <c r="DH96">
        <f>'kas95'!DH95/$C96*100</f>
        <v>0.84033613445378152</v>
      </c>
      <c r="DI96">
        <f>'kas95'!DI95/$C96*100</f>
        <v>0.42016806722689076</v>
      </c>
      <c r="DJ96">
        <f>'kas95'!DJ95/$C96*100</f>
        <v>0</v>
      </c>
      <c r="DK96">
        <f>'kas95'!DK95/$C96*100</f>
        <v>2.5210084033613445</v>
      </c>
      <c r="DL96">
        <f>'kas95'!DL95/$C96*100</f>
        <v>0</v>
      </c>
      <c r="DM96">
        <f>'kas95'!DM95/$C96*100</f>
        <v>0</v>
      </c>
      <c r="DN96">
        <f>'kas95'!DN95/$C96*100</f>
        <v>0</v>
      </c>
      <c r="DO96">
        <f>'kas95'!DO95/$C96*100</f>
        <v>0</v>
      </c>
      <c r="DP96">
        <f>'kas95'!DP95/$C96*100</f>
        <v>0</v>
      </c>
      <c r="DQ96">
        <f>'kas95'!DQ95/$C96*100</f>
        <v>0</v>
      </c>
      <c r="DR96">
        <f>'kas95'!DR95/$C96*100</f>
        <v>0</v>
      </c>
      <c r="DS96">
        <f>'kas95'!DS95/$C96*100</f>
        <v>0</v>
      </c>
      <c r="DT96">
        <f>'kas95'!DT95/$C96*100</f>
        <v>0</v>
      </c>
      <c r="DU96">
        <f>'kas95'!DU95/$C96*100</f>
        <v>0</v>
      </c>
      <c r="DV96">
        <f>'kas95'!DV95/$C96*100</f>
        <v>0</v>
      </c>
      <c r="DW96">
        <f>'kas95'!DW95/$C96*100</f>
        <v>0</v>
      </c>
      <c r="DX96">
        <f>'kas95'!DX95/$C96*100</f>
        <v>0</v>
      </c>
      <c r="DY96">
        <f>'kas95'!DY95/$C96*100</f>
        <v>0</v>
      </c>
      <c r="DZ96">
        <f>'kas95'!DZ95/$C96*100</f>
        <v>0</v>
      </c>
      <c r="EA96">
        <f>'kas95'!EA95/$C96*100</f>
        <v>0</v>
      </c>
      <c r="EB96">
        <f>'kas95'!EB95/$C96*100</f>
        <v>0</v>
      </c>
      <c r="EC96">
        <f>'kas95'!EC95/$C96*100</f>
        <v>0</v>
      </c>
      <c r="ED96">
        <f>'kas95'!ED95/$C96*100</f>
        <v>0</v>
      </c>
      <c r="EE96">
        <f>'kas95'!EE95/$C96*100</f>
        <v>0</v>
      </c>
      <c r="EF96">
        <f>'kas95'!EF95/$C96*100</f>
        <v>0</v>
      </c>
      <c r="EG96">
        <f>'kas95'!EG95/$C96*100</f>
        <v>0</v>
      </c>
      <c r="EH96">
        <f>'kas95'!EH95/$C96*100</f>
        <v>0</v>
      </c>
      <c r="EI96">
        <f>'kas95'!EI95/$C96*100</f>
        <v>0</v>
      </c>
      <c r="EJ96">
        <f>'kas95'!EJ95/$C96*100</f>
        <v>0.84033613445378152</v>
      </c>
      <c r="EK96">
        <f>'kas95'!EK95/$C96*100</f>
        <v>0</v>
      </c>
      <c r="EL96">
        <f>'kas95'!EL95/$C96*100</f>
        <v>0</v>
      </c>
      <c r="EM96">
        <f>'kas95'!EM95/$C96*100</f>
        <v>0.42016806722689076</v>
      </c>
      <c r="EN96">
        <f>'kas95'!EN95/$C96*100</f>
        <v>0</v>
      </c>
    </row>
    <row r="97" spans="1:144" x14ac:dyDescent="0.25">
      <c r="A97" s="1">
        <v>437951</v>
      </c>
      <c r="B97">
        <v>22014</v>
      </c>
      <c r="C97" s="3">
        <f>'kas95'!C96</f>
        <v>410</v>
      </c>
      <c r="D97">
        <f>'kas95'!D96/$C97*100</f>
        <v>0</v>
      </c>
      <c r="E97">
        <f>'kas95'!E96/$C97*100</f>
        <v>0</v>
      </c>
      <c r="F97">
        <f>'kas95'!F96/$C97*100</f>
        <v>0</v>
      </c>
      <c r="G97">
        <f>'kas95'!G96/$C97*100</f>
        <v>0</v>
      </c>
      <c r="H97">
        <f>'kas95'!H96/$C97*100</f>
        <v>3.6585365853658534</v>
      </c>
      <c r="I97">
        <f>'kas95'!I96/$C97*100</f>
        <v>0.24390243902439024</v>
      </c>
      <c r="J97">
        <f>'kas95'!J96/$C97*100</f>
        <v>0</v>
      </c>
      <c r="K97">
        <f>'kas95'!K96/$C97*100</f>
        <v>0</v>
      </c>
      <c r="L97">
        <f>'kas95'!L96/$C97*100</f>
        <v>0</v>
      </c>
      <c r="M97">
        <f>'kas95'!M96/$C97*100</f>
        <v>0</v>
      </c>
      <c r="N97">
        <f>'kas95'!N96/$C97*100</f>
        <v>0</v>
      </c>
      <c r="O97">
        <f>'kas95'!O96/$C97*100</f>
        <v>0</v>
      </c>
      <c r="P97">
        <f>'kas95'!P96/$C97*100</f>
        <v>4.8780487804878048</v>
      </c>
      <c r="Q97">
        <f>'kas95'!Q96/$C97*100</f>
        <v>0</v>
      </c>
      <c r="R97">
        <f>'kas95'!R96/$C97*100</f>
        <v>0</v>
      </c>
      <c r="S97">
        <f>'kas95'!S96/$C97*100</f>
        <v>0.48780487804878048</v>
      </c>
      <c r="T97">
        <f>'kas95'!T96/$C97*100</f>
        <v>6.5853658536585371</v>
      </c>
      <c r="U97">
        <f>'kas95'!U96/$C97*100</f>
        <v>0</v>
      </c>
      <c r="V97">
        <f>'kas95'!V96/$C97*100</f>
        <v>0</v>
      </c>
      <c r="W97">
        <f>'kas95'!W96/$C97*100</f>
        <v>0</v>
      </c>
      <c r="X97">
        <f>'kas95'!X96/$C97*100</f>
        <v>0</v>
      </c>
      <c r="Y97">
        <f>'kas95'!Y96/$C97*100</f>
        <v>0</v>
      </c>
      <c r="Z97">
        <f>'kas95'!Z96/$C97*100</f>
        <v>0</v>
      </c>
      <c r="AA97">
        <f>'kas95'!AA96/$C97*100</f>
        <v>0</v>
      </c>
      <c r="AB97">
        <f>'kas95'!AB96/$C97*100</f>
        <v>0.48780487804878048</v>
      </c>
      <c r="AC97">
        <f>'kas95'!AC96/$C97*100</f>
        <v>0.24390243902439024</v>
      </c>
      <c r="AD97">
        <f>'kas95'!AD96/$C97*100</f>
        <v>0</v>
      </c>
      <c r="AE97">
        <f>'kas95'!AE96/$C97*100</f>
        <v>0</v>
      </c>
      <c r="AF97">
        <f>'kas95'!AF96/$C97*100</f>
        <v>0</v>
      </c>
      <c r="AG97">
        <f>'kas95'!AG96/$C97*100</f>
        <v>0.24390243902439024</v>
      </c>
      <c r="AH97">
        <f>'kas95'!AH96/$C97*100</f>
        <v>0</v>
      </c>
      <c r="AI97">
        <f>'kas95'!AI96/$C97*100</f>
        <v>1.7073170731707319</v>
      </c>
      <c r="AJ97">
        <f>'kas95'!AJ96/$C97*100</f>
        <v>0</v>
      </c>
      <c r="AK97">
        <f>'kas95'!AK96/$C97*100</f>
        <v>0</v>
      </c>
      <c r="AL97">
        <f>'kas95'!AL96/$C97*100</f>
        <v>0</v>
      </c>
      <c r="AM97">
        <f>'kas95'!AM96/$C97*100</f>
        <v>0</v>
      </c>
      <c r="AN97">
        <f>'kas95'!AN96/$C97*100</f>
        <v>0</v>
      </c>
      <c r="AO97">
        <f>'kas95'!AO96/$C97*100</f>
        <v>0.24390243902439024</v>
      </c>
      <c r="AP97">
        <f>'kas95'!AP96/$C97*100</f>
        <v>0.97560975609756095</v>
      </c>
      <c r="AQ97">
        <f>'kas95'!AQ96/$C97*100</f>
        <v>0</v>
      </c>
      <c r="AR97">
        <f>'kas95'!AR96/$C97*100</f>
        <v>0</v>
      </c>
      <c r="AS97">
        <f>'kas95'!AS96/$C97*100</f>
        <v>0</v>
      </c>
      <c r="AT97">
        <f>'kas95'!AT96/$C97*100</f>
        <v>0</v>
      </c>
      <c r="AU97">
        <f>'kas95'!AU96/$C97*100</f>
        <v>0</v>
      </c>
      <c r="AV97">
        <f>'kas95'!AV96/$C97*100</f>
        <v>0.24390243902439024</v>
      </c>
      <c r="AW97">
        <f>'kas95'!AW96/$C97*100</f>
        <v>0</v>
      </c>
      <c r="AX97">
        <f>'kas95'!AX96/$C97*100</f>
        <v>0</v>
      </c>
      <c r="AY97">
        <f>'kas95'!AY96/$C97*100</f>
        <v>0</v>
      </c>
      <c r="AZ97">
        <f>'kas95'!AZ96/$C97*100</f>
        <v>12.439024390243903</v>
      </c>
      <c r="BA97">
        <f>'kas95'!BA96/$C97*100</f>
        <v>0.24390243902439024</v>
      </c>
      <c r="BB97">
        <f>'kas95'!BB96/$C97*100</f>
        <v>0</v>
      </c>
      <c r="BC97">
        <f>'kas95'!BC96/$C97*100</f>
        <v>0</v>
      </c>
      <c r="BD97">
        <f>'kas95'!BD96/$C97*100</f>
        <v>0</v>
      </c>
      <c r="BE97">
        <f>'kas95'!BE96/$C97*100</f>
        <v>0</v>
      </c>
      <c r="BF97">
        <f>'kas95'!BF96/$C97*100</f>
        <v>0</v>
      </c>
      <c r="BG97">
        <f>'kas95'!BG96/$C97*100</f>
        <v>0</v>
      </c>
      <c r="BH97">
        <f>'kas95'!BH96/$C97*100</f>
        <v>0</v>
      </c>
      <c r="BI97">
        <f>'kas95'!BI96/$C97*100</f>
        <v>0</v>
      </c>
      <c r="BJ97">
        <f>'kas95'!BJ96/$C97*100</f>
        <v>0</v>
      </c>
      <c r="BK97">
        <f>'kas95'!BK96/$C97*100</f>
        <v>0</v>
      </c>
      <c r="BL97">
        <f>'kas95'!BL96/$C97*100</f>
        <v>0.24390243902439024</v>
      </c>
      <c r="BM97">
        <f>'kas95'!BM96/$C97*100</f>
        <v>0</v>
      </c>
      <c r="BN97">
        <f>'kas95'!BN96/$C97*100</f>
        <v>0</v>
      </c>
      <c r="BO97">
        <f>'kas95'!BO96/$C97*100</f>
        <v>0</v>
      </c>
      <c r="BP97">
        <f>'kas95'!BP96/$C97*100</f>
        <v>0.24390243902439024</v>
      </c>
      <c r="BQ97">
        <f>'kas95'!BQ96/$C97*100</f>
        <v>0</v>
      </c>
      <c r="BR97">
        <f>'kas95'!BR96/$C97*100</f>
        <v>0</v>
      </c>
      <c r="BS97">
        <f>'kas95'!BS96/$C97*100</f>
        <v>0</v>
      </c>
      <c r="BT97">
        <f>'kas95'!BT96/$C97*100</f>
        <v>0</v>
      </c>
      <c r="BU97">
        <f>'kas95'!BU96/$C97*100</f>
        <v>0</v>
      </c>
      <c r="BV97">
        <f>'kas95'!BV96/$C97*100</f>
        <v>0</v>
      </c>
      <c r="BW97">
        <f>'kas95'!BW96/$C97*100</f>
        <v>0</v>
      </c>
      <c r="BX97">
        <f>'kas95'!BX96/$C97*100</f>
        <v>0</v>
      </c>
      <c r="BY97">
        <f>'kas95'!BY96/$C97*100</f>
        <v>0</v>
      </c>
      <c r="BZ97">
        <f>'kas95'!BZ96/$C97*100</f>
        <v>0.24390243902439024</v>
      </c>
      <c r="CA97">
        <f>'kas95'!CA96/$C97*100</f>
        <v>0</v>
      </c>
      <c r="CB97">
        <f>'kas95'!CB96/$C97*100</f>
        <v>0</v>
      </c>
      <c r="CC97">
        <f>'kas95'!CC96/$C97*100</f>
        <v>0</v>
      </c>
      <c r="CD97">
        <f>'kas95'!CD96/$C97*100</f>
        <v>1.2195121951219512</v>
      </c>
      <c r="CE97">
        <f>'kas95'!CE96/$C97*100</f>
        <v>0</v>
      </c>
      <c r="CF97">
        <f>'kas95'!CF96/$C97*100</f>
        <v>0</v>
      </c>
      <c r="CG97">
        <f>'kas95'!CG96/$C97*100</f>
        <v>0</v>
      </c>
      <c r="CH97">
        <f>'kas95'!CH96/$C97*100</f>
        <v>0</v>
      </c>
      <c r="CI97">
        <f>'kas95'!CI96/$C97*100</f>
        <v>0</v>
      </c>
      <c r="CJ97">
        <f>'kas95'!CJ96/$C97*100</f>
        <v>0</v>
      </c>
      <c r="CK97">
        <f>'kas95'!CK96/$C97*100</f>
        <v>0</v>
      </c>
      <c r="CL97">
        <f>'kas95'!CL96/$C97*100</f>
        <v>0</v>
      </c>
      <c r="CM97">
        <f>'kas95'!CM96/$C97*100</f>
        <v>0.73170731707317083</v>
      </c>
      <c r="CN97">
        <f>'kas95'!CN96/$C97*100</f>
        <v>0</v>
      </c>
      <c r="CO97">
        <f>'kas95'!CO96/$C97*100</f>
        <v>0.24390243902439024</v>
      </c>
      <c r="CP97">
        <f>'kas95'!CP96/$C97*100</f>
        <v>0</v>
      </c>
      <c r="CQ97">
        <f>'kas95'!CQ96/$C97*100</f>
        <v>2.9268292682926833</v>
      </c>
      <c r="CR97">
        <f>'kas95'!CR96/$C97*100</f>
        <v>0</v>
      </c>
      <c r="CS97">
        <f>'kas95'!CS96/$C97*100</f>
        <v>0</v>
      </c>
      <c r="CT97">
        <f>'kas95'!CT96/$C97*100</f>
        <v>0.24390243902439024</v>
      </c>
      <c r="CU97">
        <f>'kas95'!CU96/$C97*100</f>
        <v>0</v>
      </c>
      <c r="CV97">
        <f>'kas95'!CV96/$C97*100</f>
        <v>0</v>
      </c>
      <c r="CW97">
        <f>'kas95'!CW96/$C97*100</f>
        <v>0.24390243902439024</v>
      </c>
      <c r="CX97">
        <f>'kas95'!CX96/$C97*100</f>
        <v>0.24390243902439024</v>
      </c>
      <c r="CY97">
        <f>'kas95'!CY96/$C97*100</f>
        <v>0</v>
      </c>
      <c r="CZ97">
        <f>'kas95'!CZ96/$C97*100</f>
        <v>0</v>
      </c>
      <c r="DA97">
        <f>'kas95'!DA96/$C97*100</f>
        <v>54.146341463414636</v>
      </c>
      <c r="DB97">
        <f>'kas95'!DB96/$C97*100</f>
        <v>3.9024390243902438</v>
      </c>
      <c r="DC97">
        <f>'kas95'!DC96/$C97*100</f>
        <v>0</v>
      </c>
      <c r="DD97">
        <f>'kas95'!DD96/$C97*100</f>
        <v>0</v>
      </c>
      <c r="DE97">
        <f>'kas95'!DE96/$C97*100</f>
        <v>0</v>
      </c>
      <c r="DF97">
        <f>'kas95'!DF96/$C97*100</f>
        <v>0.24390243902439024</v>
      </c>
      <c r="DG97">
        <f>'kas95'!DG96/$C97*100</f>
        <v>0.48780487804878048</v>
      </c>
      <c r="DH97">
        <f>'kas95'!DH96/$C97*100</f>
        <v>0.97560975609756095</v>
      </c>
      <c r="DI97">
        <f>'kas95'!DI96/$C97*100</f>
        <v>0.48780487804878048</v>
      </c>
      <c r="DJ97">
        <f>'kas95'!DJ96/$C97*100</f>
        <v>0</v>
      </c>
      <c r="DK97">
        <f>'kas95'!DK96/$C97*100</f>
        <v>0</v>
      </c>
      <c r="DL97">
        <f>'kas95'!DL96/$C97*100</f>
        <v>0</v>
      </c>
      <c r="DM97">
        <f>'kas95'!DM96/$C97*100</f>
        <v>0</v>
      </c>
      <c r="DN97">
        <f>'kas95'!DN96/$C97*100</f>
        <v>0.24390243902439024</v>
      </c>
      <c r="DO97">
        <f>'kas95'!DO96/$C97*100</f>
        <v>0</v>
      </c>
      <c r="DP97">
        <f>'kas95'!DP96/$C97*100</f>
        <v>0</v>
      </c>
      <c r="DQ97">
        <f>'kas95'!DQ96/$C97*100</f>
        <v>0</v>
      </c>
      <c r="DR97">
        <f>'kas95'!DR96/$C97*100</f>
        <v>0</v>
      </c>
      <c r="DS97">
        <f>'kas95'!DS96/$C97*100</f>
        <v>0</v>
      </c>
      <c r="DT97">
        <f>'kas95'!DT96/$C97*100</f>
        <v>0</v>
      </c>
      <c r="DU97">
        <f>'kas95'!DU96/$C97*100</f>
        <v>0</v>
      </c>
      <c r="DV97">
        <f>'kas95'!DV96/$C97*100</f>
        <v>0</v>
      </c>
      <c r="DW97">
        <f>'kas95'!DW96/$C97*100</f>
        <v>0</v>
      </c>
      <c r="DX97">
        <f>'kas95'!DX96/$C97*100</f>
        <v>0</v>
      </c>
      <c r="DY97">
        <f>'kas95'!DY96/$C97*100</f>
        <v>0</v>
      </c>
      <c r="DZ97">
        <f>'kas95'!DZ96/$C97*100</f>
        <v>0</v>
      </c>
      <c r="EA97">
        <f>'kas95'!EA96/$C97*100</f>
        <v>0</v>
      </c>
      <c r="EB97">
        <f>'kas95'!EB96/$C97*100</f>
        <v>0.24390243902439024</v>
      </c>
      <c r="EC97">
        <f>'kas95'!EC96/$C97*100</f>
        <v>0</v>
      </c>
      <c r="ED97">
        <f>'kas95'!ED96/$C97*100</f>
        <v>0</v>
      </c>
      <c r="EE97">
        <f>'kas95'!EE96/$C97*100</f>
        <v>0</v>
      </c>
      <c r="EF97">
        <f>'kas95'!EF96/$C97*100</f>
        <v>0</v>
      </c>
      <c r="EG97">
        <f>'kas95'!EG96/$C97*100</f>
        <v>0</v>
      </c>
      <c r="EH97">
        <f>'kas95'!EH96/$C97*100</f>
        <v>0</v>
      </c>
      <c r="EI97">
        <f>'kas95'!EI96/$C97*100</f>
        <v>0</v>
      </c>
      <c r="EJ97">
        <f>'kas95'!EJ96/$C97*100</f>
        <v>0</v>
      </c>
      <c r="EK97">
        <f>'kas95'!EK96/$C97*100</f>
        <v>0</v>
      </c>
      <c r="EL97">
        <f>'kas95'!EL96/$C97*100</f>
        <v>0</v>
      </c>
      <c r="EM97">
        <f>'kas95'!EM96/$C97*100</f>
        <v>0</v>
      </c>
      <c r="EN97">
        <f>'kas95'!EN96/$C97*100</f>
        <v>0</v>
      </c>
    </row>
    <row r="98" spans="1:144" x14ac:dyDescent="0.25">
      <c r="A98" s="1">
        <v>437952</v>
      </c>
      <c r="B98">
        <v>22592</v>
      </c>
      <c r="C98" s="3">
        <f>'kas95'!C97</f>
        <v>207</v>
      </c>
      <c r="D98">
        <f>'kas95'!D97/$C98*100</f>
        <v>0</v>
      </c>
      <c r="E98">
        <f>'kas95'!E97/$C98*100</f>
        <v>0</v>
      </c>
      <c r="F98">
        <f>'kas95'!F97/$C98*100</f>
        <v>0</v>
      </c>
      <c r="G98">
        <f>'kas95'!G97/$C98*100</f>
        <v>0</v>
      </c>
      <c r="H98">
        <f>'kas95'!H97/$C98*100</f>
        <v>4.3478260869565215</v>
      </c>
      <c r="I98">
        <f>'kas95'!I97/$C98*100</f>
        <v>0.48309178743961351</v>
      </c>
      <c r="J98">
        <f>'kas95'!J97/$C98*100</f>
        <v>0</v>
      </c>
      <c r="K98">
        <f>'kas95'!K97/$C98*100</f>
        <v>0</v>
      </c>
      <c r="L98">
        <f>'kas95'!L97/$C98*100</f>
        <v>0</v>
      </c>
      <c r="M98">
        <f>'kas95'!M97/$C98*100</f>
        <v>0</v>
      </c>
      <c r="N98">
        <f>'kas95'!N97/$C98*100</f>
        <v>0</v>
      </c>
      <c r="O98">
        <f>'kas95'!O97/$C98*100</f>
        <v>0</v>
      </c>
      <c r="P98">
        <f>'kas95'!P97/$C98*100</f>
        <v>5.3140096618357484</v>
      </c>
      <c r="Q98">
        <f>'kas95'!Q97/$C98*100</f>
        <v>0.48309178743961351</v>
      </c>
      <c r="R98">
        <f>'kas95'!R97/$C98*100</f>
        <v>0</v>
      </c>
      <c r="S98">
        <f>'kas95'!S97/$C98*100</f>
        <v>0.48309178743961351</v>
      </c>
      <c r="T98">
        <f>'kas95'!T97/$C98*100</f>
        <v>9.1787439613526569</v>
      </c>
      <c r="U98">
        <f>'kas95'!U97/$C98*100</f>
        <v>0</v>
      </c>
      <c r="V98">
        <f>'kas95'!V97/$C98*100</f>
        <v>0</v>
      </c>
      <c r="W98">
        <f>'kas95'!W97/$C98*100</f>
        <v>0</v>
      </c>
      <c r="X98">
        <f>'kas95'!X97/$C98*100</f>
        <v>0</v>
      </c>
      <c r="Y98">
        <f>'kas95'!Y97/$C98*100</f>
        <v>0</v>
      </c>
      <c r="Z98">
        <f>'kas95'!Z97/$C98*100</f>
        <v>0</v>
      </c>
      <c r="AA98">
        <f>'kas95'!AA97/$C98*100</f>
        <v>0</v>
      </c>
      <c r="AB98">
        <f>'kas95'!AB97/$C98*100</f>
        <v>0.48309178743961351</v>
      </c>
      <c r="AC98">
        <f>'kas95'!AC97/$C98*100</f>
        <v>0</v>
      </c>
      <c r="AD98">
        <f>'kas95'!AD97/$C98*100</f>
        <v>0</v>
      </c>
      <c r="AE98">
        <f>'kas95'!AE97/$C98*100</f>
        <v>0</v>
      </c>
      <c r="AF98">
        <f>'kas95'!AF97/$C98*100</f>
        <v>0</v>
      </c>
      <c r="AG98">
        <f>'kas95'!AG97/$C98*100</f>
        <v>0</v>
      </c>
      <c r="AH98">
        <f>'kas95'!AH97/$C98*100</f>
        <v>0.48309178743961351</v>
      </c>
      <c r="AI98">
        <f>'kas95'!AI97/$C98*100</f>
        <v>2.8985507246376812</v>
      </c>
      <c r="AJ98">
        <f>'kas95'!AJ97/$C98*100</f>
        <v>0</v>
      </c>
      <c r="AK98">
        <f>'kas95'!AK97/$C98*100</f>
        <v>0</v>
      </c>
      <c r="AL98">
        <f>'kas95'!AL97/$C98*100</f>
        <v>0</v>
      </c>
      <c r="AM98">
        <f>'kas95'!AM97/$C98*100</f>
        <v>0</v>
      </c>
      <c r="AN98">
        <f>'kas95'!AN97/$C98*100</f>
        <v>0</v>
      </c>
      <c r="AO98">
        <f>'kas95'!AO97/$C98*100</f>
        <v>0</v>
      </c>
      <c r="AP98">
        <f>'kas95'!AP97/$C98*100</f>
        <v>0</v>
      </c>
      <c r="AQ98">
        <f>'kas95'!AQ97/$C98*100</f>
        <v>0</v>
      </c>
      <c r="AR98">
        <f>'kas95'!AR97/$C98*100</f>
        <v>0</v>
      </c>
      <c r="AS98">
        <f>'kas95'!AS97/$C98*100</f>
        <v>0</v>
      </c>
      <c r="AT98">
        <f>'kas95'!AT97/$C98*100</f>
        <v>0</v>
      </c>
      <c r="AU98">
        <f>'kas95'!AU97/$C98*100</f>
        <v>0</v>
      </c>
      <c r="AV98">
        <f>'kas95'!AV97/$C98*100</f>
        <v>0</v>
      </c>
      <c r="AW98">
        <f>'kas95'!AW97/$C98*100</f>
        <v>0</v>
      </c>
      <c r="AX98">
        <f>'kas95'!AX97/$C98*100</f>
        <v>0</v>
      </c>
      <c r="AY98">
        <f>'kas95'!AY97/$C98*100</f>
        <v>0</v>
      </c>
      <c r="AZ98">
        <f>'kas95'!AZ97/$C98*100</f>
        <v>8.695652173913043</v>
      </c>
      <c r="BA98">
        <f>'kas95'!BA97/$C98*100</f>
        <v>0.96618357487922701</v>
      </c>
      <c r="BB98">
        <f>'kas95'!BB97/$C98*100</f>
        <v>0</v>
      </c>
      <c r="BC98">
        <f>'kas95'!BC97/$C98*100</f>
        <v>0</v>
      </c>
      <c r="BD98">
        <f>'kas95'!BD97/$C98*100</f>
        <v>0</v>
      </c>
      <c r="BE98">
        <f>'kas95'!BE97/$C98*100</f>
        <v>0</v>
      </c>
      <c r="BF98">
        <f>'kas95'!BF97/$C98*100</f>
        <v>0</v>
      </c>
      <c r="BG98">
        <f>'kas95'!BG97/$C98*100</f>
        <v>0</v>
      </c>
      <c r="BH98">
        <f>'kas95'!BH97/$C98*100</f>
        <v>0</v>
      </c>
      <c r="BI98">
        <f>'kas95'!BI97/$C98*100</f>
        <v>0</v>
      </c>
      <c r="BJ98">
        <f>'kas95'!BJ97/$C98*100</f>
        <v>0</v>
      </c>
      <c r="BK98">
        <f>'kas95'!BK97/$C98*100</f>
        <v>0</v>
      </c>
      <c r="BL98">
        <f>'kas95'!BL97/$C98*100</f>
        <v>0.48309178743961351</v>
      </c>
      <c r="BM98">
        <f>'kas95'!BM97/$C98*100</f>
        <v>0</v>
      </c>
      <c r="BN98">
        <f>'kas95'!BN97/$C98*100</f>
        <v>0</v>
      </c>
      <c r="BO98">
        <f>'kas95'!BO97/$C98*100</f>
        <v>0</v>
      </c>
      <c r="BP98">
        <f>'kas95'!BP97/$C98*100</f>
        <v>0</v>
      </c>
      <c r="BQ98">
        <f>'kas95'!BQ97/$C98*100</f>
        <v>0</v>
      </c>
      <c r="BR98">
        <f>'kas95'!BR97/$C98*100</f>
        <v>0</v>
      </c>
      <c r="BS98">
        <f>'kas95'!BS97/$C98*100</f>
        <v>0</v>
      </c>
      <c r="BT98">
        <f>'kas95'!BT97/$C98*100</f>
        <v>0</v>
      </c>
      <c r="BU98">
        <f>'kas95'!BU97/$C98*100</f>
        <v>0</v>
      </c>
      <c r="BV98">
        <f>'kas95'!BV97/$C98*100</f>
        <v>0</v>
      </c>
      <c r="BW98">
        <f>'kas95'!BW97/$C98*100</f>
        <v>0</v>
      </c>
      <c r="BX98">
        <f>'kas95'!BX97/$C98*100</f>
        <v>0</v>
      </c>
      <c r="BY98">
        <f>'kas95'!BY97/$C98*100</f>
        <v>0</v>
      </c>
      <c r="BZ98">
        <f>'kas95'!BZ97/$C98*100</f>
        <v>0.48309178743961351</v>
      </c>
      <c r="CA98">
        <f>'kas95'!CA97/$C98*100</f>
        <v>0</v>
      </c>
      <c r="CB98">
        <f>'kas95'!CB97/$C98*100</f>
        <v>0</v>
      </c>
      <c r="CC98">
        <f>'kas95'!CC97/$C98*100</f>
        <v>0</v>
      </c>
      <c r="CD98">
        <f>'kas95'!CD97/$C98*100</f>
        <v>1.4492753623188406</v>
      </c>
      <c r="CE98">
        <f>'kas95'!CE97/$C98*100</f>
        <v>0</v>
      </c>
      <c r="CF98">
        <f>'kas95'!CF97/$C98*100</f>
        <v>0</v>
      </c>
      <c r="CG98">
        <f>'kas95'!CG97/$C98*100</f>
        <v>0</v>
      </c>
      <c r="CH98">
        <f>'kas95'!CH97/$C98*100</f>
        <v>0</v>
      </c>
      <c r="CI98">
        <f>'kas95'!CI97/$C98*100</f>
        <v>0</v>
      </c>
      <c r="CJ98">
        <f>'kas95'!CJ97/$C98*100</f>
        <v>0</v>
      </c>
      <c r="CK98">
        <f>'kas95'!CK97/$C98*100</f>
        <v>0</v>
      </c>
      <c r="CL98">
        <f>'kas95'!CL97/$C98*100</f>
        <v>0</v>
      </c>
      <c r="CM98">
        <f>'kas95'!CM97/$C98*100</f>
        <v>1.4492753623188406</v>
      </c>
      <c r="CN98">
        <f>'kas95'!CN97/$C98*100</f>
        <v>0</v>
      </c>
      <c r="CO98">
        <f>'kas95'!CO97/$C98*100</f>
        <v>1.932367149758454</v>
      </c>
      <c r="CP98">
        <f>'kas95'!CP97/$C98*100</f>
        <v>0</v>
      </c>
      <c r="CQ98">
        <f>'kas95'!CQ97/$C98*100</f>
        <v>1.4492753623188406</v>
      </c>
      <c r="CR98">
        <f>'kas95'!CR97/$C98*100</f>
        <v>0.48309178743961351</v>
      </c>
      <c r="CS98">
        <f>'kas95'!CS97/$C98*100</f>
        <v>0</v>
      </c>
      <c r="CT98">
        <f>'kas95'!CT97/$C98*100</f>
        <v>0</v>
      </c>
      <c r="CU98">
        <f>'kas95'!CU97/$C98*100</f>
        <v>0</v>
      </c>
      <c r="CV98">
        <f>'kas95'!CV97/$C98*100</f>
        <v>0</v>
      </c>
      <c r="CW98">
        <f>'kas95'!CW97/$C98*100</f>
        <v>0</v>
      </c>
      <c r="CX98">
        <f>'kas95'!CX97/$C98*100</f>
        <v>0.48309178743961351</v>
      </c>
      <c r="CY98">
        <f>'kas95'!CY97/$C98*100</f>
        <v>0</v>
      </c>
      <c r="CZ98">
        <f>'kas95'!CZ97/$C98*100</f>
        <v>0</v>
      </c>
      <c r="DA98">
        <f>'kas95'!DA97/$C98*100</f>
        <v>47.342995169082123</v>
      </c>
      <c r="DB98">
        <f>'kas95'!DB97/$C98*100</f>
        <v>2.8985507246376812</v>
      </c>
      <c r="DC98">
        <f>'kas95'!DC97/$C98*100</f>
        <v>0</v>
      </c>
      <c r="DD98">
        <f>'kas95'!DD97/$C98*100</f>
        <v>0</v>
      </c>
      <c r="DE98">
        <f>'kas95'!DE97/$C98*100</f>
        <v>0</v>
      </c>
      <c r="DF98">
        <f>'kas95'!DF97/$C98*100</f>
        <v>0</v>
      </c>
      <c r="DG98">
        <f>'kas95'!DG97/$C98*100</f>
        <v>0.48309178743961351</v>
      </c>
      <c r="DH98">
        <f>'kas95'!DH97/$C98*100</f>
        <v>0.96618357487922701</v>
      </c>
      <c r="DI98">
        <f>'kas95'!DI97/$C98*100</f>
        <v>0.96618357487922701</v>
      </c>
      <c r="DJ98">
        <f>'kas95'!DJ97/$C98*100</f>
        <v>0</v>
      </c>
      <c r="DK98">
        <f>'kas95'!DK97/$C98*100</f>
        <v>0</v>
      </c>
      <c r="DL98">
        <f>'kas95'!DL97/$C98*100</f>
        <v>0</v>
      </c>
      <c r="DM98">
        <f>'kas95'!DM97/$C98*100</f>
        <v>0</v>
      </c>
      <c r="DN98">
        <f>'kas95'!DN97/$C98*100</f>
        <v>0</v>
      </c>
      <c r="DO98">
        <f>'kas95'!DO97/$C98*100</f>
        <v>0</v>
      </c>
      <c r="DP98">
        <f>'kas95'!DP97/$C98*100</f>
        <v>0</v>
      </c>
      <c r="DQ98">
        <f>'kas95'!DQ97/$C98*100</f>
        <v>0</v>
      </c>
      <c r="DR98">
        <f>'kas95'!DR97/$C98*100</f>
        <v>0</v>
      </c>
      <c r="DS98">
        <f>'kas95'!DS97/$C98*100</f>
        <v>0</v>
      </c>
      <c r="DT98">
        <f>'kas95'!DT97/$C98*100</f>
        <v>0</v>
      </c>
      <c r="DU98">
        <f>'kas95'!DU97/$C98*100</f>
        <v>0</v>
      </c>
      <c r="DV98">
        <f>'kas95'!DV97/$C98*100</f>
        <v>0</v>
      </c>
      <c r="DW98">
        <f>'kas95'!DW97/$C98*100</f>
        <v>0</v>
      </c>
      <c r="DX98">
        <f>'kas95'!DX97/$C98*100</f>
        <v>0.48309178743961351</v>
      </c>
      <c r="DY98">
        <f>'kas95'!DY97/$C98*100</f>
        <v>0.48309178743961351</v>
      </c>
      <c r="DZ98">
        <f>'kas95'!DZ97/$C98*100</f>
        <v>0</v>
      </c>
      <c r="EA98">
        <f>'kas95'!EA97/$C98*100</f>
        <v>0</v>
      </c>
      <c r="EB98">
        <f>'kas95'!EB97/$C98*100</f>
        <v>1.4492753623188406</v>
      </c>
      <c r="EC98">
        <f>'kas95'!EC97/$C98*100</f>
        <v>0</v>
      </c>
      <c r="ED98">
        <f>'kas95'!ED97/$C98*100</f>
        <v>0</v>
      </c>
      <c r="EE98">
        <f>'kas95'!EE97/$C98*100</f>
        <v>0</v>
      </c>
      <c r="EF98">
        <f>'kas95'!EF97/$C98*100</f>
        <v>0.48309178743961351</v>
      </c>
      <c r="EG98">
        <f>'kas95'!EG97/$C98*100</f>
        <v>0</v>
      </c>
      <c r="EH98">
        <f>'kas95'!EH97/$C98*100</f>
        <v>0</v>
      </c>
      <c r="EI98">
        <f>'kas95'!EI97/$C98*100</f>
        <v>0.48309178743961351</v>
      </c>
      <c r="EJ98">
        <f>'kas95'!EJ97/$C98*100</f>
        <v>1.932367149758454</v>
      </c>
      <c r="EK98">
        <f>'kas95'!EK97/$C98*100</f>
        <v>0</v>
      </c>
      <c r="EL98">
        <f>'kas95'!EL97/$C98*100</f>
        <v>0</v>
      </c>
      <c r="EM98">
        <f>'kas95'!EM97/$C98*100</f>
        <v>0</v>
      </c>
      <c r="EN98">
        <f>'kas95'!EN97/$C98*100</f>
        <v>0</v>
      </c>
    </row>
    <row r="99" spans="1:144" x14ac:dyDescent="0.25">
      <c r="A99" s="1">
        <v>437953</v>
      </c>
      <c r="B99">
        <v>23134</v>
      </c>
      <c r="C99" s="3">
        <f>'kas95'!C98</f>
        <v>318</v>
      </c>
      <c r="D99">
        <f>'kas95'!D98/$C99*100</f>
        <v>0</v>
      </c>
      <c r="E99">
        <f>'kas95'!E98/$C99*100</f>
        <v>0</v>
      </c>
      <c r="F99">
        <f>'kas95'!F98/$C99*100</f>
        <v>0</v>
      </c>
      <c r="G99">
        <f>'kas95'!G98/$C99*100</f>
        <v>0</v>
      </c>
      <c r="H99">
        <f>'kas95'!H98/$C99*100</f>
        <v>4.0880503144654083</v>
      </c>
      <c r="I99">
        <f>'kas95'!I98/$C99*100</f>
        <v>0</v>
      </c>
      <c r="J99">
        <f>'kas95'!J98/$C99*100</f>
        <v>0</v>
      </c>
      <c r="K99">
        <f>'kas95'!K98/$C99*100</f>
        <v>0</v>
      </c>
      <c r="L99">
        <f>'kas95'!L98/$C99*100</f>
        <v>0</v>
      </c>
      <c r="M99">
        <f>'kas95'!M98/$C99*100</f>
        <v>0</v>
      </c>
      <c r="N99">
        <f>'kas95'!N98/$C99*100</f>
        <v>0</v>
      </c>
      <c r="O99">
        <f>'kas95'!O98/$C99*100</f>
        <v>0</v>
      </c>
      <c r="P99">
        <f>'kas95'!P98/$C99*100</f>
        <v>8.8050314465408803</v>
      </c>
      <c r="Q99">
        <f>'kas95'!Q98/$C99*100</f>
        <v>0</v>
      </c>
      <c r="R99">
        <f>'kas95'!R98/$C99*100</f>
        <v>0</v>
      </c>
      <c r="S99">
        <f>'kas95'!S98/$C99*100</f>
        <v>0</v>
      </c>
      <c r="T99">
        <f>'kas95'!T98/$C99*100</f>
        <v>7.232704402515723</v>
      </c>
      <c r="U99">
        <f>'kas95'!U98/$C99*100</f>
        <v>0</v>
      </c>
      <c r="V99">
        <f>'kas95'!V98/$C99*100</f>
        <v>0</v>
      </c>
      <c r="W99">
        <f>'kas95'!W98/$C99*100</f>
        <v>0</v>
      </c>
      <c r="X99">
        <f>'kas95'!X98/$C99*100</f>
        <v>0</v>
      </c>
      <c r="Y99">
        <f>'kas95'!Y98/$C99*100</f>
        <v>0</v>
      </c>
      <c r="Z99">
        <f>'kas95'!Z98/$C99*100</f>
        <v>0</v>
      </c>
      <c r="AA99">
        <f>'kas95'!AA98/$C99*100</f>
        <v>0</v>
      </c>
      <c r="AB99">
        <f>'kas95'!AB98/$C99*100</f>
        <v>0</v>
      </c>
      <c r="AC99">
        <f>'kas95'!AC98/$C99*100</f>
        <v>0</v>
      </c>
      <c r="AD99">
        <f>'kas95'!AD98/$C99*100</f>
        <v>0</v>
      </c>
      <c r="AE99">
        <f>'kas95'!AE98/$C99*100</f>
        <v>0</v>
      </c>
      <c r="AF99">
        <f>'kas95'!AF98/$C99*100</f>
        <v>0</v>
      </c>
      <c r="AG99">
        <f>'kas95'!AG98/$C99*100</f>
        <v>0</v>
      </c>
      <c r="AH99">
        <f>'kas95'!AH98/$C99*100</f>
        <v>0</v>
      </c>
      <c r="AI99">
        <f>'kas95'!AI98/$C99*100</f>
        <v>0.31446540880503149</v>
      </c>
      <c r="AJ99">
        <f>'kas95'!AJ98/$C99*100</f>
        <v>0</v>
      </c>
      <c r="AK99">
        <f>'kas95'!AK98/$C99*100</f>
        <v>0</v>
      </c>
      <c r="AL99">
        <f>'kas95'!AL98/$C99*100</f>
        <v>0</v>
      </c>
      <c r="AM99">
        <f>'kas95'!AM98/$C99*100</f>
        <v>0</v>
      </c>
      <c r="AN99">
        <f>'kas95'!AN98/$C99*100</f>
        <v>0</v>
      </c>
      <c r="AO99">
        <f>'kas95'!AO98/$C99*100</f>
        <v>0</v>
      </c>
      <c r="AP99">
        <f>'kas95'!AP98/$C99*100</f>
        <v>0</v>
      </c>
      <c r="AQ99">
        <f>'kas95'!AQ98/$C99*100</f>
        <v>0</v>
      </c>
      <c r="AR99">
        <f>'kas95'!AR98/$C99*100</f>
        <v>0</v>
      </c>
      <c r="AS99">
        <f>'kas95'!AS98/$C99*100</f>
        <v>0</v>
      </c>
      <c r="AT99">
        <f>'kas95'!AT98/$C99*100</f>
        <v>0</v>
      </c>
      <c r="AU99">
        <f>'kas95'!AU98/$C99*100</f>
        <v>0</v>
      </c>
      <c r="AV99">
        <f>'kas95'!AV98/$C99*100</f>
        <v>0.31446540880503149</v>
      </c>
      <c r="AW99">
        <f>'kas95'!AW98/$C99*100</f>
        <v>0</v>
      </c>
      <c r="AX99">
        <f>'kas95'!AX98/$C99*100</f>
        <v>0</v>
      </c>
      <c r="AY99">
        <f>'kas95'!AY98/$C99*100</f>
        <v>0</v>
      </c>
      <c r="AZ99">
        <f>'kas95'!AZ98/$C99*100</f>
        <v>4.0880503144654083</v>
      </c>
      <c r="BA99">
        <f>'kas95'!BA98/$C99*100</f>
        <v>0.94339622641509435</v>
      </c>
      <c r="BB99">
        <f>'kas95'!BB98/$C99*100</f>
        <v>0</v>
      </c>
      <c r="BC99">
        <f>'kas95'!BC98/$C99*100</f>
        <v>0</v>
      </c>
      <c r="BD99">
        <f>'kas95'!BD98/$C99*100</f>
        <v>0</v>
      </c>
      <c r="BE99">
        <f>'kas95'!BE98/$C99*100</f>
        <v>0</v>
      </c>
      <c r="BF99">
        <f>'kas95'!BF98/$C99*100</f>
        <v>0</v>
      </c>
      <c r="BG99">
        <f>'kas95'!BG98/$C99*100</f>
        <v>0</v>
      </c>
      <c r="BH99">
        <f>'kas95'!BH98/$C99*100</f>
        <v>0</v>
      </c>
      <c r="BI99">
        <f>'kas95'!BI98/$C99*100</f>
        <v>0</v>
      </c>
      <c r="BJ99">
        <f>'kas95'!BJ98/$C99*100</f>
        <v>0</v>
      </c>
      <c r="BK99">
        <f>'kas95'!BK98/$C99*100</f>
        <v>0</v>
      </c>
      <c r="BL99">
        <f>'kas95'!BL98/$C99*100</f>
        <v>0</v>
      </c>
      <c r="BM99">
        <f>'kas95'!BM98/$C99*100</f>
        <v>0</v>
      </c>
      <c r="BN99">
        <f>'kas95'!BN98/$C99*100</f>
        <v>0</v>
      </c>
      <c r="BO99">
        <f>'kas95'!BO98/$C99*100</f>
        <v>0</v>
      </c>
      <c r="BP99">
        <f>'kas95'!BP98/$C99*100</f>
        <v>0</v>
      </c>
      <c r="BQ99">
        <f>'kas95'!BQ98/$C99*100</f>
        <v>0</v>
      </c>
      <c r="BR99">
        <f>'kas95'!BR98/$C99*100</f>
        <v>0</v>
      </c>
      <c r="BS99">
        <f>'kas95'!BS98/$C99*100</f>
        <v>0</v>
      </c>
      <c r="BT99">
        <f>'kas95'!BT98/$C99*100</f>
        <v>0</v>
      </c>
      <c r="BU99">
        <f>'kas95'!BU98/$C99*100</f>
        <v>0</v>
      </c>
      <c r="BV99">
        <f>'kas95'!BV98/$C99*100</f>
        <v>0</v>
      </c>
      <c r="BW99">
        <f>'kas95'!BW98/$C99*100</f>
        <v>0</v>
      </c>
      <c r="BX99">
        <f>'kas95'!BX98/$C99*100</f>
        <v>0</v>
      </c>
      <c r="BY99">
        <f>'kas95'!BY98/$C99*100</f>
        <v>0</v>
      </c>
      <c r="BZ99">
        <f>'kas95'!BZ98/$C99*100</f>
        <v>0</v>
      </c>
      <c r="CA99">
        <f>'kas95'!CA98/$C99*100</f>
        <v>0.31446540880503149</v>
      </c>
      <c r="CB99">
        <f>'kas95'!CB98/$C99*100</f>
        <v>0</v>
      </c>
      <c r="CC99">
        <f>'kas95'!CC98/$C99*100</f>
        <v>0</v>
      </c>
      <c r="CD99">
        <f>'kas95'!CD98/$C99*100</f>
        <v>0</v>
      </c>
      <c r="CE99">
        <f>'kas95'!CE98/$C99*100</f>
        <v>0</v>
      </c>
      <c r="CF99">
        <f>'kas95'!CF98/$C99*100</f>
        <v>0</v>
      </c>
      <c r="CG99">
        <f>'kas95'!CG98/$C99*100</f>
        <v>0</v>
      </c>
      <c r="CH99">
        <f>'kas95'!CH98/$C99*100</f>
        <v>0</v>
      </c>
      <c r="CI99">
        <f>'kas95'!CI98/$C99*100</f>
        <v>0</v>
      </c>
      <c r="CJ99">
        <f>'kas95'!CJ98/$C99*100</f>
        <v>0</v>
      </c>
      <c r="CK99">
        <f>'kas95'!CK98/$C99*100</f>
        <v>0</v>
      </c>
      <c r="CL99">
        <f>'kas95'!CL98/$C99*100</f>
        <v>0</v>
      </c>
      <c r="CM99">
        <f>'kas95'!CM98/$C99*100</f>
        <v>0.62893081761006298</v>
      </c>
      <c r="CN99">
        <f>'kas95'!CN98/$C99*100</f>
        <v>0</v>
      </c>
      <c r="CO99">
        <f>'kas95'!CO98/$C99*100</f>
        <v>0</v>
      </c>
      <c r="CP99">
        <f>'kas95'!CP98/$C99*100</f>
        <v>0</v>
      </c>
      <c r="CQ99">
        <f>'kas95'!CQ98/$C99*100</f>
        <v>0.62893081761006298</v>
      </c>
      <c r="CR99">
        <f>'kas95'!CR98/$C99*100</f>
        <v>0</v>
      </c>
      <c r="CS99">
        <f>'kas95'!CS98/$C99*100</f>
        <v>0</v>
      </c>
      <c r="CT99">
        <f>'kas95'!CT98/$C99*100</f>
        <v>0</v>
      </c>
      <c r="CU99">
        <f>'kas95'!CU98/$C99*100</f>
        <v>0</v>
      </c>
      <c r="CV99">
        <f>'kas95'!CV98/$C99*100</f>
        <v>0</v>
      </c>
      <c r="CW99">
        <f>'kas95'!CW98/$C99*100</f>
        <v>0</v>
      </c>
      <c r="CX99">
        <f>'kas95'!CX98/$C99*100</f>
        <v>0</v>
      </c>
      <c r="CY99">
        <f>'kas95'!CY98/$C99*100</f>
        <v>0</v>
      </c>
      <c r="CZ99">
        <f>'kas95'!CZ98/$C99*100</f>
        <v>0</v>
      </c>
      <c r="DA99">
        <f>'kas95'!DA98/$C99*100</f>
        <v>68.867924528301884</v>
      </c>
      <c r="DB99">
        <f>'kas95'!DB98/$C99*100</f>
        <v>1.8867924528301887</v>
      </c>
      <c r="DC99">
        <f>'kas95'!DC98/$C99*100</f>
        <v>0</v>
      </c>
      <c r="DD99">
        <f>'kas95'!DD98/$C99*100</f>
        <v>0</v>
      </c>
      <c r="DE99">
        <f>'kas95'!DE98/$C99*100</f>
        <v>0</v>
      </c>
      <c r="DF99">
        <f>'kas95'!DF98/$C99*100</f>
        <v>0.31446540880503149</v>
      </c>
      <c r="DG99">
        <f>'kas95'!DG98/$C99*100</f>
        <v>0</v>
      </c>
      <c r="DH99">
        <f>'kas95'!DH98/$C99*100</f>
        <v>0</v>
      </c>
      <c r="DI99">
        <f>'kas95'!DI98/$C99*100</f>
        <v>0.94339622641509435</v>
      </c>
      <c r="DJ99">
        <f>'kas95'!DJ98/$C99*100</f>
        <v>0</v>
      </c>
      <c r="DK99">
        <f>'kas95'!DK98/$C99*100</f>
        <v>0.31446540880503149</v>
      </c>
      <c r="DL99">
        <f>'kas95'!DL98/$C99*100</f>
        <v>0</v>
      </c>
      <c r="DM99">
        <f>'kas95'!DM98/$C99*100</f>
        <v>0</v>
      </c>
      <c r="DN99">
        <f>'kas95'!DN98/$C99*100</f>
        <v>0</v>
      </c>
      <c r="DO99">
        <f>'kas95'!DO98/$C99*100</f>
        <v>0</v>
      </c>
      <c r="DP99">
        <f>'kas95'!DP98/$C99*100</f>
        <v>0</v>
      </c>
      <c r="DQ99">
        <f>'kas95'!DQ98/$C99*100</f>
        <v>0</v>
      </c>
      <c r="DR99">
        <f>'kas95'!DR98/$C99*100</f>
        <v>0</v>
      </c>
      <c r="DS99">
        <f>'kas95'!DS98/$C99*100</f>
        <v>0</v>
      </c>
      <c r="DT99">
        <f>'kas95'!DT98/$C99*100</f>
        <v>0</v>
      </c>
      <c r="DU99">
        <f>'kas95'!DU98/$C99*100</f>
        <v>0</v>
      </c>
      <c r="DV99">
        <f>'kas95'!DV98/$C99*100</f>
        <v>0</v>
      </c>
      <c r="DW99">
        <f>'kas95'!DW98/$C99*100</f>
        <v>0</v>
      </c>
      <c r="DX99">
        <f>'kas95'!DX98/$C99*100</f>
        <v>0</v>
      </c>
      <c r="DY99">
        <f>'kas95'!DY98/$C99*100</f>
        <v>0</v>
      </c>
      <c r="DZ99">
        <f>'kas95'!DZ98/$C99*100</f>
        <v>0</v>
      </c>
      <c r="EA99">
        <f>'kas95'!EA98/$C99*100</f>
        <v>0</v>
      </c>
      <c r="EB99">
        <f>'kas95'!EB98/$C99*100</f>
        <v>0.31446540880503149</v>
      </c>
      <c r="EC99">
        <f>'kas95'!EC98/$C99*100</f>
        <v>0</v>
      </c>
      <c r="ED99">
        <f>'kas95'!ED98/$C99*100</f>
        <v>0</v>
      </c>
      <c r="EE99">
        <f>'kas95'!EE98/$C99*100</f>
        <v>0</v>
      </c>
      <c r="EF99">
        <f>'kas95'!EF98/$C99*100</f>
        <v>0</v>
      </c>
      <c r="EG99">
        <f>'kas95'!EG98/$C99*100</f>
        <v>0</v>
      </c>
      <c r="EH99">
        <f>'kas95'!EH98/$C99*100</f>
        <v>0</v>
      </c>
      <c r="EI99">
        <f>'kas95'!EI98/$C99*100</f>
        <v>0</v>
      </c>
      <c r="EJ99">
        <f>'kas95'!EJ98/$C99*100</f>
        <v>0</v>
      </c>
      <c r="EK99">
        <f>'kas95'!EK98/$C99*100</f>
        <v>0</v>
      </c>
      <c r="EL99">
        <f>'kas95'!EL98/$C99*100</f>
        <v>0</v>
      </c>
      <c r="EM99">
        <f>'kas95'!EM98/$C99*100</f>
        <v>0</v>
      </c>
      <c r="EN99">
        <f>'kas95'!EN98/$C99*100</f>
        <v>0</v>
      </c>
    </row>
    <row r="100" spans="1:144" x14ac:dyDescent="0.25">
      <c r="A100" s="1">
        <v>437954</v>
      </c>
      <c r="B100">
        <v>23687</v>
      </c>
      <c r="C100" s="3">
        <f>'kas95'!C99</f>
        <v>264</v>
      </c>
      <c r="D100">
        <f>'kas95'!D99/$C100*100</f>
        <v>0</v>
      </c>
      <c r="E100">
        <f>'kas95'!E99/$C100*100</f>
        <v>0.75757575757575757</v>
      </c>
      <c r="F100">
        <f>'kas95'!F99/$C100*100</f>
        <v>0</v>
      </c>
      <c r="G100">
        <f>'kas95'!G99/$C100*100</f>
        <v>0</v>
      </c>
      <c r="H100">
        <f>'kas95'!H99/$C100*100</f>
        <v>4.1666666666666661</v>
      </c>
      <c r="I100">
        <f>'kas95'!I99/$C100*100</f>
        <v>0.37878787878787878</v>
      </c>
      <c r="J100">
        <f>'kas95'!J99/$C100*100</f>
        <v>0</v>
      </c>
      <c r="K100">
        <f>'kas95'!K99/$C100*100</f>
        <v>0</v>
      </c>
      <c r="L100">
        <f>'kas95'!L99/$C100*100</f>
        <v>0</v>
      </c>
      <c r="M100">
        <f>'kas95'!M99/$C100*100</f>
        <v>0</v>
      </c>
      <c r="N100">
        <f>'kas95'!N99/$C100*100</f>
        <v>0</v>
      </c>
      <c r="O100">
        <f>'kas95'!O99/$C100*100</f>
        <v>0.75757575757575757</v>
      </c>
      <c r="P100">
        <f>'kas95'!P99/$C100*100</f>
        <v>6.0606060606060606</v>
      </c>
      <c r="Q100">
        <f>'kas95'!Q99/$C100*100</f>
        <v>0</v>
      </c>
      <c r="R100">
        <f>'kas95'!R99/$C100*100</f>
        <v>0</v>
      </c>
      <c r="S100">
        <f>'kas95'!S99/$C100*100</f>
        <v>0</v>
      </c>
      <c r="T100">
        <f>'kas95'!T99/$C100*100</f>
        <v>8.7121212121212128</v>
      </c>
      <c r="U100">
        <f>'kas95'!U99/$C100*100</f>
        <v>0</v>
      </c>
      <c r="V100">
        <f>'kas95'!V99/$C100*100</f>
        <v>0</v>
      </c>
      <c r="W100">
        <f>'kas95'!W99/$C100*100</f>
        <v>0</v>
      </c>
      <c r="X100">
        <f>'kas95'!X99/$C100*100</f>
        <v>0</v>
      </c>
      <c r="Y100">
        <f>'kas95'!Y99/$C100*100</f>
        <v>0</v>
      </c>
      <c r="Z100">
        <f>'kas95'!Z99/$C100*100</f>
        <v>0</v>
      </c>
      <c r="AA100">
        <f>'kas95'!AA99/$C100*100</f>
        <v>0</v>
      </c>
      <c r="AB100">
        <f>'kas95'!AB99/$C100*100</f>
        <v>0</v>
      </c>
      <c r="AC100">
        <f>'kas95'!AC99/$C100*100</f>
        <v>0</v>
      </c>
      <c r="AD100">
        <f>'kas95'!AD99/$C100*100</f>
        <v>0</v>
      </c>
      <c r="AE100">
        <f>'kas95'!AE99/$C100*100</f>
        <v>0</v>
      </c>
      <c r="AF100">
        <f>'kas95'!AF99/$C100*100</f>
        <v>0</v>
      </c>
      <c r="AG100">
        <f>'kas95'!AG99/$C100*100</f>
        <v>0</v>
      </c>
      <c r="AH100">
        <f>'kas95'!AH99/$C100*100</f>
        <v>0</v>
      </c>
      <c r="AI100">
        <f>'kas95'!AI99/$C100*100</f>
        <v>0</v>
      </c>
      <c r="AJ100">
        <f>'kas95'!AJ99/$C100*100</f>
        <v>0.37878787878787878</v>
      </c>
      <c r="AK100">
        <f>'kas95'!AK99/$C100*100</f>
        <v>0</v>
      </c>
      <c r="AL100">
        <f>'kas95'!AL99/$C100*100</f>
        <v>0</v>
      </c>
      <c r="AM100">
        <f>'kas95'!AM99/$C100*100</f>
        <v>0</v>
      </c>
      <c r="AN100">
        <f>'kas95'!AN99/$C100*100</f>
        <v>0</v>
      </c>
      <c r="AO100">
        <f>'kas95'!AO99/$C100*100</f>
        <v>0</v>
      </c>
      <c r="AP100">
        <f>'kas95'!AP99/$C100*100</f>
        <v>0</v>
      </c>
      <c r="AQ100">
        <f>'kas95'!AQ99/$C100*100</f>
        <v>0</v>
      </c>
      <c r="AR100">
        <f>'kas95'!AR99/$C100*100</f>
        <v>0</v>
      </c>
      <c r="AS100">
        <f>'kas95'!AS99/$C100*100</f>
        <v>0</v>
      </c>
      <c r="AT100">
        <f>'kas95'!AT99/$C100*100</f>
        <v>0</v>
      </c>
      <c r="AU100">
        <f>'kas95'!AU99/$C100*100</f>
        <v>0</v>
      </c>
      <c r="AV100">
        <f>'kas95'!AV99/$C100*100</f>
        <v>0.37878787878787878</v>
      </c>
      <c r="AW100">
        <f>'kas95'!AW99/$C100*100</f>
        <v>0</v>
      </c>
      <c r="AX100">
        <f>'kas95'!AX99/$C100*100</f>
        <v>0</v>
      </c>
      <c r="AY100">
        <f>'kas95'!AY99/$C100*100</f>
        <v>0</v>
      </c>
      <c r="AZ100">
        <f>'kas95'!AZ99/$C100*100</f>
        <v>3.4090909090909087</v>
      </c>
      <c r="BA100">
        <f>'kas95'!BA99/$C100*100</f>
        <v>2.2727272727272729</v>
      </c>
      <c r="BB100">
        <f>'kas95'!BB99/$C100*100</f>
        <v>0</v>
      </c>
      <c r="BC100">
        <f>'kas95'!BC99/$C100*100</f>
        <v>0</v>
      </c>
      <c r="BD100">
        <f>'kas95'!BD99/$C100*100</f>
        <v>0</v>
      </c>
      <c r="BE100">
        <f>'kas95'!BE99/$C100*100</f>
        <v>0</v>
      </c>
      <c r="BF100">
        <f>'kas95'!BF99/$C100*100</f>
        <v>0</v>
      </c>
      <c r="BG100">
        <f>'kas95'!BG99/$C100*100</f>
        <v>0</v>
      </c>
      <c r="BH100">
        <f>'kas95'!BH99/$C100*100</f>
        <v>0</v>
      </c>
      <c r="BI100">
        <f>'kas95'!BI99/$C100*100</f>
        <v>0</v>
      </c>
      <c r="BJ100">
        <f>'kas95'!BJ99/$C100*100</f>
        <v>0</v>
      </c>
      <c r="BK100">
        <f>'kas95'!BK99/$C100*100</f>
        <v>0</v>
      </c>
      <c r="BL100">
        <f>'kas95'!BL99/$C100*100</f>
        <v>1.1363636363636365</v>
      </c>
      <c r="BM100">
        <f>'kas95'!BM99/$C100*100</f>
        <v>0</v>
      </c>
      <c r="BN100">
        <f>'kas95'!BN99/$C100*100</f>
        <v>0</v>
      </c>
      <c r="BO100">
        <f>'kas95'!BO99/$C100*100</f>
        <v>0</v>
      </c>
      <c r="BP100">
        <f>'kas95'!BP99/$C100*100</f>
        <v>0.37878787878787878</v>
      </c>
      <c r="BQ100">
        <f>'kas95'!BQ99/$C100*100</f>
        <v>0</v>
      </c>
      <c r="BR100">
        <f>'kas95'!BR99/$C100*100</f>
        <v>0</v>
      </c>
      <c r="BS100">
        <f>'kas95'!BS99/$C100*100</f>
        <v>0</v>
      </c>
      <c r="BT100">
        <f>'kas95'!BT99/$C100*100</f>
        <v>0</v>
      </c>
      <c r="BU100">
        <f>'kas95'!BU99/$C100*100</f>
        <v>0</v>
      </c>
      <c r="BV100">
        <f>'kas95'!BV99/$C100*100</f>
        <v>0</v>
      </c>
      <c r="BW100">
        <f>'kas95'!BW99/$C100*100</f>
        <v>0</v>
      </c>
      <c r="BX100">
        <f>'kas95'!BX99/$C100*100</f>
        <v>0</v>
      </c>
      <c r="BY100">
        <f>'kas95'!BY99/$C100*100</f>
        <v>0</v>
      </c>
      <c r="BZ100">
        <f>'kas95'!BZ99/$C100*100</f>
        <v>0</v>
      </c>
      <c r="CA100">
        <f>'kas95'!CA99/$C100*100</f>
        <v>0</v>
      </c>
      <c r="CB100">
        <f>'kas95'!CB99/$C100*100</f>
        <v>0</v>
      </c>
      <c r="CC100">
        <f>'kas95'!CC99/$C100*100</f>
        <v>0</v>
      </c>
      <c r="CD100">
        <f>'kas95'!CD99/$C100*100</f>
        <v>0.37878787878787878</v>
      </c>
      <c r="CE100">
        <f>'kas95'!CE99/$C100*100</f>
        <v>0</v>
      </c>
      <c r="CF100">
        <f>'kas95'!CF99/$C100*100</f>
        <v>0</v>
      </c>
      <c r="CG100">
        <f>'kas95'!CG99/$C100*100</f>
        <v>0</v>
      </c>
      <c r="CH100">
        <f>'kas95'!CH99/$C100*100</f>
        <v>0</v>
      </c>
      <c r="CI100">
        <f>'kas95'!CI99/$C100*100</f>
        <v>0</v>
      </c>
      <c r="CJ100">
        <f>'kas95'!CJ99/$C100*100</f>
        <v>0</v>
      </c>
      <c r="CK100">
        <f>'kas95'!CK99/$C100*100</f>
        <v>0.37878787878787878</v>
      </c>
      <c r="CL100">
        <f>'kas95'!CL99/$C100*100</f>
        <v>0</v>
      </c>
      <c r="CM100">
        <f>'kas95'!CM99/$C100*100</f>
        <v>1.5151515151515151</v>
      </c>
      <c r="CN100">
        <f>'kas95'!CN99/$C100*100</f>
        <v>0</v>
      </c>
      <c r="CO100">
        <f>'kas95'!CO99/$C100*100</f>
        <v>0</v>
      </c>
      <c r="CP100">
        <f>'kas95'!CP99/$C100*100</f>
        <v>0</v>
      </c>
      <c r="CQ100">
        <f>'kas95'!CQ99/$C100*100</f>
        <v>1.893939393939394</v>
      </c>
      <c r="CR100">
        <f>'kas95'!CR99/$C100*100</f>
        <v>0.37878787878787878</v>
      </c>
      <c r="CS100">
        <f>'kas95'!CS99/$C100*100</f>
        <v>0</v>
      </c>
      <c r="CT100">
        <f>'kas95'!CT99/$C100*100</f>
        <v>0</v>
      </c>
      <c r="CU100">
        <f>'kas95'!CU99/$C100*100</f>
        <v>0</v>
      </c>
      <c r="CV100">
        <f>'kas95'!CV99/$C100*100</f>
        <v>0</v>
      </c>
      <c r="CW100">
        <f>'kas95'!CW99/$C100*100</f>
        <v>0</v>
      </c>
      <c r="CX100">
        <f>'kas95'!CX99/$C100*100</f>
        <v>0</v>
      </c>
      <c r="CY100">
        <f>'kas95'!CY99/$C100*100</f>
        <v>0</v>
      </c>
      <c r="CZ100">
        <f>'kas95'!CZ99/$C100*100</f>
        <v>0</v>
      </c>
      <c r="DA100">
        <f>'kas95'!DA99/$C100*100</f>
        <v>59.090909090909093</v>
      </c>
      <c r="DB100">
        <f>'kas95'!DB99/$C100*100</f>
        <v>4.9242424242424239</v>
      </c>
      <c r="DC100">
        <f>'kas95'!DC99/$C100*100</f>
        <v>0</v>
      </c>
      <c r="DD100">
        <f>'kas95'!DD99/$C100*100</f>
        <v>0</v>
      </c>
      <c r="DE100">
        <f>'kas95'!DE99/$C100*100</f>
        <v>0</v>
      </c>
      <c r="DF100">
        <f>'kas95'!DF99/$C100*100</f>
        <v>0</v>
      </c>
      <c r="DG100">
        <f>'kas95'!DG99/$C100*100</f>
        <v>0</v>
      </c>
      <c r="DH100">
        <f>'kas95'!DH99/$C100*100</f>
        <v>0</v>
      </c>
      <c r="DI100">
        <f>'kas95'!DI99/$C100*100</f>
        <v>0.75757575757575757</v>
      </c>
      <c r="DJ100">
        <f>'kas95'!DJ99/$C100*100</f>
        <v>0</v>
      </c>
      <c r="DK100">
        <f>'kas95'!DK99/$C100*100</f>
        <v>0</v>
      </c>
      <c r="DL100">
        <f>'kas95'!DL99/$C100*100</f>
        <v>0</v>
      </c>
      <c r="DM100">
        <f>'kas95'!DM99/$C100*100</f>
        <v>0</v>
      </c>
      <c r="DN100">
        <f>'kas95'!DN99/$C100*100</f>
        <v>0</v>
      </c>
      <c r="DO100">
        <f>'kas95'!DO99/$C100*100</f>
        <v>0</v>
      </c>
      <c r="DP100">
        <f>'kas95'!DP99/$C100*100</f>
        <v>0</v>
      </c>
      <c r="DQ100">
        <f>'kas95'!DQ99/$C100*100</f>
        <v>0</v>
      </c>
      <c r="DR100">
        <f>'kas95'!DR99/$C100*100</f>
        <v>0</v>
      </c>
      <c r="DS100">
        <f>'kas95'!DS99/$C100*100</f>
        <v>0</v>
      </c>
      <c r="DT100">
        <f>'kas95'!DT99/$C100*100</f>
        <v>0.37878787878787878</v>
      </c>
      <c r="DU100">
        <f>'kas95'!DU99/$C100*100</f>
        <v>0</v>
      </c>
      <c r="DV100">
        <f>'kas95'!DV99/$C100*100</f>
        <v>0</v>
      </c>
      <c r="DW100">
        <f>'kas95'!DW99/$C100*100</f>
        <v>0</v>
      </c>
      <c r="DX100">
        <f>'kas95'!DX99/$C100*100</f>
        <v>0</v>
      </c>
      <c r="DY100">
        <f>'kas95'!DY99/$C100*100</f>
        <v>0</v>
      </c>
      <c r="DZ100">
        <f>'kas95'!DZ99/$C100*100</f>
        <v>0</v>
      </c>
      <c r="EA100">
        <f>'kas95'!EA99/$C100*100</f>
        <v>0</v>
      </c>
      <c r="EB100">
        <f>'kas95'!EB99/$C100*100</f>
        <v>0</v>
      </c>
      <c r="EC100">
        <f>'kas95'!EC99/$C100*100</f>
        <v>0</v>
      </c>
      <c r="ED100">
        <f>'kas95'!ED99/$C100*100</f>
        <v>0</v>
      </c>
      <c r="EE100">
        <f>'kas95'!EE99/$C100*100</f>
        <v>0</v>
      </c>
      <c r="EF100">
        <f>'kas95'!EF99/$C100*100</f>
        <v>0</v>
      </c>
      <c r="EG100">
        <f>'kas95'!EG99/$C100*100</f>
        <v>0</v>
      </c>
      <c r="EH100">
        <f>'kas95'!EH99/$C100*100</f>
        <v>0</v>
      </c>
      <c r="EI100">
        <f>'kas95'!EI99/$C100*100</f>
        <v>0</v>
      </c>
      <c r="EJ100">
        <f>'kas95'!EJ99/$C100*100</f>
        <v>1.5151515151515151</v>
      </c>
      <c r="EK100">
        <f>'kas95'!EK99/$C100*100</f>
        <v>0</v>
      </c>
      <c r="EL100">
        <f>'kas95'!EL99/$C100*100</f>
        <v>0</v>
      </c>
      <c r="EM100">
        <f>'kas95'!EM99/$C100*100</f>
        <v>0</v>
      </c>
      <c r="EN100">
        <f>'kas95'!EN99/$C100*100</f>
        <v>0</v>
      </c>
    </row>
    <row r="101" spans="1:144" x14ac:dyDescent="0.25">
      <c r="A101" s="1">
        <v>437955</v>
      </c>
      <c r="B101">
        <v>24016</v>
      </c>
      <c r="C101" s="3">
        <f>'kas95'!C100</f>
        <v>215</v>
      </c>
      <c r="D101">
        <f>'kas95'!D100/$C101*100</f>
        <v>0</v>
      </c>
      <c r="E101">
        <f>'kas95'!E100/$C101*100</f>
        <v>0.46511627906976744</v>
      </c>
      <c r="F101">
        <f>'kas95'!F100/$C101*100</f>
        <v>0</v>
      </c>
      <c r="G101">
        <f>'kas95'!G100/$C101*100</f>
        <v>0</v>
      </c>
      <c r="H101">
        <f>'kas95'!H100/$C101*100</f>
        <v>5.1162790697674421</v>
      </c>
      <c r="I101">
        <f>'kas95'!I100/$C101*100</f>
        <v>0.46511627906976744</v>
      </c>
      <c r="J101">
        <f>'kas95'!J100/$C101*100</f>
        <v>0</v>
      </c>
      <c r="K101">
        <f>'kas95'!K100/$C101*100</f>
        <v>0</v>
      </c>
      <c r="L101">
        <f>'kas95'!L100/$C101*100</f>
        <v>0.46511627906976744</v>
      </c>
      <c r="M101">
        <f>'kas95'!M100/$C101*100</f>
        <v>0</v>
      </c>
      <c r="N101">
        <f>'kas95'!N100/$C101*100</f>
        <v>0</v>
      </c>
      <c r="O101">
        <f>'kas95'!O100/$C101*100</f>
        <v>0</v>
      </c>
      <c r="P101">
        <f>'kas95'!P100/$C101*100</f>
        <v>5.5813953488372094</v>
      </c>
      <c r="Q101">
        <f>'kas95'!Q100/$C101*100</f>
        <v>0</v>
      </c>
      <c r="R101">
        <f>'kas95'!R100/$C101*100</f>
        <v>0</v>
      </c>
      <c r="S101">
        <f>'kas95'!S100/$C101*100</f>
        <v>0.46511627906976744</v>
      </c>
      <c r="T101">
        <f>'kas95'!T100/$C101*100</f>
        <v>9.3023255813953494</v>
      </c>
      <c r="U101">
        <f>'kas95'!U100/$C101*100</f>
        <v>0</v>
      </c>
      <c r="V101">
        <f>'kas95'!V100/$C101*100</f>
        <v>0</v>
      </c>
      <c r="W101">
        <f>'kas95'!W100/$C101*100</f>
        <v>0</v>
      </c>
      <c r="X101">
        <f>'kas95'!X100/$C101*100</f>
        <v>0</v>
      </c>
      <c r="Y101">
        <f>'kas95'!Y100/$C101*100</f>
        <v>0</v>
      </c>
      <c r="Z101">
        <f>'kas95'!Z100/$C101*100</f>
        <v>0</v>
      </c>
      <c r="AA101">
        <f>'kas95'!AA100/$C101*100</f>
        <v>0</v>
      </c>
      <c r="AB101">
        <f>'kas95'!AB100/$C101*100</f>
        <v>0</v>
      </c>
      <c r="AC101">
        <f>'kas95'!AC100/$C101*100</f>
        <v>0</v>
      </c>
      <c r="AD101">
        <f>'kas95'!AD100/$C101*100</f>
        <v>0</v>
      </c>
      <c r="AE101">
        <f>'kas95'!AE100/$C101*100</f>
        <v>0</v>
      </c>
      <c r="AF101">
        <f>'kas95'!AF100/$C101*100</f>
        <v>0</v>
      </c>
      <c r="AG101">
        <f>'kas95'!AG100/$C101*100</f>
        <v>0</v>
      </c>
      <c r="AH101">
        <f>'kas95'!AH100/$C101*100</f>
        <v>0</v>
      </c>
      <c r="AI101">
        <f>'kas95'!AI100/$C101*100</f>
        <v>0</v>
      </c>
      <c r="AJ101">
        <f>'kas95'!AJ100/$C101*100</f>
        <v>0</v>
      </c>
      <c r="AK101">
        <f>'kas95'!AK100/$C101*100</f>
        <v>0.46511627906976744</v>
      </c>
      <c r="AL101">
        <f>'kas95'!AL100/$C101*100</f>
        <v>0</v>
      </c>
      <c r="AM101">
        <f>'kas95'!AM100/$C101*100</f>
        <v>0</v>
      </c>
      <c r="AN101">
        <f>'kas95'!AN100/$C101*100</f>
        <v>0</v>
      </c>
      <c r="AO101">
        <f>'kas95'!AO100/$C101*100</f>
        <v>0</v>
      </c>
      <c r="AP101">
        <f>'kas95'!AP100/$C101*100</f>
        <v>0</v>
      </c>
      <c r="AQ101">
        <f>'kas95'!AQ100/$C101*100</f>
        <v>0</v>
      </c>
      <c r="AR101">
        <f>'kas95'!AR100/$C101*100</f>
        <v>0</v>
      </c>
      <c r="AS101">
        <f>'kas95'!AS100/$C101*100</f>
        <v>0</v>
      </c>
      <c r="AT101">
        <f>'kas95'!AT100/$C101*100</f>
        <v>0</v>
      </c>
      <c r="AU101">
        <f>'kas95'!AU100/$C101*100</f>
        <v>0</v>
      </c>
      <c r="AV101">
        <f>'kas95'!AV100/$C101*100</f>
        <v>0</v>
      </c>
      <c r="AW101">
        <f>'kas95'!AW100/$C101*100</f>
        <v>0</v>
      </c>
      <c r="AX101">
        <f>'kas95'!AX100/$C101*100</f>
        <v>0</v>
      </c>
      <c r="AY101">
        <f>'kas95'!AY100/$C101*100</f>
        <v>0</v>
      </c>
      <c r="AZ101">
        <f>'kas95'!AZ100/$C101*100</f>
        <v>3.2558139534883721</v>
      </c>
      <c r="BA101">
        <f>'kas95'!BA100/$C101*100</f>
        <v>9.3023255813953494</v>
      </c>
      <c r="BB101">
        <f>'kas95'!BB100/$C101*100</f>
        <v>0</v>
      </c>
      <c r="BC101">
        <f>'kas95'!BC100/$C101*100</f>
        <v>0</v>
      </c>
      <c r="BD101">
        <f>'kas95'!BD100/$C101*100</f>
        <v>0</v>
      </c>
      <c r="BE101">
        <f>'kas95'!BE100/$C101*100</f>
        <v>0</v>
      </c>
      <c r="BF101">
        <f>'kas95'!BF100/$C101*100</f>
        <v>0</v>
      </c>
      <c r="BG101">
        <f>'kas95'!BG100/$C101*100</f>
        <v>0</v>
      </c>
      <c r="BH101">
        <f>'kas95'!BH100/$C101*100</f>
        <v>0</v>
      </c>
      <c r="BI101">
        <f>'kas95'!BI100/$C101*100</f>
        <v>0</v>
      </c>
      <c r="BJ101">
        <f>'kas95'!BJ100/$C101*100</f>
        <v>0.46511627906976744</v>
      </c>
      <c r="BK101">
        <f>'kas95'!BK100/$C101*100</f>
        <v>0</v>
      </c>
      <c r="BL101">
        <f>'kas95'!BL100/$C101*100</f>
        <v>0</v>
      </c>
      <c r="BM101">
        <f>'kas95'!BM100/$C101*100</f>
        <v>0</v>
      </c>
      <c r="BN101">
        <f>'kas95'!BN100/$C101*100</f>
        <v>0</v>
      </c>
      <c r="BO101">
        <f>'kas95'!BO100/$C101*100</f>
        <v>0</v>
      </c>
      <c r="BP101">
        <f>'kas95'!BP100/$C101*100</f>
        <v>2.3255813953488373</v>
      </c>
      <c r="BQ101">
        <f>'kas95'!BQ100/$C101*100</f>
        <v>0</v>
      </c>
      <c r="BR101">
        <f>'kas95'!BR100/$C101*100</f>
        <v>0</v>
      </c>
      <c r="BS101">
        <f>'kas95'!BS100/$C101*100</f>
        <v>0</v>
      </c>
      <c r="BT101">
        <f>'kas95'!BT100/$C101*100</f>
        <v>0</v>
      </c>
      <c r="BU101">
        <f>'kas95'!BU100/$C101*100</f>
        <v>0</v>
      </c>
      <c r="BV101">
        <f>'kas95'!BV100/$C101*100</f>
        <v>0</v>
      </c>
      <c r="BW101">
        <f>'kas95'!BW100/$C101*100</f>
        <v>0</v>
      </c>
      <c r="BX101">
        <f>'kas95'!BX100/$C101*100</f>
        <v>0</v>
      </c>
      <c r="BY101">
        <f>'kas95'!BY100/$C101*100</f>
        <v>0</v>
      </c>
      <c r="BZ101">
        <f>'kas95'!BZ100/$C101*100</f>
        <v>0</v>
      </c>
      <c r="CA101">
        <f>'kas95'!CA100/$C101*100</f>
        <v>0</v>
      </c>
      <c r="CB101">
        <f>'kas95'!CB100/$C101*100</f>
        <v>0</v>
      </c>
      <c r="CC101">
        <f>'kas95'!CC100/$C101*100</f>
        <v>0</v>
      </c>
      <c r="CD101">
        <f>'kas95'!CD100/$C101*100</f>
        <v>0.46511627906976744</v>
      </c>
      <c r="CE101">
        <f>'kas95'!CE100/$C101*100</f>
        <v>0</v>
      </c>
      <c r="CF101">
        <f>'kas95'!CF100/$C101*100</f>
        <v>0</v>
      </c>
      <c r="CG101">
        <f>'kas95'!CG100/$C101*100</f>
        <v>0</v>
      </c>
      <c r="CH101">
        <f>'kas95'!CH100/$C101*100</f>
        <v>0</v>
      </c>
      <c r="CI101">
        <f>'kas95'!CI100/$C101*100</f>
        <v>0</v>
      </c>
      <c r="CJ101">
        <f>'kas95'!CJ100/$C101*100</f>
        <v>0</v>
      </c>
      <c r="CK101">
        <f>'kas95'!CK100/$C101*100</f>
        <v>0</v>
      </c>
      <c r="CL101">
        <f>'kas95'!CL100/$C101*100</f>
        <v>0</v>
      </c>
      <c r="CM101">
        <f>'kas95'!CM100/$C101*100</f>
        <v>0.46511627906976744</v>
      </c>
      <c r="CN101">
        <f>'kas95'!CN100/$C101*100</f>
        <v>0</v>
      </c>
      <c r="CO101">
        <f>'kas95'!CO100/$C101*100</f>
        <v>0.46511627906976744</v>
      </c>
      <c r="CP101">
        <f>'kas95'!CP100/$C101*100</f>
        <v>0</v>
      </c>
      <c r="CQ101">
        <f>'kas95'!CQ100/$C101*100</f>
        <v>3.2558139534883721</v>
      </c>
      <c r="CR101">
        <f>'kas95'!CR100/$C101*100</f>
        <v>0.93023255813953487</v>
      </c>
      <c r="CS101">
        <f>'kas95'!CS100/$C101*100</f>
        <v>0</v>
      </c>
      <c r="CT101">
        <f>'kas95'!CT100/$C101*100</f>
        <v>0</v>
      </c>
      <c r="CU101">
        <f>'kas95'!CU100/$C101*100</f>
        <v>0</v>
      </c>
      <c r="CV101">
        <f>'kas95'!CV100/$C101*100</f>
        <v>0</v>
      </c>
      <c r="CW101">
        <f>'kas95'!CW100/$C101*100</f>
        <v>0</v>
      </c>
      <c r="CX101">
        <f>'kas95'!CX100/$C101*100</f>
        <v>0</v>
      </c>
      <c r="CY101">
        <f>'kas95'!CY100/$C101*100</f>
        <v>0</v>
      </c>
      <c r="CZ101">
        <f>'kas95'!CZ100/$C101*100</f>
        <v>0</v>
      </c>
      <c r="DA101">
        <f>'kas95'!DA100/$C101*100</f>
        <v>46.04651162790698</v>
      </c>
      <c r="DB101">
        <f>'kas95'!DB100/$C101*100</f>
        <v>7.441860465116279</v>
      </c>
      <c r="DC101">
        <f>'kas95'!DC100/$C101*100</f>
        <v>0</v>
      </c>
      <c r="DD101">
        <f>'kas95'!DD100/$C101*100</f>
        <v>0</v>
      </c>
      <c r="DE101">
        <f>'kas95'!DE100/$C101*100</f>
        <v>0</v>
      </c>
      <c r="DF101">
        <f>'kas95'!DF100/$C101*100</f>
        <v>0</v>
      </c>
      <c r="DG101">
        <f>'kas95'!DG100/$C101*100</f>
        <v>0</v>
      </c>
      <c r="DH101">
        <f>'kas95'!DH100/$C101*100</f>
        <v>0</v>
      </c>
      <c r="DI101">
        <f>'kas95'!DI100/$C101*100</f>
        <v>2.3255813953488373</v>
      </c>
      <c r="DJ101">
        <f>'kas95'!DJ100/$C101*100</f>
        <v>0</v>
      </c>
      <c r="DK101">
        <f>'kas95'!DK100/$C101*100</f>
        <v>0</v>
      </c>
      <c r="DL101">
        <f>'kas95'!DL100/$C101*100</f>
        <v>0</v>
      </c>
      <c r="DM101">
        <f>'kas95'!DM100/$C101*100</f>
        <v>0</v>
      </c>
      <c r="DN101">
        <f>'kas95'!DN100/$C101*100</f>
        <v>0</v>
      </c>
      <c r="DO101">
        <f>'kas95'!DO100/$C101*100</f>
        <v>0</v>
      </c>
      <c r="DP101">
        <f>'kas95'!DP100/$C101*100</f>
        <v>0</v>
      </c>
      <c r="DQ101">
        <f>'kas95'!DQ100/$C101*100</f>
        <v>0</v>
      </c>
      <c r="DR101">
        <f>'kas95'!DR100/$C101*100</f>
        <v>0</v>
      </c>
      <c r="DS101">
        <f>'kas95'!DS100/$C101*100</f>
        <v>0</v>
      </c>
      <c r="DT101">
        <f>'kas95'!DT100/$C101*100</f>
        <v>0</v>
      </c>
      <c r="DU101">
        <f>'kas95'!DU100/$C101*100</f>
        <v>0</v>
      </c>
      <c r="DV101">
        <f>'kas95'!DV100/$C101*100</f>
        <v>0</v>
      </c>
      <c r="DW101">
        <f>'kas95'!DW100/$C101*100</f>
        <v>0.46511627906976744</v>
      </c>
      <c r="DX101">
        <f>'kas95'!DX100/$C101*100</f>
        <v>0</v>
      </c>
      <c r="DY101">
        <f>'kas95'!DY100/$C101*100</f>
        <v>0</v>
      </c>
      <c r="DZ101">
        <f>'kas95'!DZ100/$C101*100</f>
        <v>0</v>
      </c>
      <c r="EA101">
        <f>'kas95'!EA100/$C101*100</f>
        <v>0</v>
      </c>
      <c r="EB101">
        <f>'kas95'!EB100/$C101*100</f>
        <v>0</v>
      </c>
      <c r="EC101">
        <f>'kas95'!EC100/$C101*100</f>
        <v>0</v>
      </c>
      <c r="ED101">
        <f>'kas95'!ED100/$C101*100</f>
        <v>0</v>
      </c>
      <c r="EE101">
        <f>'kas95'!EE100/$C101*100</f>
        <v>0</v>
      </c>
      <c r="EF101">
        <f>'kas95'!EF100/$C101*100</f>
        <v>0</v>
      </c>
      <c r="EG101">
        <f>'kas95'!EG100/$C101*100</f>
        <v>0</v>
      </c>
      <c r="EH101">
        <f>'kas95'!EH100/$C101*100</f>
        <v>0</v>
      </c>
      <c r="EI101">
        <f>'kas95'!EI100/$C101*100</f>
        <v>0</v>
      </c>
      <c r="EJ101">
        <f>'kas95'!EJ100/$C101*100</f>
        <v>0.46511627906976744</v>
      </c>
      <c r="EK101">
        <f>'kas95'!EK100/$C101*100</f>
        <v>0</v>
      </c>
      <c r="EL101">
        <f>'kas95'!EL100/$C101*100</f>
        <v>0</v>
      </c>
      <c r="EM101">
        <f>'kas95'!EM100/$C101*100</f>
        <v>0</v>
      </c>
      <c r="EN101">
        <f>'kas95'!EN100/$C101*100</f>
        <v>0</v>
      </c>
    </row>
    <row r="102" spans="1:144" x14ac:dyDescent="0.25">
      <c r="A102" s="1">
        <v>437956</v>
      </c>
      <c r="B102">
        <v>24230</v>
      </c>
      <c r="C102" s="3">
        <f>'kas95'!C101</f>
        <v>204</v>
      </c>
      <c r="D102">
        <f>'kas95'!D101/$C102*100</f>
        <v>0</v>
      </c>
      <c r="E102">
        <f>'kas95'!E101/$C102*100</f>
        <v>0.49019607843137253</v>
      </c>
      <c r="F102">
        <f>'kas95'!F101/$C102*100</f>
        <v>0</v>
      </c>
      <c r="G102">
        <f>'kas95'!G101/$C102*100</f>
        <v>0</v>
      </c>
      <c r="H102">
        <f>'kas95'!H101/$C102*100</f>
        <v>0.49019607843137253</v>
      </c>
      <c r="I102">
        <f>'kas95'!I101/$C102*100</f>
        <v>1.4705882352941175</v>
      </c>
      <c r="J102">
        <f>'kas95'!J101/$C102*100</f>
        <v>0</v>
      </c>
      <c r="K102">
        <f>'kas95'!K101/$C102*100</f>
        <v>0</v>
      </c>
      <c r="L102">
        <f>'kas95'!L101/$C102*100</f>
        <v>0</v>
      </c>
      <c r="M102">
        <f>'kas95'!M101/$C102*100</f>
        <v>0</v>
      </c>
      <c r="N102">
        <f>'kas95'!N101/$C102*100</f>
        <v>0</v>
      </c>
      <c r="O102">
        <f>'kas95'!O101/$C102*100</f>
        <v>0</v>
      </c>
      <c r="P102">
        <f>'kas95'!P101/$C102*100</f>
        <v>2.9411764705882351</v>
      </c>
      <c r="Q102">
        <f>'kas95'!Q101/$C102*100</f>
        <v>0.49019607843137253</v>
      </c>
      <c r="R102">
        <f>'kas95'!R101/$C102*100</f>
        <v>0</v>
      </c>
      <c r="S102">
        <f>'kas95'!S101/$C102*100</f>
        <v>0</v>
      </c>
      <c r="T102">
        <f>'kas95'!T101/$C102*100</f>
        <v>5.3921568627450984</v>
      </c>
      <c r="U102">
        <f>'kas95'!U101/$C102*100</f>
        <v>0</v>
      </c>
      <c r="V102">
        <f>'kas95'!V101/$C102*100</f>
        <v>0</v>
      </c>
      <c r="W102">
        <f>'kas95'!W101/$C102*100</f>
        <v>0</v>
      </c>
      <c r="X102">
        <f>'kas95'!X101/$C102*100</f>
        <v>0</v>
      </c>
      <c r="Y102">
        <f>'kas95'!Y101/$C102*100</f>
        <v>0</v>
      </c>
      <c r="Z102">
        <f>'kas95'!Z101/$C102*100</f>
        <v>0</v>
      </c>
      <c r="AA102">
        <f>'kas95'!AA101/$C102*100</f>
        <v>0</v>
      </c>
      <c r="AB102">
        <f>'kas95'!AB101/$C102*100</f>
        <v>0</v>
      </c>
      <c r="AC102">
        <f>'kas95'!AC101/$C102*100</f>
        <v>0</v>
      </c>
      <c r="AD102">
        <f>'kas95'!AD101/$C102*100</f>
        <v>0</v>
      </c>
      <c r="AE102">
        <f>'kas95'!AE101/$C102*100</f>
        <v>0</v>
      </c>
      <c r="AF102">
        <f>'kas95'!AF101/$C102*100</f>
        <v>0</v>
      </c>
      <c r="AG102">
        <f>'kas95'!AG101/$C102*100</f>
        <v>0</v>
      </c>
      <c r="AH102">
        <f>'kas95'!AH101/$C102*100</f>
        <v>0</v>
      </c>
      <c r="AI102">
        <f>'kas95'!AI101/$C102*100</f>
        <v>2.9411764705882351</v>
      </c>
      <c r="AJ102">
        <f>'kas95'!AJ101/$C102*100</f>
        <v>0</v>
      </c>
      <c r="AK102">
        <f>'kas95'!AK101/$C102*100</f>
        <v>0.49019607843137253</v>
      </c>
      <c r="AL102">
        <f>'kas95'!AL101/$C102*100</f>
        <v>0</v>
      </c>
      <c r="AM102">
        <f>'kas95'!AM101/$C102*100</f>
        <v>0</v>
      </c>
      <c r="AN102">
        <f>'kas95'!AN101/$C102*100</f>
        <v>0</v>
      </c>
      <c r="AO102">
        <f>'kas95'!AO101/$C102*100</f>
        <v>0</v>
      </c>
      <c r="AP102">
        <f>'kas95'!AP101/$C102*100</f>
        <v>0</v>
      </c>
      <c r="AQ102">
        <f>'kas95'!AQ101/$C102*100</f>
        <v>0</v>
      </c>
      <c r="AR102">
        <f>'kas95'!AR101/$C102*100</f>
        <v>0</v>
      </c>
      <c r="AS102">
        <f>'kas95'!AS101/$C102*100</f>
        <v>0</v>
      </c>
      <c r="AT102">
        <f>'kas95'!AT101/$C102*100</f>
        <v>0</v>
      </c>
      <c r="AU102">
        <f>'kas95'!AU101/$C102*100</f>
        <v>0</v>
      </c>
      <c r="AV102">
        <f>'kas95'!AV101/$C102*100</f>
        <v>0</v>
      </c>
      <c r="AW102">
        <f>'kas95'!AW101/$C102*100</f>
        <v>0</v>
      </c>
      <c r="AX102">
        <f>'kas95'!AX101/$C102*100</f>
        <v>0</v>
      </c>
      <c r="AY102">
        <f>'kas95'!AY101/$C102*100</f>
        <v>0</v>
      </c>
      <c r="AZ102">
        <f>'kas95'!AZ101/$C102*100</f>
        <v>6.8627450980392162</v>
      </c>
      <c r="BA102">
        <f>'kas95'!BA101/$C102*100</f>
        <v>1.4705882352941175</v>
      </c>
      <c r="BB102">
        <f>'kas95'!BB101/$C102*100</f>
        <v>0</v>
      </c>
      <c r="BC102">
        <f>'kas95'!BC101/$C102*100</f>
        <v>0</v>
      </c>
      <c r="BD102">
        <f>'kas95'!BD101/$C102*100</f>
        <v>0</v>
      </c>
      <c r="BE102">
        <f>'kas95'!BE101/$C102*100</f>
        <v>0</v>
      </c>
      <c r="BF102">
        <f>'kas95'!BF101/$C102*100</f>
        <v>0</v>
      </c>
      <c r="BG102">
        <f>'kas95'!BG101/$C102*100</f>
        <v>0</v>
      </c>
      <c r="BH102">
        <f>'kas95'!BH101/$C102*100</f>
        <v>0</v>
      </c>
      <c r="BI102">
        <f>'kas95'!BI101/$C102*100</f>
        <v>0</v>
      </c>
      <c r="BJ102">
        <f>'kas95'!BJ101/$C102*100</f>
        <v>0</v>
      </c>
      <c r="BK102">
        <f>'kas95'!BK101/$C102*100</f>
        <v>0</v>
      </c>
      <c r="BL102">
        <f>'kas95'!BL101/$C102*100</f>
        <v>0</v>
      </c>
      <c r="BM102">
        <f>'kas95'!BM101/$C102*100</f>
        <v>0</v>
      </c>
      <c r="BN102">
        <f>'kas95'!BN101/$C102*100</f>
        <v>0</v>
      </c>
      <c r="BO102">
        <f>'kas95'!BO101/$C102*100</f>
        <v>0</v>
      </c>
      <c r="BP102">
        <f>'kas95'!BP101/$C102*100</f>
        <v>3.9215686274509802</v>
      </c>
      <c r="BQ102">
        <f>'kas95'!BQ101/$C102*100</f>
        <v>2.4509803921568629</v>
      </c>
      <c r="BR102">
        <f>'kas95'!BR101/$C102*100</f>
        <v>0</v>
      </c>
      <c r="BS102">
        <f>'kas95'!BS101/$C102*100</f>
        <v>0</v>
      </c>
      <c r="BT102">
        <f>'kas95'!BT101/$C102*100</f>
        <v>0</v>
      </c>
      <c r="BU102">
        <f>'kas95'!BU101/$C102*100</f>
        <v>0</v>
      </c>
      <c r="BV102">
        <f>'kas95'!BV101/$C102*100</f>
        <v>0</v>
      </c>
      <c r="BW102">
        <f>'kas95'!BW101/$C102*100</f>
        <v>0</v>
      </c>
      <c r="BX102">
        <f>'kas95'!BX101/$C102*100</f>
        <v>0</v>
      </c>
      <c r="BY102">
        <f>'kas95'!BY101/$C102*100</f>
        <v>0</v>
      </c>
      <c r="BZ102">
        <f>'kas95'!BZ101/$C102*100</f>
        <v>0</v>
      </c>
      <c r="CA102">
        <f>'kas95'!CA101/$C102*100</f>
        <v>0</v>
      </c>
      <c r="CB102">
        <f>'kas95'!CB101/$C102*100</f>
        <v>0</v>
      </c>
      <c r="CC102">
        <f>'kas95'!CC101/$C102*100</f>
        <v>0</v>
      </c>
      <c r="CD102">
        <f>'kas95'!CD101/$C102*100</f>
        <v>3.4313725490196081</v>
      </c>
      <c r="CE102">
        <f>'kas95'!CE101/$C102*100</f>
        <v>0</v>
      </c>
      <c r="CF102">
        <f>'kas95'!CF101/$C102*100</f>
        <v>0</v>
      </c>
      <c r="CG102">
        <f>'kas95'!CG101/$C102*100</f>
        <v>0</v>
      </c>
      <c r="CH102">
        <f>'kas95'!CH101/$C102*100</f>
        <v>0</v>
      </c>
      <c r="CI102">
        <f>'kas95'!CI101/$C102*100</f>
        <v>0</v>
      </c>
      <c r="CJ102">
        <f>'kas95'!CJ101/$C102*100</f>
        <v>0</v>
      </c>
      <c r="CK102">
        <f>'kas95'!CK101/$C102*100</f>
        <v>0</v>
      </c>
      <c r="CL102">
        <f>'kas95'!CL101/$C102*100</f>
        <v>0</v>
      </c>
      <c r="CM102">
        <f>'kas95'!CM101/$C102*100</f>
        <v>0</v>
      </c>
      <c r="CN102">
        <f>'kas95'!CN101/$C102*100</f>
        <v>0</v>
      </c>
      <c r="CO102">
        <f>'kas95'!CO101/$C102*100</f>
        <v>0</v>
      </c>
      <c r="CP102">
        <f>'kas95'!CP101/$C102*100</f>
        <v>0</v>
      </c>
      <c r="CQ102">
        <f>'kas95'!CQ101/$C102*100</f>
        <v>4.4117647058823533</v>
      </c>
      <c r="CR102">
        <f>'kas95'!CR101/$C102*100</f>
        <v>0.49019607843137253</v>
      </c>
      <c r="CS102">
        <f>'kas95'!CS101/$C102*100</f>
        <v>0</v>
      </c>
      <c r="CT102">
        <f>'kas95'!CT101/$C102*100</f>
        <v>0</v>
      </c>
      <c r="CU102">
        <f>'kas95'!CU101/$C102*100</f>
        <v>0</v>
      </c>
      <c r="CV102">
        <f>'kas95'!CV101/$C102*100</f>
        <v>0</v>
      </c>
      <c r="CW102">
        <f>'kas95'!CW101/$C102*100</f>
        <v>1.9607843137254901</v>
      </c>
      <c r="CX102">
        <f>'kas95'!CX101/$C102*100</f>
        <v>0.98039215686274506</v>
      </c>
      <c r="CY102">
        <f>'kas95'!CY101/$C102*100</f>
        <v>0</v>
      </c>
      <c r="CZ102">
        <f>'kas95'!CZ101/$C102*100</f>
        <v>0</v>
      </c>
      <c r="DA102">
        <f>'kas95'!DA101/$C102*100</f>
        <v>25</v>
      </c>
      <c r="DB102">
        <f>'kas95'!DB101/$C102*100</f>
        <v>29.411764705882355</v>
      </c>
      <c r="DC102">
        <f>'kas95'!DC101/$C102*100</f>
        <v>0</v>
      </c>
      <c r="DD102">
        <f>'kas95'!DD101/$C102*100</f>
        <v>0</v>
      </c>
      <c r="DE102">
        <f>'kas95'!DE101/$C102*100</f>
        <v>0</v>
      </c>
      <c r="DF102">
        <f>'kas95'!DF101/$C102*100</f>
        <v>0</v>
      </c>
      <c r="DG102">
        <f>'kas95'!DG101/$C102*100</f>
        <v>0</v>
      </c>
      <c r="DH102">
        <f>'kas95'!DH101/$C102*100</f>
        <v>0</v>
      </c>
      <c r="DI102">
        <f>'kas95'!DI101/$C102*100</f>
        <v>0.49019607843137253</v>
      </c>
      <c r="DJ102">
        <f>'kas95'!DJ101/$C102*100</f>
        <v>0</v>
      </c>
      <c r="DK102">
        <f>'kas95'!DK101/$C102*100</f>
        <v>0.49019607843137253</v>
      </c>
      <c r="DL102">
        <f>'kas95'!DL101/$C102*100</f>
        <v>0</v>
      </c>
      <c r="DM102">
        <f>'kas95'!DM101/$C102*100</f>
        <v>0</v>
      </c>
      <c r="DN102">
        <f>'kas95'!DN101/$C102*100</f>
        <v>0</v>
      </c>
      <c r="DO102">
        <f>'kas95'!DO101/$C102*100</f>
        <v>0</v>
      </c>
      <c r="DP102">
        <f>'kas95'!DP101/$C102*100</f>
        <v>0</v>
      </c>
      <c r="DQ102">
        <f>'kas95'!DQ101/$C102*100</f>
        <v>0</v>
      </c>
      <c r="DR102">
        <f>'kas95'!DR101/$C102*100</f>
        <v>0</v>
      </c>
      <c r="DS102">
        <f>'kas95'!DS101/$C102*100</f>
        <v>0</v>
      </c>
      <c r="DT102">
        <f>'kas95'!DT101/$C102*100</f>
        <v>0</v>
      </c>
      <c r="DU102">
        <f>'kas95'!DU101/$C102*100</f>
        <v>0</v>
      </c>
      <c r="DV102">
        <f>'kas95'!DV101/$C102*100</f>
        <v>0</v>
      </c>
      <c r="DW102">
        <f>'kas95'!DW101/$C102*100</f>
        <v>0</v>
      </c>
      <c r="DX102">
        <f>'kas95'!DX101/$C102*100</f>
        <v>0</v>
      </c>
      <c r="DY102">
        <f>'kas95'!DY101/$C102*100</f>
        <v>0</v>
      </c>
      <c r="DZ102">
        <f>'kas95'!DZ101/$C102*100</f>
        <v>0</v>
      </c>
      <c r="EA102">
        <f>'kas95'!EA101/$C102*100</f>
        <v>0</v>
      </c>
      <c r="EB102">
        <f>'kas95'!EB101/$C102*100</f>
        <v>1.4705882352941175</v>
      </c>
      <c r="EC102">
        <f>'kas95'!EC101/$C102*100</f>
        <v>0</v>
      </c>
      <c r="ED102">
        <f>'kas95'!ED101/$C102*100</f>
        <v>0</v>
      </c>
      <c r="EE102">
        <f>'kas95'!EE101/$C102*100</f>
        <v>0</v>
      </c>
      <c r="EF102">
        <f>'kas95'!EF101/$C102*100</f>
        <v>0</v>
      </c>
      <c r="EG102">
        <f>'kas95'!EG101/$C102*100</f>
        <v>0</v>
      </c>
      <c r="EH102">
        <f>'kas95'!EH101/$C102*100</f>
        <v>0</v>
      </c>
      <c r="EI102">
        <f>'kas95'!EI101/$C102*100</f>
        <v>0</v>
      </c>
      <c r="EJ102">
        <f>'kas95'!EJ101/$C102*100</f>
        <v>0.98039215686274506</v>
      </c>
      <c r="EK102">
        <f>'kas95'!EK101/$C102*100</f>
        <v>0</v>
      </c>
      <c r="EL102">
        <f>'kas95'!EL101/$C102*100</f>
        <v>0</v>
      </c>
      <c r="EM102">
        <f>'kas95'!EM101/$C102*100</f>
        <v>1.4705882352941175</v>
      </c>
      <c r="EN102">
        <f>'kas95'!EN101/$C102*100</f>
        <v>0</v>
      </c>
    </row>
    <row r="103" spans="1:144" x14ac:dyDescent="0.25">
      <c r="A103" s="1">
        <v>437957</v>
      </c>
      <c r="B103">
        <v>24552</v>
      </c>
      <c r="C103" s="3">
        <f>'kas95'!C102</f>
        <v>243</v>
      </c>
      <c r="D103">
        <f>'kas95'!D102/$C103*100</f>
        <v>0</v>
      </c>
      <c r="E103">
        <f>'kas95'!E102/$C103*100</f>
        <v>1.6460905349794239</v>
      </c>
      <c r="F103">
        <f>'kas95'!F102/$C103*100</f>
        <v>0</v>
      </c>
      <c r="G103">
        <f>'kas95'!G102/$C103*100</f>
        <v>0</v>
      </c>
      <c r="H103">
        <f>'kas95'!H102/$C103*100</f>
        <v>4.1152263374485596</v>
      </c>
      <c r="I103">
        <f>'kas95'!I102/$C103*100</f>
        <v>0.41152263374485598</v>
      </c>
      <c r="J103">
        <f>'kas95'!J102/$C103*100</f>
        <v>0</v>
      </c>
      <c r="K103">
        <f>'kas95'!K102/$C103*100</f>
        <v>0</v>
      </c>
      <c r="L103">
        <f>'kas95'!L102/$C103*100</f>
        <v>0</v>
      </c>
      <c r="M103">
        <f>'kas95'!M102/$C103*100</f>
        <v>0</v>
      </c>
      <c r="N103">
        <f>'kas95'!N102/$C103*100</f>
        <v>0</v>
      </c>
      <c r="O103">
        <f>'kas95'!O102/$C103*100</f>
        <v>0</v>
      </c>
      <c r="P103">
        <f>'kas95'!P102/$C103*100</f>
        <v>6.9958847736625511</v>
      </c>
      <c r="Q103">
        <f>'kas95'!Q102/$C103*100</f>
        <v>0</v>
      </c>
      <c r="R103">
        <f>'kas95'!R102/$C103*100</f>
        <v>0</v>
      </c>
      <c r="S103">
        <f>'kas95'!S102/$C103*100</f>
        <v>0.82304526748971196</v>
      </c>
      <c r="T103">
        <f>'kas95'!T102/$C103*100</f>
        <v>10.2880658436214</v>
      </c>
      <c r="U103">
        <f>'kas95'!U102/$C103*100</f>
        <v>0</v>
      </c>
      <c r="V103">
        <f>'kas95'!V102/$C103*100</f>
        <v>0</v>
      </c>
      <c r="W103">
        <f>'kas95'!W102/$C103*100</f>
        <v>0</v>
      </c>
      <c r="X103">
        <f>'kas95'!X102/$C103*100</f>
        <v>0.41152263374485598</v>
      </c>
      <c r="Y103">
        <f>'kas95'!Y102/$C103*100</f>
        <v>0</v>
      </c>
      <c r="Z103">
        <f>'kas95'!Z102/$C103*100</f>
        <v>0</v>
      </c>
      <c r="AA103">
        <f>'kas95'!AA102/$C103*100</f>
        <v>0</v>
      </c>
      <c r="AB103">
        <f>'kas95'!AB102/$C103*100</f>
        <v>0.41152263374485598</v>
      </c>
      <c r="AC103">
        <f>'kas95'!AC102/$C103*100</f>
        <v>0</v>
      </c>
      <c r="AD103">
        <f>'kas95'!AD102/$C103*100</f>
        <v>0</v>
      </c>
      <c r="AE103">
        <f>'kas95'!AE102/$C103*100</f>
        <v>0.41152263374485598</v>
      </c>
      <c r="AF103">
        <f>'kas95'!AF102/$C103*100</f>
        <v>0</v>
      </c>
      <c r="AG103">
        <f>'kas95'!AG102/$C103*100</f>
        <v>0.41152263374485598</v>
      </c>
      <c r="AH103">
        <f>'kas95'!AH102/$C103*100</f>
        <v>0</v>
      </c>
      <c r="AI103">
        <f>'kas95'!AI102/$C103*100</f>
        <v>0</v>
      </c>
      <c r="AJ103">
        <f>'kas95'!AJ102/$C103*100</f>
        <v>0</v>
      </c>
      <c r="AK103">
        <f>'kas95'!AK102/$C103*100</f>
        <v>0</v>
      </c>
      <c r="AL103">
        <f>'kas95'!AL102/$C103*100</f>
        <v>0</v>
      </c>
      <c r="AM103">
        <f>'kas95'!AM102/$C103*100</f>
        <v>0</v>
      </c>
      <c r="AN103">
        <f>'kas95'!AN102/$C103*100</f>
        <v>0</v>
      </c>
      <c r="AO103">
        <f>'kas95'!AO102/$C103*100</f>
        <v>0.41152263374485598</v>
      </c>
      <c r="AP103">
        <f>'kas95'!AP102/$C103*100</f>
        <v>0</v>
      </c>
      <c r="AQ103">
        <f>'kas95'!AQ102/$C103*100</f>
        <v>0</v>
      </c>
      <c r="AR103">
        <f>'kas95'!AR102/$C103*100</f>
        <v>0</v>
      </c>
      <c r="AS103">
        <f>'kas95'!AS102/$C103*100</f>
        <v>0</v>
      </c>
      <c r="AT103">
        <f>'kas95'!AT102/$C103*100</f>
        <v>0</v>
      </c>
      <c r="AU103">
        <f>'kas95'!AU102/$C103*100</f>
        <v>0</v>
      </c>
      <c r="AV103">
        <f>'kas95'!AV102/$C103*100</f>
        <v>0</v>
      </c>
      <c r="AW103">
        <f>'kas95'!AW102/$C103*100</f>
        <v>0</v>
      </c>
      <c r="AX103">
        <f>'kas95'!AX102/$C103*100</f>
        <v>0</v>
      </c>
      <c r="AY103">
        <f>'kas95'!AY102/$C103*100</f>
        <v>0</v>
      </c>
      <c r="AZ103">
        <f>'kas95'!AZ102/$C103*100</f>
        <v>4.5267489711934159</v>
      </c>
      <c r="BA103">
        <f>'kas95'!BA102/$C103*100</f>
        <v>11.111111111111111</v>
      </c>
      <c r="BB103">
        <f>'kas95'!BB102/$C103*100</f>
        <v>0</v>
      </c>
      <c r="BC103">
        <f>'kas95'!BC102/$C103*100</f>
        <v>0</v>
      </c>
      <c r="BD103">
        <f>'kas95'!BD102/$C103*100</f>
        <v>0</v>
      </c>
      <c r="BE103">
        <f>'kas95'!BE102/$C103*100</f>
        <v>0</v>
      </c>
      <c r="BF103">
        <f>'kas95'!BF102/$C103*100</f>
        <v>0</v>
      </c>
      <c r="BG103">
        <f>'kas95'!BG102/$C103*100</f>
        <v>0</v>
      </c>
      <c r="BH103">
        <f>'kas95'!BH102/$C103*100</f>
        <v>0</v>
      </c>
      <c r="BI103">
        <f>'kas95'!BI102/$C103*100</f>
        <v>0</v>
      </c>
      <c r="BJ103">
        <f>'kas95'!BJ102/$C103*100</f>
        <v>0</v>
      </c>
      <c r="BK103">
        <f>'kas95'!BK102/$C103*100</f>
        <v>0</v>
      </c>
      <c r="BL103">
        <f>'kas95'!BL102/$C103*100</f>
        <v>0</v>
      </c>
      <c r="BM103">
        <f>'kas95'!BM102/$C103*100</f>
        <v>0</v>
      </c>
      <c r="BN103">
        <f>'kas95'!BN102/$C103*100</f>
        <v>0</v>
      </c>
      <c r="BO103">
        <f>'kas95'!BO102/$C103*100</f>
        <v>0</v>
      </c>
      <c r="BP103">
        <f>'kas95'!BP102/$C103*100</f>
        <v>2.4691358024691357</v>
      </c>
      <c r="BQ103">
        <f>'kas95'!BQ102/$C103*100</f>
        <v>0</v>
      </c>
      <c r="BR103">
        <f>'kas95'!BR102/$C103*100</f>
        <v>0</v>
      </c>
      <c r="BS103">
        <f>'kas95'!BS102/$C103*100</f>
        <v>0</v>
      </c>
      <c r="BT103">
        <f>'kas95'!BT102/$C103*100</f>
        <v>0</v>
      </c>
      <c r="BU103">
        <f>'kas95'!BU102/$C103*100</f>
        <v>0</v>
      </c>
      <c r="BV103">
        <f>'kas95'!BV102/$C103*100</f>
        <v>0</v>
      </c>
      <c r="BW103">
        <f>'kas95'!BW102/$C103*100</f>
        <v>0</v>
      </c>
      <c r="BX103">
        <f>'kas95'!BX102/$C103*100</f>
        <v>0.41152263374485598</v>
      </c>
      <c r="BY103">
        <f>'kas95'!BY102/$C103*100</f>
        <v>0</v>
      </c>
      <c r="BZ103">
        <f>'kas95'!BZ102/$C103*100</f>
        <v>0</v>
      </c>
      <c r="CA103">
        <f>'kas95'!CA102/$C103*100</f>
        <v>0</v>
      </c>
      <c r="CB103">
        <f>'kas95'!CB102/$C103*100</f>
        <v>0</v>
      </c>
      <c r="CC103">
        <f>'kas95'!CC102/$C103*100</f>
        <v>0</v>
      </c>
      <c r="CD103">
        <f>'kas95'!CD102/$C103*100</f>
        <v>1.2345679012345678</v>
      </c>
      <c r="CE103">
        <f>'kas95'!CE102/$C103*100</f>
        <v>0</v>
      </c>
      <c r="CF103">
        <f>'kas95'!CF102/$C103*100</f>
        <v>0.41152263374485598</v>
      </c>
      <c r="CG103">
        <f>'kas95'!CG102/$C103*100</f>
        <v>0</v>
      </c>
      <c r="CH103">
        <f>'kas95'!CH102/$C103*100</f>
        <v>0</v>
      </c>
      <c r="CI103">
        <f>'kas95'!CI102/$C103*100</f>
        <v>0</v>
      </c>
      <c r="CJ103">
        <f>'kas95'!CJ102/$C103*100</f>
        <v>0</v>
      </c>
      <c r="CK103">
        <f>'kas95'!CK102/$C103*100</f>
        <v>0</v>
      </c>
      <c r="CL103">
        <f>'kas95'!CL102/$C103*100</f>
        <v>0</v>
      </c>
      <c r="CM103">
        <f>'kas95'!CM102/$C103*100</f>
        <v>0</v>
      </c>
      <c r="CN103">
        <f>'kas95'!CN102/$C103*100</f>
        <v>0</v>
      </c>
      <c r="CO103">
        <f>'kas95'!CO102/$C103*100</f>
        <v>0</v>
      </c>
      <c r="CP103">
        <f>'kas95'!CP102/$C103*100</f>
        <v>0</v>
      </c>
      <c r="CQ103">
        <f>'kas95'!CQ102/$C103*100</f>
        <v>1.2345679012345678</v>
      </c>
      <c r="CR103">
        <f>'kas95'!CR102/$C103*100</f>
        <v>1.2345679012345678</v>
      </c>
      <c r="CS103">
        <f>'kas95'!CS102/$C103*100</f>
        <v>0</v>
      </c>
      <c r="CT103">
        <f>'kas95'!CT102/$C103*100</f>
        <v>0</v>
      </c>
      <c r="CU103">
        <f>'kas95'!CU102/$C103*100</f>
        <v>0</v>
      </c>
      <c r="CV103">
        <f>'kas95'!CV102/$C103*100</f>
        <v>0</v>
      </c>
      <c r="CW103">
        <f>'kas95'!CW102/$C103*100</f>
        <v>0</v>
      </c>
      <c r="CX103">
        <f>'kas95'!CX102/$C103*100</f>
        <v>0</v>
      </c>
      <c r="CY103">
        <f>'kas95'!CY102/$C103*100</f>
        <v>0</v>
      </c>
      <c r="CZ103">
        <f>'kas95'!CZ102/$C103*100</f>
        <v>0</v>
      </c>
      <c r="DA103">
        <f>'kas95'!DA102/$C103*100</f>
        <v>42.386831275720169</v>
      </c>
      <c r="DB103">
        <f>'kas95'!DB102/$C103*100</f>
        <v>8.2304526748971192</v>
      </c>
      <c r="DC103">
        <f>'kas95'!DC102/$C103*100</f>
        <v>0</v>
      </c>
      <c r="DD103">
        <f>'kas95'!DD102/$C103*100</f>
        <v>0</v>
      </c>
      <c r="DE103">
        <f>'kas95'!DE102/$C103*100</f>
        <v>0</v>
      </c>
      <c r="DF103">
        <f>'kas95'!DF102/$C103*100</f>
        <v>0</v>
      </c>
      <c r="DG103">
        <f>'kas95'!DG102/$C103*100</f>
        <v>0</v>
      </c>
      <c r="DH103">
        <f>'kas95'!DH102/$C103*100</f>
        <v>0</v>
      </c>
      <c r="DI103">
        <f>'kas95'!DI102/$C103*100</f>
        <v>0.41152263374485598</v>
      </c>
      <c r="DJ103">
        <f>'kas95'!DJ102/$C103*100</f>
        <v>0</v>
      </c>
      <c r="DK103">
        <f>'kas95'!DK102/$C103*100</f>
        <v>0</v>
      </c>
      <c r="DL103">
        <f>'kas95'!DL102/$C103*100</f>
        <v>0</v>
      </c>
      <c r="DM103">
        <f>'kas95'!DM102/$C103*100</f>
        <v>0</v>
      </c>
      <c r="DN103">
        <f>'kas95'!DN102/$C103*100</f>
        <v>0</v>
      </c>
      <c r="DO103">
        <f>'kas95'!DO102/$C103*100</f>
        <v>0</v>
      </c>
      <c r="DP103">
        <f>'kas95'!DP102/$C103*100</f>
        <v>0</v>
      </c>
      <c r="DQ103">
        <f>'kas95'!DQ102/$C103*100</f>
        <v>0</v>
      </c>
      <c r="DR103">
        <f>'kas95'!DR102/$C103*100</f>
        <v>0</v>
      </c>
      <c r="DS103">
        <f>'kas95'!DS102/$C103*100</f>
        <v>0</v>
      </c>
      <c r="DT103">
        <f>'kas95'!DT102/$C103*100</f>
        <v>0</v>
      </c>
      <c r="DU103">
        <f>'kas95'!DU102/$C103*100</f>
        <v>0</v>
      </c>
      <c r="DV103">
        <f>'kas95'!DV102/$C103*100</f>
        <v>0</v>
      </c>
      <c r="DW103">
        <f>'kas95'!DW102/$C103*100</f>
        <v>0</v>
      </c>
      <c r="DX103">
        <f>'kas95'!DX102/$C103*100</f>
        <v>0</v>
      </c>
      <c r="DY103">
        <f>'kas95'!DY102/$C103*100</f>
        <v>0</v>
      </c>
      <c r="DZ103">
        <f>'kas95'!DZ102/$C103*100</f>
        <v>0</v>
      </c>
      <c r="EA103">
        <f>'kas95'!EA102/$C103*100</f>
        <v>0</v>
      </c>
      <c r="EB103">
        <f>'kas95'!EB102/$C103*100</f>
        <v>0</v>
      </c>
      <c r="EC103">
        <f>'kas95'!EC102/$C103*100</f>
        <v>0</v>
      </c>
      <c r="ED103">
        <f>'kas95'!ED102/$C103*100</f>
        <v>0</v>
      </c>
      <c r="EE103">
        <f>'kas95'!EE102/$C103*100</f>
        <v>0</v>
      </c>
      <c r="EF103">
        <f>'kas95'!EF102/$C103*100</f>
        <v>0</v>
      </c>
      <c r="EG103">
        <f>'kas95'!EG102/$C103*100</f>
        <v>0</v>
      </c>
      <c r="EH103">
        <f>'kas95'!EH102/$C103*100</f>
        <v>0</v>
      </c>
      <c r="EI103">
        <f>'kas95'!EI102/$C103*100</f>
        <v>0</v>
      </c>
      <c r="EJ103">
        <f>'kas95'!EJ102/$C103*100</f>
        <v>0</v>
      </c>
      <c r="EK103">
        <f>'kas95'!EK102/$C103*100</f>
        <v>0</v>
      </c>
      <c r="EL103">
        <f>'kas95'!EL102/$C103*100</f>
        <v>0</v>
      </c>
      <c r="EM103">
        <f>'kas95'!EM102/$C103*100</f>
        <v>0</v>
      </c>
      <c r="EN103">
        <f>'kas95'!EN102/$C103*100</f>
        <v>0</v>
      </c>
    </row>
    <row r="104" spans="1:144" x14ac:dyDescent="0.25">
      <c r="A104" s="1">
        <v>437958</v>
      </c>
      <c r="B104">
        <v>24762</v>
      </c>
      <c r="C104" s="3">
        <f>'kas95'!C103</f>
        <v>273</v>
      </c>
      <c r="D104">
        <f>'kas95'!D103/$C104*100</f>
        <v>0</v>
      </c>
      <c r="E104">
        <f>'kas95'!E103/$C104*100</f>
        <v>1.098901098901099</v>
      </c>
      <c r="F104">
        <f>'kas95'!F103/$C104*100</f>
        <v>0</v>
      </c>
      <c r="G104">
        <f>'kas95'!G103/$C104*100</f>
        <v>0</v>
      </c>
      <c r="H104">
        <f>'kas95'!H103/$C104*100</f>
        <v>5.4945054945054945</v>
      </c>
      <c r="I104">
        <f>'kas95'!I103/$C104*100</f>
        <v>0.73260073260073255</v>
      </c>
      <c r="J104">
        <f>'kas95'!J103/$C104*100</f>
        <v>0</v>
      </c>
      <c r="K104">
        <f>'kas95'!K103/$C104*100</f>
        <v>0</v>
      </c>
      <c r="L104">
        <f>'kas95'!L103/$C104*100</f>
        <v>0</v>
      </c>
      <c r="M104">
        <f>'kas95'!M103/$C104*100</f>
        <v>0</v>
      </c>
      <c r="N104">
        <f>'kas95'!N103/$C104*100</f>
        <v>0</v>
      </c>
      <c r="O104">
        <f>'kas95'!O103/$C104*100</f>
        <v>0</v>
      </c>
      <c r="P104">
        <f>'kas95'!P103/$C104*100</f>
        <v>4.395604395604396</v>
      </c>
      <c r="Q104">
        <f>'kas95'!Q103/$C104*100</f>
        <v>0</v>
      </c>
      <c r="R104">
        <f>'kas95'!R103/$C104*100</f>
        <v>0</v>
      </c>
      <c r="S104">
        <f>'kas95'!S103/$C104*100</f>
        <v>0</v>
      </c>
      <c r="T104">
        <f>'kas95'!T103/$C104*100</f>
        <v>14.652014652014653</v>
      </c>
      <c r="U104">
        <f>'kas95'!U103/$C104*100</f>
        <v>0</v>
      </c>
      <c r="V104">
        <f>'kas95'!V103/$C104*100</f>
        <v>0</v>
      </c>
      <c r="W104">
        <f>'kas95'!W103/$C104*100</f>
        <v>0</v>
      </c>
      <c r="X104">
        <f>'kas95'!X103/$C104*100</f>
        <v>0.36630036630036628</v>
      </c>
      <c r="Y104">
        <f>'kas95'!Y103/$C104*100</f>
        <v>0</v>
      </c>
      <c r="Z104">
        <f>'kas95'!Z103/$C104*100</f>
        <v>0</v>
      </c>
      <c r="AA104">
        <f>'kas95'!AA103/$C104*100</f>
        <v>0</v>
      </c>
      <c r="AB104">
        <f>'kas95'!AB103/$C104*100</f>
        <v>0</v>
      </c>
      <c r="AC104">
        <f>'kas95'!AC103/$C104*100</f>
        <v>0</v>
      </c>
      <c r="AD104">
        <f>'kas95'!AD103/$C104*100</f>
        <v>0</v>
      </c>
      <c r="AE104">
        <f>'kas95'!AE103/$C104*100</f>
        <v>0</v>
      </c>
      <c r="AF104">
        <f>'kas95'!AF103/$C104*100</f>
        <v>0</v>
      </c>
      <c r="AG104">
        <f>'kas95'!AG103/$C104*100</f>
        <v>0</v>
      </c>
      <c r="AH104">
        <f>'kas95'!AH103/$C104*100</f>
        <v>0</v>
      </c>
      <c r="AI104">
        <f>'kas95'!AI103/$C104*100</f>
        <v>0</v>
      </c>
      <c r="AJ104">
        <f>'kas95'!AJ103/$C104*100</f>
        <v>0</v>
      </c>
      <c r="AK104">
        <f>'kas95'!AK103/$C104*100</f>
        <v>0</v>
      </c>
      <c r="AL104">
        <f>'kas95'!AL103/$C104*100</f>
        <v>0</v>
      </c>
      <c r="AM104">
        <f>'kas95'!AM103/$C104*100</f>
        <v>0</v>
      </c>
      <c r="AN104">
        <f>'kas95'!AN103/$C104*100</f>
        <v>0</v>
      </c>
      <c r="AO104">
        <f>'kas95'!AO103/$C104*100</f>
        <v>0</v>
      </c>
      <c r="AP104">
        <f>'kas95'!AP103/$C104*100</f>
        <v>0</v>
      </c>
      <c r="AQ104">
        <f>'kas95'!AQ103/$C104*100</f>
        <v>0</v>
      </c>
      <c r="AR104">
        <f>'kas95'!AR103/$C104*100</f>
        <v>0</v>
      </c>
      <c r="AS104">
        <f>'kas95'!AS103/$C104*100</f>
        <v>0</v>
      </c>
      <c r="AT104">
        <f>'kas95'!AT103/$C104*100</f>
        <v>0</v>
      </c>
      <c r="AU104">
        <f>'kas95'!AU103/$C104*100</f>
        <v>0</v>
      </c>
      <c r="AV104">
        <f>'kas95'!AV103/$C104*100</f>
        <v>0.36630036630036628</v>
      </c>
      <c r="AW104">
        <f>'kas95'!AW103/$C104*100</f>
        <v>0</v>
      </c>
      <c r="AX104">
        <f>'kas95'!AX103/$C104*100</f>
        <v>0</v>
      </c>
      <c r="AY104">
        <f>'kas95'!AY103/$C104*100</f>
        <v>0</v>
      </c>
      <c r="AZ104">
        <f>'kas95'!AZ103/$C104*100</f>
        <v>3.296703296703297</v>
      </c>
      <c r="BA104">
        <f>'kas95'!BA103/$C104*100</f>
        <v>16.117216117216117</v>
      </c>
      <c r="BB104">
        <f>'kas95'!BB103/$C104*100</f>
        <v>0</v>
      </c>
      <c r="BC104">
        <f>'kas95'!BC103/$C104*100</f>
        <v>0</v>
      </c>
      <c r="BD104">
        <f>'kas95'!BD103/$C104*100</f>
        <v>0</v>
      </c>
      <c r="BE104">
        <f>'kas95'!BE103/$C104*100</f>
        <v>0</v>
      </c>
      <c r="BF104">
        <f>'kas95'!BF103/$C104*100</f>
        <v>0</v>
      </c>
      <c r="BG104">
        <f>'kas95'!BG103/$C104*100</f>
        <v>0</v>
      </c>
      <c r="BH104">
        <f>'kas95'!BH103/$C104*100</f>
        <v>0</v>
      </c>
      <c r="BI104">
        <f>'kas95'!BI103/$C104*100</f>
        <v>0</v>
      </c>
      <c r="BJ104">
        <f>'kas95'!BJ103/$C104*100</f>
        <v>0</v>
      </c>
      <c r="BK104">
        <f>'kas95'!BK103/$C104*100</f>
        <v>0</v>
      </c>
      <c r="BL104">
        <f>'kas95'!BL103/$C104*100</f>
        <v>0</v>
      </c>
      <c r="BM104">
        <f>'kas95'!BM103/$C104*100</f>
        <v>0</v>
      </c>
      <c r="BN104">
        <f>'kas95'!BN103/$C104*100</f>
        <v>0</v>
      </c>
      <c r="BO104">
        <f>'kas95'!BO103/$C104*100</f>
        <v>0</v>
      </c>
      <c r="BP104">
        <f>'kas95'!BP103/$C104*100</f>
        <v>4.0293040293040292</v>
      </c>
      <c r="BQ104">
        <f>'kas95'!BQ103/$C104*100</f>
        <v>0</v>
      </c>
      <c r="BR104">
        <f>'kas95'!BR103/$C104*100</f>
        <v>0</v>
      </c>
      <c r="BS104">
        <f>'kas95'!BS103/$C104*100</f>
        <v>0</v>
      </c>
      <c r="BT104">
        <f>'kas95'!BT103/$C104*100</f>
        <v>0</v>
      </c>
      <c r="BU104">
        <f>'kas95'!BU103/$C104*100</f>
        <v>0</v>
      </c>
      <c r="BV104">
        <f>'kas95'!BV103/$C104*100</f>
        <v>0</v>
      </c>
      <c r="BW104">
        <f>'kas95'!BW103/$C104*100</f>
        <v>0</v>
      </c>
      <c r="BX104">
        <f>'kas95'!BX103/$C104*100</f>
        <v>0</v>
      </c>
      <c r="BY104">
        <f>'kas95'!BY103/$C104*100</f>
        <v>0</v>
      </c>
      <c r="BZ104">
        <f>'kas95'!BZ103/$C104*100</f>
        <v>0</v>
      </c>
      <c r="CA104">
        <f>'kas95'!CA103/$C104*100</f>
        <v>0</v>
      </c>
      <c r="CB104">
        <f>'kas95'!CB103/$C104*100</f>
        <v>0</v>
      </c>
      <c r="CC104">
        <f>'kas95'!CC103/$C104*100</f>
        <v>0</v>
      </c>
      <c r="CD104">
        <f>'kas95'!CD103/$C104*100</f>
        <v>0.73260073260073255</v>
      </c>
      <c r="CE104">
        <f>'kas95'!CE103/$C104*100</f>
        <v>0.36630036630036628</v>
      </c>
      <c r="CF104">
        <f>'kas95'!CF103/$C104*100</f>
        <v>0</v>
      </c>
      <c r="CG104">
        <f>'kas95'!CG103/$C104*100</f>
        <v>0</v>
      </c>
      <c r="CH104">
        <f>'kas95'!CH103/$C104*100</f>
        <v>0</v>
      </c>
      <c r="CI104">
        <f>'kas95'!CI103/$C104*100</f>
        <v>0</v>
      </c>
      <c r="CJ104">
        <f>'kas95'!CJ103/$C104*100</f>
        <v>0</v>
      </c>
      <c r="CK104">
        <f>'kas95'!CK103/$C104*100</f>
        <v>0</v>
      </c>
      <c r="CL104">
        <f>'kas95'!CL103/$C104*100</f>
        <v>0</v>
      </c>
      <c r="CM104">
        <f>'kas95'!CM103/$C104*100</f>
        <v>0</v>
      </c>
      <c r="CN104">
        <f>'kas95'!CN103/$C104*100</f>
        <v>0</v>
      </c>
      <c r="CO104">
        <f>'kas95'!CO103/$C104*100</f>
        <v>0.36630036630036628</v>
      </c>
      <c r="CP104">
        <f>'kas95'!CP103/$C104*100</f>
        <v>0</v>
      </c>
      <c r="CQ104">
        <f>'kas95'!CQ103/$C104*100</f>
        <v>2.9304029304029302</v>
      </c>
      <c r="CR104">
        <f>'kas95'!CR103/$C104*100</f>
        <v>0.73260073260073255</v>
      </c>
      <c r="CS104">
        <f>'kas95'!CS103/$C104*100</f>
        <v>0</v>
      </c>
      <c r="CT104">
        <f>'kas95'!CT103/$C104*100</f>
        <v>0</v>
      </c>
      <c r="CU104">
        <f>'kas95'!CU103/$C104*100</f>
        <v>0</v>
      </c>
      <c r="CV104">
        <f>'kas95'!CV103/$C104*100</f>
        <v>0</v>
      </c>
      <c r="CW104">
        <f>'kas95'!CW103/$C104*100</f>
        <v>0</v>
      </c>
      <c r="CX104">
        <f>'kas95'!CX103/$C104*100</f>
        <v>0.36630036630036628</v>
      </c>
      <c r="CY104">
        <f>'kas95'!CY103/$C104*100</f>
        <v>0</v>
      </c>
      <c r="CZ104">
        <f>'kas95'!CZ103/$C104*100</f>
        <v>0</v>
      </c>
      <c r="DA104">
        <f>'kas95'!DA103/$C104*100</f>
        <v>36.996336996337</v>
      </c>
      <c r="DB104">
        <f>'kas95'!DB103/$C104*100</f>
        <v>4.0293040293040292</v>
      </c>
      <c r="DC104">
        <f>'kas95'!DC103/$C104*100</f>
        <v>0</v>
      </c>
      <c r="DD104">
        <f>'kas95'!DD103/$C104*100</f>
        <v>0</v>
      </c>
      <c r="DE104">
        <f>'kas95'!DE103/$C104*100</f>
        <v>0</v>
      </c>
      <c r="DF104">
        <f>'kas95'!DF103/$C104*100</f>
        <v>0</v>
      </c>
      <c r="DG104">
        <f>'kas95'!DG103/$C104*100</f>
        <v>0</v>
      </c>
      <c r="DH104">
        <f>'kas95'!DH103/$C104*100</f>
        <v>0</v>
      </c>
      <c r="DI104">
        <f>'kas95'!DI103/$C104*100</f>
        <v>0.36630036630036628</v>
      </c>
      <c r="DJ104">
        <f>'kas95'!DJ103/$C104*100</f>
        <v>0</v>
      </c>
      <c r="DK104">
        <f>'kas95'!DK103/$C104*100</f>
        <v>0</v>
      </c>
      <c r="DL104">
        <f>'kas95'!DL103/$C104*100</f>
        <v>0</v>
      </c>
      <c r="DM104">
        <f>'kas95'!DM103/$C104*100</f>
        <v>0</v>
      </c>
      <c r="DN104">
        <f>'kas95'!DN103/$C104*100</f>
        <v>0</v>
      </c>
      <c r="DO104">
        <f>'kas95'!DO103/$C104*100</f>
        <v>0</v>
      </c>
      <c r="DP104">
        <f>'kas95'!DP103/$C104*100</f>
        <v>0</v>
      </c>
      <c r="DQ104">
        <f>'kas95'!DQ103/$C104*100</f>
        <v>0</v>
      </c>
      <c r="DR104">
        <f>'kas95'!DR103/$C104*100</f>
        <v>0</v>
      </c>
      <c r="DS104">
        <f>'kas95'!DS103/$C104*100</f>
        <v>0</v>
      </c>
      <c r="DT104">
        <f>'kas95'!DT103/$C104*100</f>
        <v>0</v>
      </c>
      <c r="DU104">
        <f>'kas95'!DU103/$C104*100</f>
        <v>0</v>
      </c>
      <c r="DV104">
        <f>'kas95'!DV103/$C104*100</f>
        <v>0</v>
      </c>
      <c r="DW104">
        <f>'kas95'!DW103/$C104*100</f>
        <v>0</v>
      </c>
      <c r="DX104">
        <f>'kas95'!DX103/$C104*100</f>
        <v>0</v>
      </c>
      <c r="DY104">
        <f>'kas95'!DY103/$C104*100</f>
        <v>0</v>
      </c>
      <c r="DZ104">
        <f>'kas95'!DZ103/$C104*100</f>
        <v>0</v>
      </c>
      <c r="EA104">
        <f>'kas95'!EA103/$C104*100</f>
        <v>0</v>
      </c>
      <c r="EB104">
        <f>'kas95'!EB103/$C104*100</f>
        <v>0.73260073260073255</v>
      </c>
      <c r="EC104">
        <f>'kas95'!EC103/$C104*100</f>
        <v>0</v>
      </c>
      <c r="ED104">
        <f>'kas95'!ED103/$C104*100</f>
        <v>0</v>
      </c>
      <c r="EE104">
        <f>'kas95'!EE103/$C104*100</f>
        <v>0</v>
      </c>
      <c r="EF104">
        <f>'kas95'!EF103/$C104*100</f>
        <v>0</v>
      </c>
      <c r="EG104">
        <f>'kas95'!EG103/$C104*100</f>
        <v>0</v>
      </c>
      <c r="EH104">
        <f>'kas95'!EH103/$C104*100</f>
        <v>0</v>
      </c>
      <c r="EI104">
        <f>'kas95'!EI103/$C104*100</f>
        <v>0</v>
      </c>
      <c r="EJ104">
        <f>'kas95'!EJ103/$C104*100</f>
        <v>1.8315018315018317</v>
      </c>
      <c r="EK104">
        <f>'kas95'!EK103/$C104*100</f>
        <v>0</v>
      </c>
      <c r="EL104">
        <f>'kas95'!EL103/$C104*100</f>
        <v>0</v>
      </c>
      <c r="EM104">
        <f>'kas95'!EM103/$C104*100</f>
        <v>0</v>
      </c>
      <c r="EN104">
        <f>'kas95'!EN103/$C104*100</f>
        <v>0</v>
      </c>
    </row>
    <row r="105" spans="1:144" x14ac:dyDescent="0.25">
      <c r="A105" s="1">
        <v>437959</v>
      </c>
      <c r="B105">
        <v>25269</v>
      </c>
      <c r="C105" s="3">
        <f>'kas95'!C104</f>
        <v>248</v>
      </c>
      <c r="D105">
        <f>'kas95'!D104/$C105*100</f>
        <v>0</v>
      </c>
      <c r="E105">
        <f>'kas95'!E104/$C105*100</f>
        <v>0.40322580645161288</v>
      </c>
      <c r="F105">
        <f>'kas95'!F104/$C105*100</f>
        <v>0</v>
      </c>
      <c r="G105">
        <f>'kas95'!G104/$C105*100</f>
        <v>0</v>
      </c>
      <c r="H105">
        <f>'kas95'!H104/$C105*100</f>
        <v>14.112903225806454</v>
      </c>
      <c r="I105">
        <f>'kas95'!I104/$C105*100</f>
        <v>0</v>
      </c>
      <c r="J105">
        <f>'kas95'!J104/$C105*100</f>
        <v>0</v>
      </c>
      <c r="K105">
        <f>'kas95'!K104/$C105*100</f>
        <v>0</v>
      </c>
      <c r="L105">
        <f>'kas95'!L104/$C105*100</f>
        <v>0.40322580645161288</v>
      </c>
      <c r="M105">
        <f>'kas95'!M104/$C105*100</f>
        <v>0</v>
      </c>
      <c r="N105">
        <f>'kas95'!N104/$C105*100</f>
        <v>0</v>
      </c>
      <c r="O105">
        <f>'kas95'!O104/$C105*100</f>
        <v>0</v>
      </c>
      <c r="P105">
        <f>'kas95'!P104/$C105*100</f>
        <v>4.435483870967742</v>
      </c>
      <c r="Q105">
        <f>'kas95'!Q104/$C105*100</f>
        <v>0</v>
      </c>
      <c r="R105">
        <f>'kas95'!R104/$C105*100</f>
        <v>0</v>
      </c>
      <c r="S105">
        <f>'kas95'!S104/$C105*100</f>
        <v>0.40322580645161288</v>
      </c>
      <c r="T105">
        <f>'kas95'!T104/$C105*100</f>
        <v>12.096774193548388</v>
      </c>
      <c r="U105">
        <f>'kas95'!U104/$C105*100</f>
        <v>0</v>
      </c>
      <c r="V105">
        <f>'kas95'!V104/$C105*100</f>
        <v>0</v>
      </c>
      <c r="W105">
        <f>'kas95'!W104/$C105*100</f>
        <v>0</v>
      </c>
      <c r="X105">
        <f>'kas95'!X104/$C105*100</f>
        <v>2.0161290322580645</v>
      </c>
      <c r="Y105">
        <f>'kas95'!Y104/$C105*100</f>
        <v>0</v>
      </c>
      <c r="Z105">
        <f>'kas95'!Z104/$C105*100</f>
        <v>0</v>
      </c>
      <c r="AA105">
        <f>'kas95'!AA104/$C105*100</f>
        <v>0</v>
      </c>
      <c r="AB105">
        <f>'kas95'!AB104/$C105*100</f>
        <v>0</v>
      </c>
      <c r="AC105">
        <f>'kas95'!AC104/$C105*100</f>
        <v>0</v>
      </c>
      <c r="AD105">
        <f>'kas95'!AD104/$C105*100</f>
        <v>0</v>
      </c>
      <c r="AE105">
        <f>'kas95'!AE104/$C105*100</f>
        <v>0</v>
      </c>
      <c r="AF105">
        <f>'kas95'!AF104/$C105*100</f>
        <v>0</v>
      </c>
      <c r="AG105">
        <f>'kas95'!AG104/$C105*100</f>
        <v>0</v>
      </c>
      <c r="AH105">
        <f>'kas95'!AH104/$C105*100</f>
        <v>0</v>
      </c>
      <c r="AI105">
        <f>'kas95'!AI104/$C105*100</f>
        <v>0.80645161290322576</v>
      </c>
      <c r="AJ105">
        <f>'kas95'!AJ104/$C105*100</f>
        <v>0</v>
      </c>
      <c r="AK105">
        <f>'kas95'!AK104/$C105*100</f>
        <v>0</v>
      </c>
      <c r="AL105">
        <f>'kas95'!AL104/$C105*100</f>
        <v>0.40322580645161288</v>
      </c>
      <c r="AM105">
        <f>'kas95'!AM104/$C105*100</f>
        <v>0</v>
      </c>
      <c r="AN105">
        <f>'kas95'!AN104/$C105*100</f>
        <v>0</v>
      </c>
      <c r="AO105">
        <f>'kas95'!AO104/$C105*100</f>
        <v>0</v>
      </c>
      <c r="AP105">
        <f>'kas95'!AP104/$C105*100</f>
        <v>0</v>
      </c>
      <c r="AQ105">
        <f>'kas95'!AQ104/$C105*100</f>
        <v>0</v>
      </c>
      <c r="AR105">
        <f>'kas95'!AR104/$C105*100</f>
        <v>0</v>
      </c>
      <c r="AS105">
        <f>'kas95'!AS104/$C105*100</f>
        <v>0</v>
      </c>
      <c r="AT105">
        <f>'kas95'!AT104/$C105*100</f>
        <v>0</v>
      </c>
      <c r="AU105">
        <f>'kas95'!AU104/$C105*100</f>
        <v>0</v>
      </c>
      <c r="AV105">
        <f>'kas95'!AV104/$C105*100</f>
        <v>0</v>
      </c>
      <c r="AW105">
        <f>'kas95'!AW104/$C105*100</f>
        <v>0</v>
      </c>
      <c r="AX105">
        <f>'kas95'!AX104/$C105*100</f>
        <v>0</v>
      </c>
      <c r="AY105">
        <f>'kas95'!AY104/$C105*100</f>
        <v>0</v>
      </c>
      <c r="AZ105">
        <f>'kas95'!AZ104/$C105*100</f>
        <v>5.6451612903225801</v>
      </c>
      <c r="BA105">
        <f>'kas95'!BA104/$C105*100</f>
        <v>10.483870967741936</v>
      </c>
      <c r="BB105">
        <f>'kas95'!BB104/$C105*100</f>
        <v>0</v>
      </c>
      <c r="BC105">
        <f>'kas95'!BC104/$C105*100</f>
        <v>0</v>
      </c>
      <c r="BD105">
        <f>'kas95'!BD104/$C105*100</f>
        <v>0</v>
      </c>
      <c r="BE105">
        <f>'kas95'!BE104/$C105*100</f>
        <v>0.40322580645161288</v>
      </c>
      <c r="BF105">
        <f>'kas95'!BF104/$C105*100</f>
        <v>0</v>
      </c>
      <c r="BG105">
        <f>'kas95'!BG104/$C105*100</f>
        <v>0</v>
      </c>
      <c r="BH105">
        <f>'kas95'!BH104/$C105*100</f>
        <v>0</v>
      </c>
      <c r="BI105">
        <f>'kas95'!BI104/$C105*100</f>
        <v>0</v>
      </c>
      <c r="BJ105">
        <f>'kas95'!BJ104/$C105*100</f>
        <v>0</v>
      </c>
      <c r="BK105">
        <f>'kas95'!BK104/$C105*100</f>
        <v>0</v>
      </c>
      <c r="BL105">
        <f>'kas95'!BL104/$C105*100</f>
        <v>0</v>
      </c>
      <c r="BM105">
        <f>'kas95'!BM104/$C105*100</f>
        <v>0</v>
      </c>
      <c r="BN105">
        <f>'kas95'!BN104/$C105*100</f>
        <v>0</v>
      </c>
      <c r="BO105">
        <f>'kas95'!BO104/$C105*100</f>
        <v>0</v>
      </c>
      <c r="BP105">
        <f>'kas95'!BP104/$C105*100</f>
        <v>3.225806451612903</v>
      </c>
      <c r="BQ105">
        <f>'kas95'!BQ104/$C105*100</f>
        <v>0</v>
      </c>
      <c r="BR105">
        <f>'kas95'!BR104/$C105*100</f>
        <v>0</v>
      </c>
      <c r="BS105">
        <f>'kas95'!BS104/$C105*100</f>
        <v>0</v>
      </c>
      <c r="BT105">
        <f>'kas95'!BT104/$C105*100</f>
        <v>0</v>
      </c>
      <c r="BU105">
        <f>'kas95'!BU104/$C105*100</f>
        <v>0</v>
      </c>
      <c r="BV105">
        <f>'kas95'!BV104/$C105*100</f>
        <v>0</v>
      </c>
      <c r="BW105">
        <f>'kas95'!BW104/$C105*100</f>
        <v>0</v>
      </c>
      <c r="BX105">
        <f>'kas95'!BX104/$C105*100</f>
        <v>0</v>
      </c>
      <c r="BY105">
        <f>'kas95'!BY104/$C105*100</f>
        <v>0</v>
      </c>
      <c r="BZ105">
        <f>'kas95'!BZ104/$C105*100</f>
        <v>0.40322580645161288</v>
      </c>
      <c r="CA105">
        <f>'kas95'!CA104/$C105*100</f>
        <v>0</v>
      </c>
      <c r="CB105">
        <f>'kas95'!CB104/$C105*100</f>
        <v>0</v>
      </c>
      <c r="CC105">
        <f>'kas95'!CC104/$C105*100</f>
        <v>0</v>
      </c>
      <c r="CD105">
        <f>'kas95'!CD104/$C105*100</f>
        <v>1.6129032258064515</v>
      </c>
      <c r="CE105">
        <f>'kas95'!CE104/$C105*100</f>
        <v>0</v>
      </c>
      <c r="CF105">
        <f>'kas95'!CF104/$C105*100</f>
        <v>0</v>
      </c>
      <c r="CG105">
        <f>'kas95'!CG104/$C105*100</f>
        <v>0</v>
      </c>
      <c r="CH105">
        <f>'kas95'!CH104/$C105*100</f>
        <v>0</v>
      </c>
      <c r="CI105">
        <f>'kas95'!CI104/$C105*100</f>
        <v>0</v>
      </c>
      <c r="CJ105">
        <f>'kas95'!CJ104/$C105*100</f>
        <v>0</v>
      </c>
      <c r="CK105">
        <f>'kas95'!CK104/$C105*100</f>
        <v>0</v>
      </c>
      <c r="CL105">
        <f>'kas95'!CL104/$C105*100</f>
        <v>0</v>
      </c>
      <c r="CM105">
        <f>'kas95'!CM104/$C105*100</f>
        <v>0.40322580645161288</v>
      </c>
      <c r="CN105">
        <f>'kas95'!CN104/$C105*100</f>
        <v>0</v>
      </c>
      <c r="CO105">
        <f>'kas95'!CO104/$C105*100</f>
        <v>0.40322580645161288</v>
      </c>
      <c r="CP105">
        <f>'kas95'!CP104/$C105*100</f>
        <v>0</v>
      </c>
      <c r="CQ105">
        <f>'kas95'!CQ104/$C105*100</f>
        <v>2.0161290322580645</v>
      </c>
      <c r="CR105">
        <f>'kas95'!CR104/$C105*100</f>
        <v>0.80645161290322576</v>
      </c>
      <c r="CS105">
        <f>'kas95'!CS104/$C105*100</f>
        <v>0</v>
      </c>
      <c r="CT105">
        <f>'kas95'!CT104/$C105*100</f>
        <v>0</v>
      </c>
      <c r="CU105">
        <f>'kas95'!CU104/$C105*100</f>
        <v>0</v>
      </c>
      <c r="CV105">
        <f>'kas95'!CV104/$C105*100</f>
        <v>0</v>
      </c>
      <c r="CW105">
        <f>'kas95'!CW104/$C105*100</f>
        <v>0</v>
      </c>
      <c r="CX105">
        <f>'kas95'!CX104/$C105*100</f>
        <v>0.40322580645161288</v>
      </c>
      <c r="CY105">
        <f>'kas95'!CY104/$C105*100</f>
        <v>0</v>
      </c>
      <c r="CZ105">
        <f>'kas95'!CZ104/$C105*100</f>
        <v>0</v>
      </c>
      <c r="DA105">
        <f>'kas95'!DA104/$C105*100</f>
        <v>28.62903225806452</v>
      </c>
      <c r="DB105">
        <f>'kas95'!DB104/$C105*100</f>
        <v>6.0483870967741939</v>
      </c>
      <c r="DC105">
        <f>'kas95'!DC104/$C105*100</f>
        <v>0</v>
      </c>
      <c r="DD105">
        <f>'kas95'!DD104/$C105*100</f>
        <v>0.80645161290322576</v>
      </c>
      <c r="DE105">
        <f>'kas95'!DE104/$C105*100</f>
        <v>0</v>
      </c>
      <c r="DF105">
        <f>'kas95'!DF104/$C105*100</f>
        <v>0</v>
      </c>
      <c r="DG105">
        <f>'kas95'!DG104/$C105*100</f>
        <v>0</v>
      </c>
      <c r="DH105">
        <f>'kas95'!DH104/$C105*100</f>
        <v>0</v>
      </c>
      <c r="DI105">
        <f>'kas95'!DI104/$C105*100</f>
        <v>0.40322580645161288</v>
      </c>
      <c r="DJ105">
        <f>'kas95'!DJ104/$C105*100</f>
        <v>0</v>
      </c>
      <c r="DK105">
        <f>'kas95'!DK104/$C105*100</f>
        <v>0</v>
      </c>
      <c r="DL105">
        <f>'kas95'!DL104/$C105*100</f>
        <v>0</v>
      </c>
      <c r="DM105">
        <f>'kas95'!DM104/$C105*100</f>
        <v>0</v>
      </c>
      <c r="DN105">
        <f>'kas95'!DN104/$C105*100</f>
        <v>0</v>
      </c>
      <c r="DO105">
        <f>'kas95'!DO104/$C105*100</f>
        <v>0</v>
      </c>
      <c r="DP105">
        <f>'kas95'!DP104/$C105*100</f>
        <v>0</v>
      </c>
      <c r="DQ105">
        <f>'kas95'!DQ104/$C105*100</f>
        <v>0</v>
      </c>
      <c r="DR105">
        <f>'kas95'!DR104/$C105*100</f>
        <v>0</v>
      </c>
      <c r="DS105">
        <f>'kas95'!DS104/$C105*100</f>
        <v>0</v>
      </c>
      <c r="DT105">
        <f>'kas95'!DT104/$C105*100</f>
        <v>0</v>
      </c>
      <c r="DU105">
        <f>'kas95'!DU104/$C105*100</f>
        <v>0</v>
      </c>
      <c r="DV105">
        <f>'kas95'!DV104/$C105*100</f>
        <v>0</v>
      </c>
      <c r="DW105">
        <f>'kas95'!DW104/$C105*100</f>
        <v>0</v>
      </c>
      <c r="DX105">
        <f>'kas95'!DX104/$C105*100</f>
        <v>0</v>
      </c>
      <c r="DY105">
        <f>'kas95'!DY104/$C105*100</f>
        <v>0</v>
      </c>
      <c r="DZ105">
        <f>'kas95'!DZ104/$C105*100</f>
        <v>0</v>
      </c>
      <c r="EA105">
        <f>'kas95'!EA104/$C105*100</f>
        <v>0</v>
      </c>
      <c r="EB105">
        <f>'kas95'!EB104/$C105*100</f>
        <v>1.2096774193548387</v>
      </c>
      <c r="EC105">
        <f>'kas95'!EC104/$C105*100</f>
        <v>0</v>
      </c>
      <c r="ED105">
        <f>'kas95'!ED104/$C105*100</f>
        <v>0</v>
      </c>
      <c r="EE105">
        <f>'kas95'!EE104/$C105*100</f>
        <v>0</v>
      </c>
      <c r="EF105">
        <f>'kas95'!EF104/$C105*100</f>
        <v>0</v>
      </c>
      <c r="EG105">
        <f>'kas95'!EG104/$C105*100</f>
        <v>0</v>
      </c>
      <c r="EH105">
        <f>'kas95'!EH104/$C105*100</f>
        <v>0</v>
      </c>
      <c r="EI105">
        <f>'kas95'!EI104/$C105*100</f>
        <v>0</v>
      </c>
      <c r="EJ105">
        <f>'kas95'!EJ104/$C105*100</f>
        <v>2.0161290322580645</v>
      </c>
      <c r="EK105">
        <f>'kas95'!EK104/$C105*100</f>
        <v>0</v>
      </c>
      <c r="EL105">
        <f>'kas95'!EL104/$C105*100</f>
        <v>0</v>
      </c>
      <c r="EM105">
        <f>'kas95'!EM104/$C105*100</f>
        <v>0</v>
      </c>
      <c r="EN105">
        <f>'kas95'!EN104/$C105*100</f>
        <v>0</v>
      </c>
    </row>
    <row r="106" spans="1:144" x14ac:dyDescent="0.25">
      <c r="A106" s="1">
        <v>437960</v>
      </c>
      <c r="B106">
        <v>25759</v>
      </c>
      <c r="C106" s="3">
        <f>'kas95'!C105</f>
        <v>216</v>
      </c>
      <c r="D106">
        <f>'kas95'!D105/$C106*100</f>
        <v>0</v>
      </c>
      <c r="E106">
        <f>'kas95'!E105/$C106*100</f>
        <v>0.92592592592592582</v>
      </c>
      <c r="F106">
        <f>'kas95'!F105/$C106*100</f>
        <v>0</v>
      </c>
      <c r="G106">
        <f>'kas95'!G105/$C106*100</f>
        <v>0</v>
      </c>
      <c r="H106">
        <f>'kas95'!H105/$C106*100</f>
        <v>12.5</v>
      </c>
      <c r="I106">
        <f>'kas95'!I105/$C106*100</f>
        <v>1.3888888888888888</v>
      </c>
      <c r="J106">
        <f>'kas95'!J105/$C106*100</f>
        <v>0</v>
      </c>
      <c r="K106">
        <f>'kas95'!K105/$C106*100</f>
        <v>0</v>
      </c>
      <c r="L106">
        <f>'kas95'!L105/$C106*100</f>
        <v>0</v>
      </c>
      <c r="M106">
        <f>'kas95'!M105/$C106*100</f>
        <v>0</v>
      </c>
      <c r="N106">
        <f>'kas95'!N105/$C106*100</f>
        <v>0</v>
      </c>
      <c r="O106">
        <f>'kas95'!O105/$C106*100</f>
        <v>0</v>
      </c>
      <c r="P106">
        <f>'kas95'!P105/$C106*100</f>
        <v>3.7037037037037033</v>
      </c>
      <c r="Q106">
        <f>'kas95'!Q105/$C106*100</f>
        <v>0.46296296296296291</v>
      </c>
      <c r="R106">
        <f>'kas95'!R105/$C106*100</f>
        <v>0</v>
      </c>
      <c r="S106">
        <f>'kas95'!S105/$C106*100</f>
        <v>0</v>
      </c>
      <c r="T106">
        <f>'kas95'!T105/$C106*100</f>
        <v>3.2407407407407405</v>
      </c>
      <c r="U106">
        <f>'kas95'!U105/$C106*100</f>
        <v>0</v>
      </c>
      <c r="V106">
        <f>'kas95'!V105/$C106*100</f>
        <v>0</v>
      </c>
      <c r="W106">
        <f>'kas95'!W105/$C106*100</f>
        <v>0</v>
      </c>
      <c r="X106">
        <f>'kas95'!X105/$C106*100</f>
        <v>0</v>
      </c>
      <c r="Y106">
        <f>'kas95'!Y105/$C106*100</f>
        <v>0</v>
      </c>
      <c r="Z106">
        <f>'kas95'!Z105/$C106*100</f>
        <v>0</v>
      </c>
      <c r="AA106">
        <f>'kas95'!AA105/$C106*100</f>
        <v>0</v>
      </c>
      <c r="AB106">
        <f>'kas95'!AB105/$C106*100</f>
        <v>0</v>
      </c>
      <c r="AC106">
        <f>'kas95'!AC105/$C106*100</f>
        <v>0</v>
      </c>
      <c r="AD106">
        <f>'kas95'!AD105/$C106*100</f>
        <v>0</v>
      </c>
      <c r="AE106">
        <f>'kas95'!AE105/$C106*100</f>
        <v>0</v>
      </c>
      <c r="AF106">
        <f>'kas95'!AF105/$C106*100</f>
        <v>0</v>
      </c>
      <c r="AG106">
        <f>'kas95'!AG105/$C106*100</f>
        <v>0</v>
      </c>
      <c r="AH106">
        <f>'kas95'!AH105/$C106*100</f>
        <v>0</v>
      </c>
      <c r="AI106">
        <f>'kas95'!AI105/$C106*100</f>
        <v>0</v>
      </c>
      <c r="AJ106">
        <f>'kas95'!AJ105/$C106*100</f>
        <v>0</v>
      </c>
      <c r="AK106">
        <f>'kas95'!AK105/$C106*100</f>
        <v>0</v>
      </c>
      <c r="AL106">
        <f>'kas95'!AL105/$C106*100</f>
        <v>0</v>
      </c>
      <c r="AM106">
        <f>'kas95'!AM105/$C106*100</f>
        <v>0</v>
      </c>
      <c r="AN106">
        <f>'kas95'!AN105/$C106*100</f>
        <v>0</v>
      </c>
      <c r="AO106">
        <f>'kas95'!AO105/$C106*100</f>
        <v>0</v>
      </c>
      <c r="AP106">
        <f>'kas95'!AP105/$C106*100</f>
        <v>0</v>
      </c>
      <c r="AQ106">
        <f>'kas95'!AQ105/$C106*100</f>
        <v>0</v>
      </c>
      <c r="AR106">
        <f>'kas95'!AR105/$C106*100</f>
        <v>0</v>
      </c>
      <c r="AS106">
        <f>'kas95'!AS105/$C106*100</f>
        <v>0</v>
      </c>
      <c r="AT106">
        <f>'kas95'!AT105/$C106*100</f>
        <v>0</v>
      </c>
      <c r="AU106">
        <f>'kas95'!AU105/$C106*100</f>
        <v>0</v>
      </c>
      <c r="AV106">
        <f>'kas95'!AV105/$C106*100</f>
        <v>0.46296296296296291</v>
      </c>
      <c r="AW106">
        <f>'kas95'!AW105/$C106*100</f>
        <v>0</v>
      </c>
      <c r="AX106">
        <f>'kas95'!AX105/$C106*100</f>
        <v>0</v>
      </c>
      <c r="AY106">
        <f>'kas95'!AY105/$C106*100</f>
        <v>0</v>
      </c>
      <c r="AZ106">
        <f>'kas95'!AZ105/$C106*100</f>
        <v>1.8518518518518516</v>
      </c>
      <c r="BA106">
        <f>'kas95'!BA105/$C106*100</f>
        <v>7.8703703703703702</v>
      </c>
      <c r="BB106">
        <f>'kas95'!BB105/$C106*100</f>
        <v>0</v>
      </c>
      <c r="BC106">
        <f>'kas95'!BC105/$C106*100</f>
        <v>0</v>
      </c>
      <c r="BD106">
        <f>'kas95'!BD105/$C106*100</f>
        <v>0</v>
      </c>
      <c r="BE106">
        <f>'kas95'!BE105/$C106*100</f>
        <v>0.46296296296296291</v>
      </c>
      <c r="BF106">
        <f>'kas95'!BF105/$C106*100</f>
        <v>0</v>
      </c>
      <c r="BG106">
        <f>'kas95'!BG105/$C106*100</f>
        <v>0</v>
      </c>
      <c r="BH106">
        <f>'kas95'!BH105/$C106*100</f>
        <v>0</v>
      </c>
      <c r="BI106">
        <f>'kas95'!BI105/$C106*100</f>
        <v>0</v>
      </c>
      <c r="BJ106">
        <f>'kas95'!BJ105/$C106*100</f>
        <v>0</v>
      </c>
      <c r="BK106">
        <f>'kas95'!BK105/$C106*100</f>
        <v>0</v>
      </c>
      <c r="BL106">
        <f>'kas95'!BL105/$C106*100</f>
        <v>1.3888888888888888</v>
      </c>
      <c r="BM106">
        <f>'kas95'!BM105/$C106*100</f>
        <v>0</v>
      </c>
      <c r="BN106">
        <f>'kas95'!BN105/$C106*100</f>
        <v>0</v>
      </c>
      <c r="BO106">
        <f>'kas95'!BO105/$C106*100</f>
        <v>0</v>
      </c>
      <c r="BP106">
        <f>'kas95'!BP105/$C106*100</f>
        <v>14.814814814814813</v>
      </c>
      <c r="BQ106">
        <f>'kas95'!BQ105/$C106*100</f>
        <v>0.46296296296296291</v>
      </c>
      <c r="BR106">
        <f>'kas95'!BR105/$C106*100</f>
        <v>0</v>
      </c>
      <c r="BS106">
        <f>'kas95'!BS105/$C106*100</f>
        <v>0</v>
      </c>
      <c r="BT106">
        <f>'kas95'!BT105/$C106*100</f>
        <v>0</v>
      </c>
      <c r="BU106">
        <f>'kas95'!BU105/$C106*100</f>
        <v>0</v>
      </c>
      <c r="BV106">
        <f>'kas95'!BV105/$C106*100</f>
        <v>0</v>
      </c>
      <c r="BW106">
        <f>'kas95'!BW105/$C106*100</f>
        <v>0</v>
      </c>
      <c r="BX106">
        <f>'kas95'!BX105/$C106*100</f>
        <v>0.46296296296296291</v>
      </c>
      <c r="BY106">
        <f>'kas95'!BY105/$C106*100</f>
        <v>0</v>
      </c>
      <c r="BZ106">
        <f>'kas95'!BZ105/$C106*100</f>
        <v>0</v>
      </c>
      <c r="CA106">
        <f>'kas95'!CA105/$C106*100</f>
        <v>0</v>
      </c>
      <c r="CB106">
        <f>'kas95'!CB105/$C106*100</f>
        <v>0</v>
      </c>
      <c r="CC106">
        <f>'kas95'!CC105/$C106*100</f>
        <v>0.46296296296296291</v>
      </c>
      <c r="CD106">
        <f>'kas95'!CD105/$C106*100</f>
        <v>5.0925925925925926</v>
      </c>
      <c r="CE106">
        <f>'kas95'!CE105/$C106*100</f>
        <v>0</v>
      </c>
      <c r="CF106">
        <f>'kas95'!CF105/$C106*100</f>
        <v>0</v>
      </c>
      <c r="CG106">
        <f>'kas95'!CG105/$C106*100</f>
        <v>0</v>
      </c>
      <c r="CH106">
        <f>'kas95'!CH105/$C106*100</f>
        <v>0</v>
      </c>
      <c r="CI106">
        <f>'kas95'!CI105/$C106*100</f>
        <v>0</v>
      </c>
      <c r="CJ106">
        <f>'kas95'!CJ105/$C106*100</f>
        <v>0</v>
      </c>
      <c r="CK106">
        <f>'kas95'!CK105/$C106*100</f>
        <v>0</v>
      </c>
      <c r="CL106">
        <f>'kas95'!CL105/$C106*100</f>
        <v>0</v>
      </c>
      <c r="CM106">
        <f>'kas95'!CM105/$C106*100</f>
        <v>0.46296296296296291</v>
      </c>
      <c r="CN106">
        <f>'kas95'!CN105/$C106*100</f>
        <v>0</v>
      </c>
      <c r="CO106">
        <f>'kas95'!CO105/$C106*100</f>
        <v>0.92592592592592582</v>
      </c>
      <c r="CP106">
        <f>'kas95'!CP105/$C106*100</f>
        <v>0</v>
      </c>
      <c r="CQ106">
        <f>'kas95'!CQ105/$C106*100</f>
        <v>0.46296296296296291</v>
      </c>
      <c r="CR106">
        <f>'kas95'!CR105/$C106*100</f>
        <v>0.92592592592592582</v>
      </c>
      <c r="CS106">
        <f>'kas95'!CS105/$C106*100</f>
        <v>0</v>
      </c>
      <c r="CT106">
        <f>'kas95'!CT105/$C106*100</f>
        <v>0</v>
      </c>
      <c r="CU106">
        <f>'kas95'!CU105/$C106*100</f>
        <v>0</v>
      </c>
      <c r="CV106">
        <f>'kas95'!CV105/$C106*100</f>
        <v>0</v>
      </c>
      <c r="CW106">
        <f>'kas95'!CW105/$C106*100</f>
        <v>0.46296296296296291</v>
      </c>
      <c r="CX106">
        <f>'kas95'!CX105/$C106*100</f>
        <v>0</v>
      </c>
      <c r="CY106">
        <f>'kas95'!CY105/$C106*100</f>
        <v>0</v>
      </c>
      <c r="CZ106">
        <f>'kas95'!CZ105/$C106*100</f>
        <v>0</v>
      </c>
      <c r="DA106">
        <f>'kas95'!DA105/$C106*100</f>
        <v>24.074074074074073</v>
      </c>
      <c r="DB106">
        <f>'kas95'!DB105/$C106*100</f>
        <v>5.0925925925925926</v>
      </c>
      <c r="DC106">
        <f>'kas95'!DC105/$C106*100</f>
        <v>0</v>
      </c>
      <c r="DD106">
        <f>'kas95'!DD105/$C106*100</f>
        <v>0.92592592592592582</v>
      </c>
      <c r="DE106">
        <f>'kas95'!DE105/$C106*100</f>
        <v>0</v>
      </c>
      <c r="DF106">
        <f>'kas95'!DF105/$C106*100</f>
        <v>0</v>
      </c>
      <c r="DG106">
        <f>'kas95'!DG105/$C106*100</f>
        <v>0</v>
      </c>
      <c r="DH106">
        <f>'kas95'!DH105/$C106*100</f>
        <v>0.46296296296296291</v>
      </c>
      <c r="DI106">
        <f>'kas95'!DI105/$C106*100</f>
        <v>0</v>
      </c>
      <c r="DJ106">
        <f>'kas95'!DJ105/$C106*100</f>
        <v>0</v>
      </c>
      <c r="DK106">
        <f>'kas95'!DK105/$C106*100</f>
        <v>0</v>
      </c>
      <c r="DL106">
        <f>'kas95'!DL105/$C106*100</f>
        <v>0</v>
      </c>
      <c r="DM106">
        <f>'kas95'!DM105/$C106*100</f>
        <v>0</v>
      </c>
      <c r="DN106">
        <f>'kas95'!DN105/$C106*100</f>
        <v>0.46296296296296291</v>
      </c>
      <c r="DO106">
        <f>'kas95'!DO105/$C106*100</f>
        <v>0</v>
      </c>
      <c r="DP106">
        <f>'kas95'!DP105/$C106*100</f>
        <v>0</v>
      </c>
      <c r="DQ106">
        <f>'kas95'!DQ105/$C106*100</f>
        <v>0.46296296296296291</v>
      </c>
      <c r="DR106">
        <f>'kas95'!DR105/$C106*100</f>
        <v>0</v>
      </c>
      <c r="DS106">
        <f>'kas95'!DS105/$C106*100</f>
        <v>0</v>
      </c>
      <c r="DT106">
        <f>'kas95'!DT105/$C106*100</f>
        <v>0.92592592592592582</v>
      </c>
      <c r="DU106">
        <f>'kas95'!DU105/$C106*100</f>
        <v>0</v>
      </c>
      <c r="DV106">
        <f>'kas95'!DV105/$C106*100</f>
        <v>0</v>
      </c>
      <c r="DW106">
        <f>'kas95'!DW105/$C106*100</f>
        <v>0</v>
      </c>
      <c r="DX106">
        <f>'kas95'!DX105/$C106*100</f>
        <v>0</v>
      </c>
      <c r="DY106">
        <f>'kas95'!DY105/$C106*100</f>
        <v>0</v>
      </c>
      <c r="DZ106">
        <f>'kas95'!DZ105/$C106*100</f>
        <v>0</v>
      </c>
      <c r="EA106">
        <f>'kas95'!EA105/$C106*100</f>
        <v>0</v>
      </c>
      <c r="EB106">
        <f>'kas95'!EB105/$C106*100</f>
        <v>3.2407407407407405</v>
      </c>
      <c r="EC106">
        <f>'kas95'!EC105/$C106*100</f>
        <v>0</v>
      </c>
      <c r="ED106">
        <f>'kas95'!ED105/$C106*100</f>
        <v>0</v>
      </c>
      <c r="EE106">
        <f>'kas95'!EE105/$C106*100</f>
        <v>0</v>
      </c>
      <c r="EF106">
        <f>'kas95'!EF105/$C106*100</f>
        <v>0</v>
      </c>
      <c r="EG106">
        <f>'kas95'!EG105/$C106*100</f>
        <v>0</v>
      </c>
      <c r="EH106">
        <f>'kas95'!EH105/$C106*100</f>
        <v>0</v>
      </c>
      <c r="EI106">
        <f>'kas95'!EI105/$C106*100</f>
        <v>0</v>
      </c>
      <c r="EJ106">
        <f>'kas95'!EJ105/$C106*100</f>
        <v>5.5555555555555554</v>
      </c>
      <c r="EK106">
        <f>'kas95'!EK105/$C106*100</f>
        <v>0</v>
      </c>
      <c r="EL106">
        <f>'kas95'!EL105/$C106*100</f>
        <v>0</v>
      </c>
      <c r="EM106">
        <f>'kas95'!EM105/$C106*100</f>
        <v>0</v>
      </c>
      <c r="EN106">
        <f>'kas95'!EN105/$C106*100</f>
        <v>0</v>
      </c>
    </row>
    <row r="107" spans="1:144" x14ac:dyDescent="0.25">
      <c r="A107" s="1">
        <v>437961</v>
      </c>
      <c r="B107">
        <v>26250</v>
      </c>
      <c r="C107" s="3">
        <f>'kas95'!C106</f>
        <v>328</v>
      </c>
      <c r="D107">
        <f>'kas95'!D106/$C107*100</f>
        <v>0</v>
      </c>
      <c r="E107">
        <f>'kas95'!E106/$C107*100</f>
        <v>0.6097560975609756</v>
      </c>
      <c r="F107">
        <f>'kas95'!F106/$C107*100</f>
        <v>0</v>
      </c>
      <c r="G107">
        <f>'kas95'!G106/$C107*100</f>
        <v>0</v>
      </c>
      <c r="H107">
        <f>'kas95'!H106/$C107*100</f>
        <v>5.7926829268292686</v>
      </c>
      <c r="I107">
        <f>'kas95'!I106/$C107*100</f>
        <v>0</v>
      </c>
      <c r="J107">
        <f>'kas95'!J106/$C107*100</f>
        <v>0</v>
      </c>
      <c r="K107">
        <f>'kas95'!K106/$C107*100</f>
        <v>0</v>
      </c>
      <c r="L107">
        <f>'kas95'!L106/$C107*100</f>
        <v>0</v>
      </c>
      <c r="M107">
        <f>'kas95'!M106/$C107*100</f>
        <v>0</v>
      </c>
      <c r="N107">
        <f>'kas95'!N106/$C107*100</f>
        <v>0</v>
      </c>
      <c r="O107">
        <f>'kas95'!O106/$C107*100</f>
        <v>0</v>
      </c>
      <c r="P107">
        <f>'kas95'!P106/$C107*100</f>
        <v>0.3048780487804878</v>
      </c>
      <c r="Q107">
        <f>'kas95'!Q106/$C107*100</f>
        <v>0</v>
      </c>
      <c r="R107">
        <f>'kas95'!R106/$C107*100</f>
        <v>0</v>
      </c>
      <c r="S107">
        <f>'kas95'!S106/$C107*100</f>
        <v>0</v>
      </c>
      <c r="T107">
        <f>'kas95'!T106/$C107*100</f>
        <v>1.8292682926829267</v>
      </c>
      <c r="U107">
        <f>'kas95'!U106/$C107*100</f>
        <v>0</v>
      </c>
      <c r="V107">
        <f>'kas95'!V106/$C107*100</f>
        <v>0</v>
      </c>
      <c r="W107">
        <f>'kas95'!W106/$C107*100</f>
        <v>0</v>
      </c>
      <c r="X107">
        <f>'kas95'!X106/$C107*100</f>
        <v>0</v>
      </c>
      <c r="Y107">
        <f>'kas95'!Y106/$C107*100</f>
        <v>0</v>
      </c>
      <c r="Z107">
        <f>'kas95'!Z106/$C107*100</f>
        <v>0</v>
      </c>
      <c r="AA107">
        <f>'kas95'!AA106/$C107*100</f>
        <v>0</v>
      </c>
      <c r="AB107">
        <f>'kas95'!AB106/$C107*100</f>
        <v>0</v>
      </c>
      <c r="AC107">
        <f>'kas95'!AC106/$C107*100</f>
        <v>0</v>
      </c>
      <c r="AD107">
        <f>'kas95'!AD106/$C107*100</f>
        <v>0</v>
      </c>
      <c r="AE107">
        <f>'kas95'!AE106/$C107*100</f>
        <v>0.3048780487804878</v>
      </c>
      <c r="AF107">
        <f>'kas95'!AF106/$C107*100</f>
        <v>0</v>
      </c>
      <c r="AG107">
        <f>'kas95'!AG106/$C107*100</f>
        <v>0</v>
      </c>
      <c r="AH107">
        <f>'kas95'!AH106/$C107*100</f>
        <v>0</v>
      </c>
      <c r="AI107">
        <f>'kas95'!AI106/$C107*100</f>
        <v>0.3048780487804878</v>
      </c>
      <c r="AJ107">
        <f>'kas95'!AJ106/$C107*100</f>
        <v>0.3048780487804878</v>
      </c>
      <c r="AK107">
        <f>'kas95'!AK106/$C107*100</f>
        <v>0</v>
      </c>
      <c r="AL107">
        <f>'kas95'!AL106/$C107*100</f>
        <v>0</v>
      </c>
      <c r="AM107">
        <f>'kas95'!AM106/$C107*100</f>
        <v>0</v>
      </c>
      <c r="AN107">
        <f>'kas95'!AN106/$C107*100</f>
        <v>0</v>
      </c>
      <c r="AO107">
        <f>'kas95'!AO106/$C107*100</f>
        <v>0</v>
      </c>
      <c r="AP107">
        <f>'kas95'!AP106/$C107*100</f>
        <v>0</v>
      </c>
      <c r="AQ107">
        <f>'kas95'!AQ106/$C107*100</f>
        <v>0</v>
      </c>
      <c r="AR107">
        <f>'kas95'!AR106/$C107*100</f>
        <v>0</v>
      </c>
      <c r="AS107">
        <f>'kas95'!AS106/$C107*100</f>
        <v>0</v>
      </c>
      <c r="AT107">
        <f>'kas95'!AT106/$C107*100</f>
        <v>0</v>
      </c>
      <c r="AU107">
        <f>'kas95'!AU106/$C107*100</f>
        <v>0</v>
      </c>
      <c r="AV107">
        <f>'kas95'!AV106/$C107*100</f>
        <v>0</v>
      </c>
      <c r="AW107">
        <f>'kas95'!AW106/$C107*100</f>
        <v>0</v>
      </c>
      <c r="AX107">
        <f>'kas95'!AX106/$C107*100</f>
        <v>0</v>
      </c>
      <c r="AY107">
        <f>'kas95'!AY106/$C107*100</f>
        <v>0</v>
      </c>
      <c r="AZ107">
        <f>'kas95'!AZ106/$C107*100</f>
        <v>1.2195121951219512</v>
      </c>
      <c r="BA107">
        <f>'kas95'!BA106/$C107*100</f>
        <v>9.4512195121951219</v>
      </c>
      <c r="BB107">
        <f>'kas95'!BB106/$C107*100</f>
        <v>0</v>
      </c>
      <c r="BC107">
        <f>'kas95'!BC106/$C107*100</f>
        <v>0</v>
      </c>
      <c r="BD107">
        <f>'kas95'!BD106/$C107*100</f>
        <v>0</v>
      </c>
      <c r="BE107">
        <f>'kas95'!BE106/$C107*100</f>
        <v>0</v>
      </c>
      <c r="BF107">
        <f>'kas95'!BF106/$C107*100</f>
        <v>0</v>
      </c>
      <c r="BG107">
        <f>'kas95'!BG106/$C107*100</f>
        <v>0</v>
      </c>
      <c r="BH107">
        <f>'kas95'!BH106/$C107*100</f>
        <v>0</v>
      </c>
      <c r="BI107">
        <f>'kas95'!BI106/$C107*100</f>
        <v>0</v>
      </c>
      <c r="BJ107">
        <f>'kas95'!BJ106/$C107*100</f>
        <v>0</v>
      </c>
      <c r="BK107">
        <f>'kas95'!BK106/$C107*100</f>
        <v>0</v>
      </c>
      <c r="BL107">
        <f>'kas95'!BL106/$C107*100</f>
        <v>0</v>
      </c>
      <c r="BM107">
        <f>'kas95'!BM106/$C107*100</f>
        <v>0</v>
      </c>
      <c r="BN107">
        <f>'kas95'!BN106/$C107*100</f>
        <v>0</v>
      </c>
      <c r="BO107">
        <f>'kas95'!BO106/$C107*100</f>
        <v>0</v>
      </c>
      <c r="BP107">
        <f>'kas95'!BP106/$C107*100</f>
        <v>7.01219512195122</v>
      </c>
      <c r="BQ107">
        <f>'kas95'!BQ106/$C107*100</f>
        <v>0</v>
      </c>
      <c r="BR107">
        <f>'kas95'!BR106/$C107*100</f>
        <v>0</v>
      </c>
      <c r="BS107">
        <f>'kas95'!BS106/$C107*100</f>
        <v>0</v>
      </c>
      <c r="BT107">
        <f>'kas95'!BT106/$C107*100</f>
        <v>0</v>
      </c>
      <c r="BU107">
        <f>'kas95'!BU106/$C107*100</f>
        <v>0</v>
      </c>
      <c r="BV107">
        <f>'kas95'!BV106/$C107*100</f>
        <v>0</v>
      </c>
      <c r="BW107">
        <f>'kas95'!BW106/$C107*100</f>
        <v>0</v>
      </c>
      <c r="BX107">
        <f>'kas95'!BX106/$C107*100</f>
        <v>0</v>
      </c>
      <c r="BY107">
        <f>'kas95'!BY106/$C107*100</f>
        <v>0</v>
      </c>
      <c r="BZ107">
        <f>'kas95'!BZ106/$C107*100</f>
        <v>0.3048780487804878</v>
      </c>
      <c r="CA107">
        <f>'kas95'!CA106/$C107*100</f>
        <v>0.3048780487804878</v>
      </c>
      <c r="CB107">
        <f>'kas95'!CB106/$C107*100</f>
        <v>0</v>
      </c>
      <c r="CC107">
        <f>'kas95'!CC106/$C107*100</f>
        <v>0</v>
      </c>
      <c r="CD107">
        <f>'kas95'!CD106/$C107*100</f>
        <v>0.6097560975609756</v>
      </c>
      <c r="CE107">
        <f>'kas95'!CE106/$C107*100</f>
        <v>0</v>
      </c>
      <c r="CF107">
        <f>'kas95'!CF106/$C107*100</f>
        <v>0.6097560975609756</v>
      </c>
      <c r="CG107">
        <f>'kas95'!CG106/$C107*100</f>
        <v>0</v>
      </c>
      <c r="CH107">
        <f>'kas95'!CH106/$C107*100</f>
        <v>0</v>
      </c>
      <c r="CI107">
        <f>'kas95'!CI106/$C107*100</f>
        <v>0</v>
      </c>
      <c r="CJ107">
        <f>'kas95'!CJ106/$C107*100</f>
        <v>0</v>
      </c>
      <c r="CK107">
        <f>'kas95'!CK106/$C107*100</f>
        <v>0</v>
      </c>
      <c r="CL107">
        <f>'kas95'!CL106/$C107*100</f>
        <v>0</v>
      </c>
      <c r="CM107">
        <f>'kas95'!CM106/$C107*100</f>
        <v>0.91463414634146334</v>
      </c>
      <c r="CN107">
        <f>'kas95'!CN106/$C107*100</f>
        <v>0</v>
      </c>
      <c r="CO107">
        <f>'kas95'!CO106/$C107*100</f>
        <v>0.3048780487804878</v>
      </c>
      <c r="CP107">
        <f>'kas95'!CP106/$C107*100</f>
        <v>0</v>
      </c>
      <c r="CQ107">
        <f>'kas95'!CQ106/$C107*100</f>
        <v>0.3048780487804878</v>
      </c>
      <c r="CR107">
        <f>'kas95'!CR106/$C107*100</f>
        <v>0.3048780487804878</v>
      </c>
      <c r="CS107">
        <f>'kas95'!CS106/$C107*100</f>
        <v>0</v>
      </c>
      <c r="CT107">
        <f>'kas95'!CT106/$C107*100</f>
        <v>0</v>
      </c>
      <c r="CU107">
        <f>'kas95'!CU106/$C107*100</f>
        <v>0</v>
      </c>
      <c r="CV107">
        <f>'kas95'!CV106/$C107*100</f>
        <v>0</v>
      </c>
      <c r="CW107">
        <f>'kas95'!CW106/$C107*100</f>
        <v>0</v>
      </c>
      <c r="CX107">
        <f>'kas95'!CX106/$C107*100</f>
        <v>0.3048780487804878</v>
      </c>
      <c r="CY107">
        <f>'kas95'!CY106/$C107*100</f>
        <v>0</v>
      </c>
      <c r="CZ107">
        <f>'kas95'!CZ106/$C107*100</f>
        <v>0</v>
      </c>
      <c r="DA107">
        <f>'kas95'!DA106/$C107*100</f>
        <v>63.109756097560975</v>
      </c>
      <c r="DB107">
        <f>'kas95'!DB106/$C107*100</f>
        <v>2.1341463414634148</v>
      </c>
      <c r="DC107">
        <f>'kas95'!DC106/$C107*100</f>
        <v>0</v>
      </c>
      <c r="DD107">
        <f>'kas95'!DD106/$C107*100</f>
        <v>0.3048780487804878</v>
      </c>
      <c r="DE107">
        <f>'kas95'!DE106/$C107*100</f>
        <v>0</v>
      </c>
      <c r="DF107">
        <f>'kas95'!DF106/$C107*100</f>
        <v>0</v>
      </c>
      <c r="DG107">
        <f>'kas95'!DG106/$C107*100</f>
        <v>0</v>
      </c>
      <c r="DH107">
        <f>'kas95'!DH106/$C107*100</f>
        <v>0.6097560975609756</v>
      </c>
      <c r="DI107">
        <f>'kas95'!DI106/$C107*100</f>
        <v>0.3048780487804878</v>
      </c>
      <c r="DJ107">
        <f>'kas95'!DJ106/$C107*100</f>
        <v>0</v>
      </c>
      <c r="DK107">
        <f>'kas95'!DK106/$C107*100</f>
        <v>0</v>
      </c>
      <c r="DL107">
        <f>'kas95'!DL106/$C107*100</f>
        <v>0</v>
      </c>
      <c r="DM107">
        <f>'kas95'!DM106/$C107*100</f>
        <v>0</v>
      </c>
      <c r="DN107">
        <f>'kas95'!DN106/$C107*100</f>
        <v>0.3048780487804878</v>
      </c>
      <c r="DO107">
        <f>'kas95'!DO106/$C107*100</f>
        <v>0.6097560975609756</v>
      </c>
      <c r="DP107">
        <f>'kas95'!DP106/$C107*100</f>
        <v>0</v>
      </c>
      <c r="DQ107">
        <f>'kas95'!DQ106/$C107*100</f>
        <v>0.3048780487804878</v>
      </c>
      <c r="DR107">
        <f>'kas95'!DR106/$C107*100</f>
        <v>0</v>
      </c>
      <c r="DS107">
        <f>'kas95'!DS106/$C107*100</f>
        <v>0</v>
      </c>
      <c r="DT107">
        <f>'kas95'!DT106/$C107*100</f>
        <v>0</v>
      </c>
      <c r="DU107">
        <f>'kas95'!DU106/$C107*100</f>
        <v>0.3048780487804878</v>
      </c>
      <c r="DV107">
        <f>'kas95'!DV106/$C107*100</f>
        <v>0</v>
      </c>
      <c r="DW107">
        <f>'kas95'!DW106/$C107*100</f>
        <v>0</v>
      </c>
      <c r="DX107">
        <f>'kas95'!DX106/$C107*100</f>
        <v>0</v>
      </c>
      <c r="DY107">
        <f>'kas95'!DY106/$C107*100</f>
        <v>0</v>
      </c>
      <c r="DZ107">
        <f>'kas95'!DZ106/$C107*100</f>
        <v>0</v>
      </c>
      <c r="EA107">
        <f>'kas95'!EA106/$C107*100</f>
        <v>0</v>
      </c>
      <c r="EB107">
        <f>'kas95'!EB106/$C107*100</f>
        <v>0</v>
      </c>
      <c r="EC107">
        <f>'kas95'!EC106/$C107*100</f>
        <v>0</v>
      </c>
      <c r="ED107">
        <f>'kas95'!ED106/$C107*100</f>
        <v>0</v>
      </c>
      <c r="EE107">
        <f>'kas95'!EE106/$C107*100</f>
        <v>0</v>
      </c>
      <c r="EF107">
        <f>'kas95'!EF106/$C107*100</f>
        <v>0</v>
      </c>
      <c r="EG107">
        <f>'kas95'!EG106/$C107*100</f>
        <v>0</v>
      </c>
      <c r="EH107">
        <f>'kas95'!EH106/$C107*100</f>
        <v>0</v>
      </c>
      <c r="EI107">
        <f>'kas95'!EI106/$C107*100</f>
        <v>0</v>
      </c>
      <c r="EJ107">
        <f>'kas95'!EJ106/$C107*100</f>
        <v>0.6097560975609756</v>
      </c>
      <c r="EK107">
        <f>'kas95'!EK106/$C107*100</f>
        <v>0</v>
      </c>
      <c r="EL107">
        <f>'kas95'!EL106/$C107*100</f>
        <v>0</v>
      </c>
      <c r="EM107">
        <f>'kas95'!EM106/$C107*100</f>
        <v>0.3048780487804878</v>
      </c>
      <c r="EN107">
        <f>'kas95'!EN106/$C107*100</f>
        <v>0</v>
      </c>
    </row>
    <row r="108" spans="1:144" x14ac:dyDescent="0.25">
      <c r="A108" s="1">
        <v>437962</v>
      </c>
      <c r="B108">
        <v>26734</v>
      </c>
      <c r="C108" s="3">
        <f>'kas95'!C107</f>
        <v>222</v>
      </c>
      <c r="D108">
        <f>'kas95'!D107/$C108*100</f>
        <v>0</v>
      </c>
      <c r="E108">
        <f>'kas95'!E107/$C108*100</f>
        <v>0.45045045045045046</v>
      </c>
      <c r="F108">
        <f>'kas95'!F107/$C108*100</f>
        <v>0</v>
      </c>
      <c r="G108">
        <f>'kas95'!G107/$C108*100</f>
        <v>0</v>
      </c>
      <c r="H108">
        <f>'kas95'!H107/$C108*100</f>
        <v>3.1531531531531529</v>
      </c>
      <c r="I108">
        <f>'kas95'!I107/$C108*100</f>
        <v>0</v>
      </c>
      <c r="J108">
        <f>'kas95'!J107/$C108*100</f>
        <v>0</v>
      </c>
      <c r="K108">
        <f>'kas95'!K107/$C108*100</f>
        <v>0</v>
      </c>
      <c r="L108">
        <f>'kas95'!L107/$C108*100</f>
        <v>0</v>
      </c>
      <c r="M108">
        <f>'kas95'!M107/$C108*100</f>
        <v>0</v>
      </c>
      <c r="N108">
        <f>'kas95'!N107/$C108*100</f>
        <v>0</v>
      </c>
      <c r="O108">
        <f>'kas95'!O107/$C108*100</f>
        <v>0.90090090090090091</v>
      </c>
      <c r="P108">
        <f>'kas95'!P107/$C108*100</f>
        <v>2.2522522522522523</v>
      </c>
      <c r="Q108">
        <f>'kas95'!Q107/$C108*100</f>
        <v>0</v>
      </c>
      <c r="R108">
        <f>'kas95'!R107/$C108*100</f>
        <v>0</v>
      </c>
      <c r="S108">
        <f>'kas95'!S107/$C108*100</f>
        <v>0</v>
      </c>
      <c r="T108">
        <f>'kas95'!T107/$C108*100</f>
        <v>7.2072072072072073</v>
      </c>
      <c r="U108">
        <f>'kas95'!U107/$C108*100</f>
        <v>0</v>
      </c>
      <c r="V108">
        <f>'kas95'!V107/$C108*100</f>
        <v>0</v>
      </c>
      <c r="W108">
        <f>'kas95'!W107/$C108*100</f>
        <v>0</v>
      </c>
      <c r="X108">
        <f>'kas95'!X107/$C108*100</f>
        <v>0</v>
      </c>
      <c r="Y108">
        <f>'kas95'!Y107/$C108*100</f>
        <v>0</v>
      </c>
      <c r="Z108">
        <f>'kas95'!Z107/$C108*100</f>
        <v>0</v>
      </c>
      <c r="AA108">
        <f>'kas95'!AA107/$C108*100</f>
        <v>0</v>
      </c>
      <c r="AB108">
        <f>'kas95'!AB107/$C108*100</f>
        <v>0</v>
      </c>
      <c r="AC108">
        <f>'kas95'!AC107/$C108*100</f>
        <v>0</v>
      </c>
      <c r="AD108">
        <f>'kas95'!AD107/$C108*100</f>
        <v>0</v>
      </c>
      <c r="AE108">
        <f>'kas95'!AE107/$C108*100</f>
        <v>0</v>
      </c>
      <c r="AF108">
        <f>'kas95'!AF107/$C108*100</f>
        <v>0</v>
      </c>
      <c r="AG108">
        <f>'kas95'!AG107/$C108*100</f>
        <v>0</v>
      </c>
      <c r="AH108">
        <f>'kas95'!AH107/$C108*100</f>
        <v>0</v>
      </c>
      <c r="AI108">
        <f>'kas95'!AI107/$C108*100</f>
        <v>0</v>
      </c>
      <c r="AJ108">
        <f>'kas95'!AJ107/$C108*100</f>
        <v>0</v>
      </c>
      <c r="AK108">
        <f>'kas95'!AK107/$C108*100</f>
        <v>0</v>
      </c>
      <c r="AL108">
        <f>'kas95'!AL107/$C108*100</f>
        <v>0</v>
      </c>
      <c r="AM108">
        <f>'kas95'!AM107/$C108*100</f>
        <v>0</v>
      </c>
      <c r="AN108">
        <f>'kas95'!AN107/$C108*100</f>
        <v>0</v>
      </c>
      <c r="AO108">
        <f>'kas95'!AO107/$C108*100</f>
        <v>0</v>
      </c>
      <c r="AP108">
        <f>'kas95'!AP107/$C108*100</f>
        <v>0</v>
      </c>
      <c r="AQ108">
        <f>'kas95'!AQ107/$C108*100</f>
        <v>0</v>
      </c>
      <c r="AR108">
        <f>'kas95'!AR107/$C108*100</f>
        <v>0</v>
      </c>
      <c r="AS108">
        <f>'kas95'!AS107/$C108*100</f>
        <v>0</v>
      </c>
      <c r="AT108">
        <f>'kas95'!AT107/$C108*100</f>
        <v>0</v>
      </c>
      <c r="AU108">
        <f>'kas95'!AU107/$C108*100</f>
        <v>0</v>
      </c>
      <c r="AV108">
        <f>'kas95'!AV107/$C108*100</f>
        <v>0</v>
      </c>
      <c r="AW108">
        <f>'kas95'!AW107/$C108*100</f>
        <v>0</v>
      </c>
      <c r="AX108">
        <f>'kas95'!AX107/$C108*100</f>
        <v>0</v>
      </c>
      <c r="AY108">
        <f>'kas95'!AY107/$C108*100</f>
        <v>0</v>
      </c>
      <c r="AZ108">
        <f>'kas95'!AZ107/$C108*100</f>
        <v>1.8018018018018018</v>
      </c>
      <c r="BA108">
        <f>'kas95'!BA107/$C108*100</f>
        <v>1.3513513513513513</v>
      </c>
      <c r="BB108">
        <f>'kas95'!BB107/$C108*100</f>
        <v>0</v>
      </c>
      <c r="BC108">
        <f>'kas95'!BC107/$C108*100</f>
        <v>0</v>
      </c>
      <c r="BD108">
        <f>'kas95'!BD107/$C108*100</f>
        <v>0</v>
      </c>
      <c r="BE108">
        <f>'kas95'!BE107/$C108*100</f>
        <v>0</v>
      </c>
      <c r="BF108">
        <f>'kas95'!BF107/$C108*100</f>
        <v>0</v>
      </c>
      <c r="BG108">
        <f>'kas95'!BG107/$C108*100</f>
        <v>0</v>
      </c>
      <c r="BH108">
        <f>'kas95'!BH107/$C108*100</f>
        <v>0</v>
      </c>
      <c r="BI108">
        <f>'kas95'!BI107/$C108*100</f>
        <v>0</v>
      </c>
      <c r="BJ108">
        <f>'kas95'!BJ107/$C108*100</f>
        <v>0</v>
      </c>
      <c r="BK108">
        <f>'kas95'!BK107/$C108*100</f>
        <v>0</v>
      </c>
      <c r="BL108">
        <f>'kas95'!BL107/$C108*100</f>
        <v>0.90090090090090091</v>
      </c>
      <c r="BM108">
        <f>'kas95'!BM107/$C108*100</f>
        <v>0</v>
      </c>
      <c r="BN108">
        <f>'kas95'!BN107/$C108*100</f>
        <v>0</v>
      </c>
      <c r="BO108">
        <f>'kas95'!BO107/$C108*100</f>
        <v>0</v>
      </c>
      <c r="BP108">
        <f>'kas95'!BP107/$C108*100</f>
        <v>0.45045045045045046</v>
      </c>
      <c r="BQ108">
        <f>'kas95'!BQ107/$C108*100</f>
        <v>0</v>
      </c>
      <c r="BR108">
        <f>'kas95'!BR107/$C108*100</f>
        <v>0</v>
      </c>
      <c r="BS108">
        <f>'kas95'!BS107/$C108*100</f>
        <v>0</v>
      </c>
      <c r="BT108">
        <f>'kas95'!BT107/$C108*100</f>
        <v>0</v>
      </c>
      <c r="BU108">
        <f>'kas95'!BU107/$C108*100</f>
        <v>0</v>
      </c>
      <c r="BV108">
        <f>'kas95'!BV107/$C108*100</f>
        <v>0</v>
      </c>
      <c r="BW108">
        <f>'kas95'!BW107/$C108*100</f>
        <v>0</v>
      </c>
      <c r="BX108">
        <f>'kas95'!BX107/$C108*100</f>
        <v>0</v>
      </c>
      <c r="BY108">
        <f>'kas95'!BY107/$C108*100</f>
        <v>0</v>
      </c>
      <c r="BZ108">
        <f>'kas95'!BZ107/$C108*100</f>
        <v>0</v>
      </c>
      <c r="CA108">
        <f>'kas95'!CA107/$C108*100</f>
        <v>0</v>
      </c>
      <c r="CB108">
        <f>'kas95'!CB107/$C108*100</f>
        <v>0</v>
      </c>
      <c r="CC108">
        <f>'kas95'!CC107/$C108*100</f>
        <v>0</v>
      </c>
      <c r="CD108">
        <f>'kas95'!CD107/$C108*100</f>
        <v>0</v>
      </c>
      <c r="CE108">
        <f>'kas95'!CE107/$C108*100</f>
        <v>0</v>
      </c>
      <c r="CF108">
        <f>'kas95'!CF107/$C108*100</f>
        <v>0</v>
      </c>
      <c r="CG108">
        <f>'kas95'!CG107/$C108*100</f>
        <v>0</v>
      </c>
      <c r="CH108">
        <f>'kas95'!CH107/$C108*100</f>
        <v>0</v>
      </c>
      <c r="CI108">
        <f>'kas95'!CI107/$C108*100</f>
        <v>0</v>
      </c>
      <c r="CJ108">
        <f>'kas95'!CJ107/$C108*100</f>
        <v>0</v>
      </c>
      <c r="CK108">
        <f>'kas95'!CK107/$C108*100</f>
        <v>0</v>
      </c>
      <c r="CL108">
        <f>'kas95'!CL107/$C108*100</f>
        <v>0</v>
      </c>
      <c r="CM108">
        <f>'kas95'!CM107/$C108*100</f>
        <v>2.2522522522522523</v>
      </c>
      <c r="CN108">
        <f>'kas95'!CN107/$C108*100</f>
        <v>0</v>
      </c>
      <c r="CO108">
        <f>'kas95'!CO107/$C108*100</f>
        <v>0.45045045045045046</v>
      </c>
      <c r="CP108">
        <f>'kas95'!CP107/$C108*100</f>
        <v>0</v>
      </c>
      <c r="CQ108">
        <f>'kas95'!CQ107/$C108*100</f>
        <v>0</v>
      </c>
      <c r="CR108">
        <f>'kas95'!CR107/$C108*100</f>
        <v>0</v>
      </c>
      <c r="CS108">
        <f>'kas95'!CS107/$C108*100</f>
        <v>0</v>
      </c>
      <c r="CT108">
        <f>'kas95'!CT107/$C108*100</f>
        <v>0</v>
      </c>
      <c r="CU108">
        <f>'kas95'!CU107/$C108*100</f>
        <v>0</v>
      </c>
      <c r="CV108">
        <f>'kas95'!CV107/$C108*100</f>
        <v>0</v>
      </c>
      <c r="CW108">
        <f>'kas95'!CW107/$C108*100</f>
        <v>0</v>
      </c>
      <c r="CX108">
        <f>'kas95'!CX107/$C108*100</f>
        <v>0</v>
      </c>
      <c r="CY108">
        <f>'kas95'!CY107/$C108*100</f>
        <v>0</v>
      </c>
      <c r="CZ108">
        <f>'kas95'!CZ107/$C108*100</f>
        <v>0</v>
      </c>
      <c r="DA108">
        <f>'kas95'!DA107/$C108*100</f>
        <v>74.324324324324323</v>
      </c>
      <c r="DB108">
        <f>'kas95'!DB107/$C108*100</f>
        <v>2.7027027027027026</v>
      </c>
      <c r="DC108">
        <f>'kas95'!DC107/$C108*100</f>
        <v>0</v>
      </c>
      <c r="DD108">
        <f>'kas95'!DD107/$C108*100</f>
        <v>0</v>
      </c>
      <c r="DE108">
        <f>'kas95'!DE107/$C108*100</f>
        <v>0</v>
      </c>
      <c r="DF108">
        <f>'kas95'!DF107/$C108*100</f>
        <v>0</v>
      </c>
      <c r="DG108">
        <f>'kas95'!DG107/$C108*100</f>
        <v>0</v>
      </c>
      <c r="DH108">
        <f>'kas95'!DH107/$C108*100</f>
        <v>0.45045045045045046</v>
      </c>
      <c r="DI108">
        <f>'kas95'!DI107/$C108*100</f>
        <v>0</v>
      </c>
      <c r="DJ108">
        <f>'kas95'!DJ107/$C108*100</f>
        <v>0</v>
      </c>
      <c r="DK108">
        <f>'kas95'!DK107/$C108*100</f>
        <v>0</v>
      </c>
      <c r="DL108">
        <f>'kas95'!DL107/$C108*100</f>
        <v>0</v>
      </c>
      <c r="DM108">
        <f>'kas95'!DM107/$C108*100</f>
        <v>0</v>
      </c>
      <c r="DN108">
        <f>'kas95'!DN107/$C108*100</f>
        <v>0</v>
      </c>
      <c r="DO108">
        <f>'kas95'!DO107/$C108*100</f>
        <v>0.45045045045045046</v>
      </c>
      <c r="DP108">
        <f>'kas95'!DP107/$C108*100</f>
        <v>0</v>
      </c>
      <c r="DQ108">
        <f>'kas95'!DQ107/$C108*100</f>
        <v>0</v>
      </c>
      <c r="DR108">
        <f>'kas95'!DR107/$C108*100</f>
        <v>0</v>
      </c>
      <c r="DS108">
        <f>'kas95'!DS107/$C108*100</f>
        <v>0</v>
      </c>
      <c r="DT108">
        <f>'kas95'!DT107/$C108*100</f>
        <v>0</v>
      </c>
      <c r="DU108">
        <f>'kas95'!DU107/$C108*100</f>
        <v>0</v>
      </c>
      <c r="DV108">
        <f>'kas95'!DV107/$C108*100</f>
        <v>0</v>
      </c>
      <c r="DW108">
        <f>'kas95'!DW107/$C108*100</f>
        <v>0</v>
      </c>
      <c r="DX108">
        <f>'kas95'!DX107/$C108*100</f>
        <v>0</v>
      </c>
      <c r="DY108">
        <f>'kas95'!DY107/$C108*100</f>
        <v>0</v>
      </c>
      <c r="DZ108">
        <f>'kas95'!DZ107/$C108*100</f>
        <v>0</v>
      </c>
      <c r="EA108">
        <f>'kas95'!EA107/$C108*100</f>
        <v>0</v>
      </c>
      <c r="EB108">
        <f>'kas95'!EB107/$C108*100</f>
        <v>0.45045045045045046</v>
      </c>
      <c r="EC108">
        <f>'kas95'!EC107/$C108*100</f>
        <v>0</v>
      </c>
      <c r="ED108">
        <f>'kas95'!ED107/$C108*100</f>
        <v>0</v>
      </c>
      <c r="EE108">
        <f>'kas95'!EE107/$C108*100</f>
        <v>0</v>
      </c>
      <c r="EF108">
        <f>'kas95'!EF107/$C108*100</f>
        <v>0</v>
      </c>
      <c r="EG108">
        <f>'kas95'!EG107/$C108*100</f>
        <v>0</v>
      </c>
      <c r="EH108">
        <f>'kas95'!EH107/$C108*100</f>
        <v>0</v>
      </c>
      <c r="EI108">
        <f>'kas95'!EI107/$C108*100</f>
        <v>0</v>
      </c>
      <c r="EJ108">
        <f>'kas95'!EJ107/$C108*100</f>
        <v>0.45045045045045046</v>
      </c>
      <c r="EK108">
        <f>'kas95'!EK107/$C108*100</f>
        <v>0</v>
      </c>
      <c r="EL108">
        <f>'kas95'!EL107/$C108*100</f>
        <v>0</v>
      </c>
      <c r="EM108">
        <f>'kas95'!EM107/$C108*100</f>
        <v>0</v>
      </c>
      <c r="EN108">
        <f>'kas95'!EN107/$C108*100</f>
        <v>0</v>
      </c>
    </row>
    <row r="109" spans="1:144" x14ac:dyDescent="0.25">
      <c r="A109" s="1">
        <v>437963</v>
      </c>
      <c r="B109">
        <v>27227</v>
      </c>
      <c r="C109" s="3">
        <f>'kas95'!C108</f>
        <v>446</v>
      </c>
      <c r="D109">
        <f>'kas95'!D108/$C109*100</f>
        <v>0</v>
      </c>
      <c r="E109">
        <f>'kas95'!E108/$C109*100</f>
        <v>0</v>
      </c>
      <c r="F109">
        <f>'kas95'!F108/$C109*100</f>
        <v>0</v>
      </c>
      <c r="G109">
        <f>'kas95'!G108/$C109*100</f>
        <v>0</v>
      </c>
      <c r="H109">
        <f>'kas95'!H108/$C109*100</f>
        <v>1.1210762331838564</v>
      </c>
      <c r="I109">
        <f>'kas95'!I108/$C109*100</f>
        <v>0</v>
      </c>
      <c r="J109">
        <f>'kas95'!J108/$C109*100</f>
        <v>0.22421524663677131</v>
      </c>
      <c r="K109">
        <f>'kas95'!K108/$C109*100</f>
        <v>0</v>
      </c>
      <c r="L109">
        <f>'kas95'!L108/$C109*100</f>
        <v>0.22421524663677131</v>
      </c>
      <c r="M109">
        <f>'kas95'!M108/$C109*100</f>
        <v>0</v>
      </c>
      <c r="N109">
        <f>'kas95'!N108/$C109*100</f>
        <v>0</v>
      </c>
      <c r="O109">
        <f>'kas95'!O108/$C109*100</f>
        <v>0.67264573991031396</v>
      </c>
      <c r="P109">
        <f>'kas95'!P108/$C109*100</f>
        <v>2.6905829596412558</v>
      </c>
      <c r="Q109">
        <f>'kas95'!Q108/$C109*100</f>
        <v>0.22421524663677131</v>
      </c>
      <c r="R109">
        <f>'kas95'!R108/$C109*100</f>
        <v>0</v>
      </c>
      <c r="S109">
        <f>'kas95'!S108/$C109*100</f>
        <v>0</v>
      </c>
      <c r="T109">
        <f>'kas95'!T108/$C109*100</f>
        <v>6.0538116591928253</v>
      </c>
      <c r="U109">
        <f>'kas95'!U108/$C109*100</f>
        <v>0</v>
      </c>
      <c r="V109">
        <f>'kas95'!V108/$C109*100</f>
        <v>0</v>
      </c>
      <c r="W109">
        <f>'kas95'!W108/$C109*100</f>
        <v>0</v>
      </c>
      <c r="X109">
        <f>'kas95'!X108/$C109*100</f>
        <v>0</v>
      </c>
      <c r="Y109">
        <f>'kas95'!Y108/$C109*100</f>
        <v>0</v>
      </c>
      <c r="Z109">
        <f>'kas95'!Z108/$C109*100</f>
        <v>0</v>
      </c>
      <c r="AA109">
        <f>'kas95'!AA108/$C109*100</f>
        <v>0</v>
      </c>
      <c r="AB109">
        <f>'kas95'!AB108/$C109*100</f>
        <v>0</v>
      </c>
      <c r="AC109">
        <f>'kas95'!AC108/$C109*100</f>
        <v>0</v>
      </c>
      <c r="AD109">
        <f>'kas95'!AD108/$C109*100</f>
        <v>0</v>
      </c>
      <c r="AE109">
        <f>'kas95'!AE108/$C109*100</f>
        <v>0</v>
      </c>
      <c r="AF109">
        <f>'kas95'!AF108/$C109*100</f>
        <v>0.22421524663677131</v>
      </c>
      <c r="AG109">
        <f>'kas95'!AG108/$C109*100</f>
        <v>0</v>
      </c>
      <c r="AH109">
        <f>'kas95'!AH108/$C109*100</f>
        <v>0</v>
      </c>
      <c r="AI109">
        <f>'kas95'!AI108/$C109*100</f>
        <v>0.22421524663677131</v>
      </c>
      <c r="AJ109">
        <f>'kas95'!AJ108/$C109*100</f>
        <v>0</v>
      </c>
      <c r="AK109">
        <f>'kas95'!AK108/$C109*100</f>
        <v>0</v>
      </c>
      <c r="AL109">
        <f>'kas95'!AL108/$C109*100</f>
        <v>0</v>
      </c>
      <c r="AM109">
        <f>'kas95'!AM108/$C109*100</f>
        <v>0</v>
      </c>
      <c r="AN109">
        <f>'kas95'!AN108/$C109*100</f>
        <v>0</v>
      </c>
      <c r="AO109">
        <f>'kas95'!AO108/$C109*100</f>
        <v>0</v>
      </c>
      <c r="AP109">
        <f>'kas95'!AP108/$C109*100</f>
        <v>0</v>
      </c>
      <c r="AQ109">
        <f>'kas95'!AQ108/$C109*100</f>
        <v>0</v>
      </c>
      <c r="AR109">
        <f>'kas95'!AR108/$C109*100</f>
        <v>0</v>
      </c>
      <c r="AS109">
        <f>'kas95'!AS108/$C109*100</f>
        <v>0</v>
      </c>
      <c r="AT109">
        <f>'kas95'!AT108/$C109*100</f>
        <v>0</v>
      </c>
      <c r="AU109">
        <f>'kas95'!AU108/$C109*100</f>
        <v>0</v>
      </c>
      <c r="AV109">
        <f>'kas95'!AV108/$C109*100</f>
        <v>0</v>
      </c>
      <c r="AW109">
        <f>'kas95'!AW108/$C109*100</f>
        <v>0</v>
      </c>
      <c r="AX109">
        <f>'kas95'!AX108/$C109*100</f>
        <v>0</v>
      </c>
      <c r="AY109">
        <f>'kas95'!AY108/$C109*100</f>
        <v>0</v>
      </c>
      <c r="AZ109">
        <f>'kas95'!AZ108/$C109*100</f>
        <v>2.6905829596412558</v>
      </c>
      <c r="BA109">
        <f>'kas95'!BA108/$C109*100</f>
        <v>0.22421524663677131</v>
      </c>
      <c r="BB109">
        <f>'kas95'!BB108/$C109*100</f>
        <v>0</v>
      </c>
      <c r="BC109">
        <f>'kas95'!BC108/$C109*100</f>
        <v>0</v>
      </c>
      <c r="BD109">
        <f>'kas95'!BD108/$C109*100</f>
        <v>0</v>
      </c>
      <c r="BE109">
        <f>'kas95'!BE108/$C109*100</f>
        <v>0</v>
      </c>
      <c r="BF109">
        <f>'kas95'!BF108/$C109*100</f>
        <v>0</v>
      </c>
      <c r="BG109">
        <f>'kas95'!BG108/$C109*100</f>
        <v>0</v>
      </c>
      <c r="BH109">
        <f>'kas95'!BH108/$C109*100</f>
        <v>0</v>
      </c>
      <c r="BI109">
        <f>'kas95'!BI108/$C109*100</f>
        <v>0</v>
      </c>
      <c r="BJ109">
        <f>'kas95'!BJ108/$C109*100</f>
        <v>0</v>
      </c>
      <c r="BK109">
        <f>'kas95'!BK108/$C109*100</f>
        <v>0</v>
      </c>
      <c r="BL109">
        <f>'kas95'!BL108/$C109*100</f>
        <v>0.44843049327354262</v>
      </c>
      <c r="BM109">
        <f>'kas95'!BM108/$C109*100</f>
        <v>0</v>
      </c>
      <c r="BN109">
        <f>'kas95'!BN108/$C109*100</f>
        <v>0</v>
      </c>
      <c r="BO109">
        <f>'kas95'!BO108/$C109*100</f>
        <v>0</v>
      </c>
      <c r="BP109">
        <f>'kas95'!BP108/$C109*100</f>
        <v>0</v>
      </c>
      <c r="BQ109">
        <f>'kas95'!BQ108/$C109*100</f>
        <v>0</v>
      </c>
      <c r="BR109">
        <f>'kas95'!BR108/$C109*100</f>
        <v>0</v>
      </c>
      <c r="BS109">
        <f>'kas95'!BS108/$C109*100</f>
        <v>0</v>
      </c>
      <c r="BT109">
        <f>'kas95'!BT108/$C109*100</f>
        <v>0</v>
      </c>
      <c r="BU109">
        <f>'kas95'!BU108/$C109*100</f>
        <v>0.22421524663677131</v>
      </c>
      <c r="BV109">
        <f>'kas95'!BV108/$C109*100</f>
        <v>0</v>
      </c>
      <c r="BW109">
        <f>'kas95'!BW108/$C109*100</f>
        <v>0</v>
      </c>
      <c r="BX109">
        <f>'kas95'!BX108/$C109*100</f>
        <v>0</v>
      </c>
      <c r="BY109">
        <f>'kas95'!BY108/$C109*100</f>
        <v>0</v>
      </c>
      <c r="BZ109">
        <f>'kas95'!BZ108/$C109*100</f>
        <v>0.22421524663677131</v>
      </c>
      <c r="CA109">
        <f>'kas95'!CA108/$C109*100</f>
        <v>0</v>
      </c>
      <c r="CB109">
        <f>'kas95'!CB108/$C109*100</f>
        <v>0</v>
      </c>
      <c r="CC109">
        <f>'kas95'!CC108/$C109*100</f>
        <v>0</v>
      </c>
      <c r="CD109">
        <f>'kas95'!CD108/$C109*100</f>
        <v>0.67264573991031396</v>
      </c>
      <c r="CE109">
        <f>'kas95'!CE108/$C109*100</f>
        <v>0</v>
      </c>
      <c r="CF109">
        <f>'kas95'!CF108/$C109*100</f>
        <v>0</v>
      </c>
      <c r="CG109">
        <f>'kas95'!CG108/$C109*100</f>
        <v>0</v>
      </c>
      <c r="CH109">
        <f>'kas95'!CH108/$C109*100</f>
        <v>0</v>
      </c>
      <c r="CI109">
        <f>'kas95'!CI108/$C109*100</f>
        <v>0</v>
      </c>
      <c r="CJ109">
        <f>'kas95'!CJ108/$C109*100</f>
        <v>0</v>
      </c>
      <c r="CK109">
        <f>'kas95'!CK108/$C109*100</f>
        <v>0</v>
      </c>
      <c r="CL109">
        <f>'kas95'!CL108/$C109*100</f>
        <v>0</v>
      </c>
      <c r="CM109">
        <f>'kas95'!CM108/$C109*100</f>
        <v>0.67264573991031396</v>
      </c>
      <c r="CN109">
        <f>'kas95'!CN108/$C109*100</f>
        <v>0</v>
      </c>
      <c r="CO109">
        <f>'kas95'!CO108/$C109*100</f>
        <v>0</v>
      </c>
      <c r="CP109">
        <f>'kas95'!CP108/$C109*100</f>
        <v>0</v>
      </c>
      <c r="CQ109">
        <f>'kas95'!CQ108/$C109*100</f>
        <v>1.5695067264573992</v>
      </c>
      <c r="CR109">
        <f>'kas95'!CR108/$C109*100</f>
        <v>0.67264573991031396</v>
      </c>
      <c r="CS109">
        <f>'kas95'!CS108/$C109*100</f>
        <v>0</v>
      </c>
      <c r="CT109">
        <f>'kas95'!CT108/$C109*100</f>
        <v>0</v>
      </c>
      <c r="CU109">
        <f>'kas95'!CU108/$C109*100</f>
        <v>0</v>
      </c>
      <c r="CV109">
        <f>'kas95'!CV108/$C109*100</f>
        <v>0</v>
      </c>
      <c r="CW109">
        <f>'kas95'!CW108/$C109*100</f>
        <v>0</v>
      </c>
      <c r="CX109">
        <f>'kas95'!CX108/$C109*100</f>
        <v>0</v>
      </c>
      <c r="CY109">
        <f>'kas95'!CY108/$C109*100</f>
        <v>0</v>
      </c>
      <c r="CZ109">
        <f>'kas95'!CZ108/$C109*100</f>
        <v>0</v>
      </c>
      <c r="DA109">
        <f>'kas95'!DA108/$C109*100</f>
        <v>75.784753363228702</v>
      </c>
      <c r="DB109">
        <f>'kas95'!DB108/$C109*100</f>
        <v>4.0358744394618835</v>
      </c>
      <c r="DC109">
        <f>'kas95'!DC108/$C109*100</f>
        <v>0</v>
      </c>
      <c r="DD109">
        <f>'kas95'!DD108/$C109*100</f>
        <v>0.22421524663677131</v>
      </c>
      <c r="DE109">
        <f>'kas95'!DE108/$C109*100</f>
        <v>0</v>
      </c>
      <c r="DF109">
        <f>'kas95'!DF108/$C109*100</f>
        <v>0.22421524663677131</v>
      </c>
      <c r="DG109">
        <f>'kas95'!DG108/$C109*100</f>
        <v>0</v>
      </c>
      <c r="DH109">
        <f>'kas95'!DH108/$C109*100</f>
        <v>0.22421524663677131</v>
      </c>
      <c r="DI109">
        <f>'kas95'!DI108/$C109*100</f>
        <v>0.44843049327354262</v>
      </c>
      <c r="DJ109">
        <f>'kas95'!DJ108/$C109*100</f>
        <v>0</v>
      </c>
      <c r="DK109">
        <f>'kas95'!DK108/$C109*100</f>
        <v>0</v>
      </c>
      <c r="DL109">
        <f>'kas95'!DL108/$C109*100</f>
        <v>0</v>
      </c>
      <c r="DM109">
        <f>'kas95'!DM108/$C109*100</f>
        <v>0</v>
      </c>
      <c r="DN109">
        <f>'kas95'!DN108/$C109*100</f>
        <v>0</v>
      </c>
      <c r="DO109">
        <f>'kas95'!DO108/$C109*100</f>
        <v>0</v>
      </c>
      <c r="DP109">
        <f>'kas95'!DP108/$C109*100</f>
        <v>0</v>
      </c>
      <c r="DQ109">
        <f>'kas95'!DQ108/$C109*100</f>
        <v>0</v>
      </c>
      <c r="DR109">
        <f>'kas95'!DR108/$C109*100</f>
        <v>0</v>
      </c>
      <c r="DS109">
        <f>'kas95'!DS108/$C109*100</f>
        <v>0</v>
      </c>
      <c r="DT109">
        <f>'kas95'!DT108/$C109*100</f>
        <v>0</v>
      </c>
      <c r="DU109">
        <f>'kas95'!DU108/$C109*100</f>
        <v>0</v>
      </c>
      <c r="DV109">
        <f>'kas95'!DV108/$C109*100</f>
        <v>0</v>
      </c>
      <c r="DW109">
        <f>'kas95'!DW108/$C109*100</f>
        <v>0</v>
      </c>
      <c r="DX109">
        <f>'kas95'!DX108/$C109*100</f>
        <v>0</v>
      </c>
      <c r="DY109">
        <f>'kas95'!DY108/$C109*100</f>
        <v>0</v>
      </c>
      <c r="DZ109">
        <f>'kas95'!DZ108/$C109*100</f>
        <v>0</v>
      </c>
      <c r="EA109">
        <f>'kas95'!EA108/$C109*100</f>
        <v>0</v>
      </c>
      <c r="EB109">
        <f>'kas95'!EB108/$C109*100</f>
        <v>0</v>
      </c>
      <c r="EC109">
        <f>'kas95'!EC108/$C109*100</f>
        <v>0</v>
      </c>
      <c r="ED109">
        <f>'kas95'!ED108/$C109*100</f>
        <v>0</v>
      </c>
      <c r="EE109">
        <f>'kas95'!EE108/$C109*100</f>
        <v>0</v>
      </c>
      <c r="EF109">
        <f>'kas95'!EF108/$C109*100</f>
        <v>0</v>
      </c>
      <c r="EG109">
        <f>'kas95'!EG108/$C109*100</f>
        <v>0</v>
      </c>
      <c r="EH109">
        <f>'kas95'!EH108/$C109*100</f>
        <v>0</v>
      </c>
      <c r="EI109">
        <f>'kas95'!EI108/$C109*100</f>
        <v>0</v>
      </c>
      <c r="EJ109">
        <f>'kas95'!EJ108/$C109*100</f>
        <v>0</v>
      </c>
      <c r="EK109">
        <f>'kas95'!EK108/$C109*100</f>
        <v>0</v>
      </c>
      <c r="EL109">
        <f>'kas95'!EL108/$C109*100</f>
        <v>0</v>
      </c>
      <c r="EM109">
        <f>'kas95'!EM108/$C109*100</f>
        <v>0</v>
      </c>
      <c r="EN109">
        <f>'kas95'!EN108/$C109*100</f>
        <v>0</v>
      </c>
    </row>
    <row r="110" spans="1:144" x14ac:dyDescent="0.25">
      <c r="A110" s="1">
        <v>437964</v>
      </c>
      <c r="B110">
        <v>27718</v>
      </c>
      <c r="C110" s="3">
        <f>'kas95'!C109</f>
        <v>601</v>
      </c>
      <c r="D110">
        <f>'kas95'!D109/$C110*100</f>
        <v>0</v>
      </c>
      <c r="E110">
        <f>'kas95'!E109/$C110*100</f>
        <v>0</v>
      </c>
      <c r="F110">
        <f>'kas95'!F109/$C110*100</f>
        <v>0</v>
      </c>
      <c r="G110">
        <f>'kas95'!G109/$C110*100</f>
        <v>0.16638935108153077</v>
      </c>
      <c r="H110">
        <f>'kas95'!H109/$C110*100</f>
        <v>0.49916805324459235</v>
      </c>
      <c r="I110">
        <f>'kas95'!I109/$C110*100</f>
        <v>0.33277870216306155</v>
      </c>
      <c r="J110">
        <f>'kas95'!J109/$C110*100</f>
        <v>0</v>
      </c>
      <c r="K110">
        <f>'kas95'!K109/$C110*100</f>
        <v>0</v>
      </c>
      <c r="L110">
        <f>'kas95'!L109/$C110*100</f>
        <v>0.16638935108153077</v>
      </c>
      <c r="M110">
        <f>'kas95'!M109/$C110*100</f>
        <v>0</v>
      </c>
      <c r="N110">
        <f>'kas95'!N109/$C110*100</f>
        <v>0</v>
      </c>
      <c r="O110">
        <f>'kas95'!O109/$C110*100</f>
        <v>0</v>
      </c>
      <c r="P110">
        <f>'kas95'!P109/$C110*100</f>
        <v>2.3294509151414311</v>
      </c>
      <c r="Q110">
        <f>'kas95'!Q109/$C110*100</f>
        <v>0</v>
      </c>
      <c r="R110">
        <f>'kas95'!R109/$C110*100</f>
        <v>0</v>
      </c>
      <c r="S110">
        <f>'kas95'!S109/$C110*100</f>
        <v>0</v>
      </c>
      <c r="T110">
        <f>'kas95'!T109/$C110*100</f>
        <v>6.988352745424292</v>
      </c>
      <c r="U110">
        <f>'kas95'!U109/$C110*100</f>
        <v>0</v>
      </c>
      <c r="V110">
        <f>'kas95'!V109/$C110*100</f>
        <v>0</v>
      </c>
      <c r="W110">
        <f>'kas95'!W109/$C110*100</f>
        <v>0</v>
      </c>
      <c r="X110">
        <f>'kas95'!X109/$C110*100</f>
        <v>0</v>
      </c>
      <c r="Y110">
        <f>'kas95'!Y109/$C110*100</f>
        <v>0</v>
      </c>
      <c r="Z110">
        <f>'kas95'!Z109/$C110*100</f>
        <v>0</v>
      </c>
      <c r="AA110">
        <f>'kas95'!AA109/$C110*100</f>
        <v>0</v>
      </c>
      <c r="AB110">
        <f>'kas95'!AB109/$C110*100</f>
        <v>0.33277870216306155</v>
      </c>
      <c r="AC110">
        <f>'kas95'!AC109/$C110*100</f>
        <v>0</v>
      </c>
      <c r="AD110">
        <f>'kas95'!AD109/$C110*100</f>
        <v>0</v>
      </c>
      <c r="AE110">
        <f>'kas95'!AE109/$C110*100</f>
        <v>0</v>
      </c>
      <c r="AF110">
        <f>'kas95'!AF109/$C110*100</f>
        <v>0.49916805324459235</v>
      </c>
      <c r="AG110">
        <f>'kas95'!AG109/$C110*100</f>
        <v>0.49916805324459235</v>
      </c>
      <c r="AH110">
        <f>'kas95'!AH109/$C110*100</f>
        <v>0</v>
      </c>
      <c r="AI110">
        <f>'kas95'!AI109/$C110*100</f>
        <v>0.66555740432612309</v>
      </c>
      <c r="AJ110">
        <f>'kas95'!AJ109/$C110*100</f>
        <v>0.16638935108153077</v>
      </c>
      <c r="AK110">
        <f>'kas95'!AK109/$C110*100</f>
        <v>0</v>
      </c>
      <c r="AL110">
        <f>'kas95'!AL109/$C110*100</f>
        <v>0</v>
      </c>
      <c r="AM110">
        <f>'kas95'!AM109/$C110*100</f>
        <v>0</v>
      </c>
      <c r="AN110">
        <f>'kas95'!AN109/$C110*100</f>
        <v>0</v>
      </c>
      <c r="AO110">
        <f>'kas95'!AO109/$C110*100</f>
        <v>0</v>
      </c>
      <c r="AP110">
        <f>'kas95'!AP109/$C110*100</f>
        <v>0</v>
      </c>
      <c r="AQ110">
        <f>'kas95'!AQ109/$C110*100</f>
        <v>0</v>
      </c>
      <c r="AR110">
        <f>'kas95'!AR109/$C110*100</f>
        <v>0</v>
      </c>
      <c r="AS110">
        <f>'kas95'!AS109/$C110*100</f>
        <v>0</v>
      </c>
      <c r="AT110">
        <f>'kas95'!AT109/$C110*100</f>
        <v>0</v>
      </c>
      <c r="AU110">
        <f>'kas95'!AU109/$C110*100</f>
        <v>0</v>
      </c>
      <c r="AV110">
        <f>'kas95'!AV109/$C110*100</f>
        <v>0.16638935108153077</v>
      </c>
      <c r="AW110">
        <f>'kas95'!AW109/$C110*100</f>
        <v>0</v>
      </c>
      <c r="AX110">
        <f>'kas95'!AX109/$C110*100</f>
        <v>0</v>
      </c>
      <c r="AY110">
        <f>'kas95'!AY109/$C110*100</f>
        <v>0</v>
      </c>
      <c r="AZ110">
        <f>'kas95'!AZ109/$C110*100</f>
        <v>2.9950083194675541</v>
      </c>
      <c r="BA110">
        <f>'kas95'!BA109/$C110*100</f>
        <v>0.49916805324459235</v>
      </c>
      <c r="BB110">
        <f>'kas95'!BB109/$C110*100</f>
        <v>0</v>
      </c>
      <c r="BC110">
        <f>'kas95'!BC109/$C110*100</f>
        <v>0</v>
      </c>
      <c r="BD110">
        <f>'kas95'!BD109/$C110*100</f>
        <v>0</v>
      </c>
      <c r="BE110">
        <f>'kas95'!BE109/$C110*100</f>
        <v>0.66555740432612309</v>
      </c>
      <c r="BF110">
        <f>'kas95'!BF109/$C110*100</f>
        <v>0</v>
      </c>
      <c r="BG110">
        <f>'kas95'!BG109/$C110*100</f>
        <v>0</v>
      </c>
      <c r="BH110">
        <f>'kas95'!BH109/$C110*100</f>
        <v>0</v>
      </c>
      <c r="BI110">
        <f>'kas95'!BI109/$C110*100</f>
        <v>0</v>
      </c>
      <c r="BJ110">
        <f>'kas95'!BJ109/$C110*100</f>
        <v>0</v>
      </c>
      <c r="BK110">
        <f>'kas95'!BK109/$C110*100</f>
        <v>0.16638935108153077</v>
      </c>
      <c r="BL110">
        <f>'kas95'!BL109/$C110*100</f>
        <v>0.33277870216306155</v>
      </c>
      <c r="BM110">
        <f>'kas95'!BM109/$C110*100</f>
        <v>0</v>
      </c>
      <c r="BN110">
        <f>'kas95'!BN109/$C110*100</f>
        <v>0</v>
      </c>
      <c r="BO110">
        <f>'kas95'!BO109/$C110*100</f>
        <v>0</v>
      </c>
      <c r="BP110">
        <f>'kas95'!BP109/$C110*100</f>
        <v>0.16638935108153077</v>
      </c>
      <c r="BQ110">
        <f>'kas95'!BQ109/$C110*100</f>
        <v>0.33277870216306155</v>
      </c>
      <c r="BR110">
        <f>'kas95'!BR109/$C110*100</f>
        <v>0</v>
      </c>
      <c r="BS110">
        <f>'kas95'!BS109/$C110*100</f>
        <v>0</v>
      </c>
      <c r="BT110">
        <f>'kas95'!BT109/$C110*100</f>
        <v>0.16638935108153077</v>
      </c>
      <c r="BU110">
        <f>'kas95'!BU109/$C110*100</f>
        <v>0</v>
      </c>
      <c r="BV110">
        <f>'kas95'!BV109/$C110*100</f>
        <v>0</v>
      </c>
      <c r="BW110">
        <f>'kas95'!BW109/$C110*100</f>
        <v>0</v>
      </c>
      <c r="BX110">
        <f>'kas95'!BX109/$C110*100</f>
        <v>0</v>
      </c>
      <c r="BY110">
        <f>'kas95'!BY109/$C110*100</f>
        <v>0</v>
      </c>
      <c r="BZ110">
        <f>'kas95'!BZ109/$C110*100</f>
        <v>0.16638935108153077</v>
      </c>
      <c r="CA110">
        <f>'kas95'!CA109/$C110*100</f>
        <v>0.33277870216306155</v>
      </c>
      <c r="CB110">
        <f>'kas95'!CB109/$C110*100</f>
        <v>0</v>
      </c>
      <c r="CC110">
        <f>'kas95'!CC109/$C110*100</f>
        <v>0</v>
      </c>
      <c r="CD110">
        <f>'kas95'!CD109/$C110*100</f>
        <v>0.33277870216306155</v>
      </c>
      <c r="CE110">
        <f>'kas95'!CE109/$C110*100</f>
        <v>0</v>
      </c>
      <c r="CF110">
        <f>'kas95'!CF109/$C110*100</f>
        <v>0</v>
      </c>
      <c r="CG110">
        <f>'kas95'!CG109/$C110*100</f>
        <v>0</v>
      </c>
      <c r="CH110">
        <f>'kas95'!CH109/$C110*100</f>
        <v>0</v>
      </c>
      <c r="CI110">
        <f>'kas95'!CI109/$C110*100</f>
        <v>0</v>
      </c>
      <c r="CJ110">
        <f>'kas95'!CJ109/$C110*100</f>
        <v>0</v>
      </c>
      <c r="CK110">
        <f>'kas95'!CK109/$C110*100</f>
        <v>0</v>
      </c>
      <c r="CL110">
        <f>'kas95'!CL109/$C110*100</f>
        <v>0</v>
      </c>
      <c r="CM110">
        <f>'kas95'!CM109/$C110*100</f>
        <v>0.99833610648918469</v>
      </c>
      <c r="CN110">
        <f>'kas95'!CN109/$C110*100</f>
        <v>0</v>
      </c>
      <c r="CO110">
        <f>'kas95'!CO109/$C110*100</f>
        <v>0</v>
      </c>
      <c r="CP110">
        <f>'kas95'!CP109/$C110*100</f>
        <v>0</v>
      </c>
      <c r="CQ110">
        <f>'kas95'!CQ109/$C110*100</f>
        <v>1.497504159733777</v>
      </c>
      <c r="CR110">
        <f>'kas95'!CR109/$C110*100</f>
        <v>0</v>
      </c>
      <c r="CS110">
        <f>'kas95'!CS109/$C110*100</f>
        <v>0</v>
      </c>
      <c r="CT110">
        <f>'kas95'!CT109/$C110*100</f>
        <v>0.16638935108153077</v>
      </c>
      <c r="CU110">
        <f>'kas95'!CU109/$C110*100</f>
        <v>0</v>
      </c>
      <c r="CV110">
        <f>'kas95'!CV109/$C110*100</f>
        <v>0</v>
      </c>
      <c r="CW110">
        <f>'kas95'!CW109/$C110*100</f>
        <v>0.49916805324459235</v>
      </c>
      <c r="CX110">
        <f>'kas95'!CX109/$C110*100</f>
        <v>0.16638935108153077</v>
      </c>
      <c r="CY110">
        <f>'kas95'!CY109/$C110*100</f>
        <v>0</v>
      </c>
      <c r="CZ110">
        <f>'kas95'!CZ109/$C110*100</f>
        <v>0</v>
      </c>
      <c r="DA110">
        <f>'kas95'!DA109/$C110*100</f>
        <v>70.382695507487526</v>
      </c>
      <c r="DB110">
        <f>'kas95'!DB109/$C110*100</f>
        <v>2.1630615640599005</v>
      </c>
      <c r="DC110">
        <f>'kas95'!DC109/$C110*100</f>
        <v>0</v>
      </c>
      <c r="DD110">
        <f>'kas95'!DD109/$C110*100</f>
        <v>0</v>
      </c>
      <c r="DE110">
        <f>'kas95'!DE109/$C110*100</f>
        <v>0</v>
      </c>
      <c r="DF110">
        <f>'kas95'!DF109/$C110*100</f>
        <v>0</v>
      </c>
      <c r="DG110">
        <f>'kas95'!DG109/$C110*100</f>
        <v>0</v>
      </c>
      <c r="DH110">
        <f>'kas95'!DH109/$C110*100</f>
        <v>4.3261231281198009</v>
      </c>
      <c r="DI110">
        <f>'kas95'!DI109/$C110*100</f>
        <v>0.83194675540765384</v>
      </c>
      <c r="DJ110">
        <f>'kas95'!DJ109/$C110*100</f>
        <v>0</v>
      </c>
      <c r="DK110">
        <f>'kas95'!DK109/$C110*100</f>
        <v>0</v>
      </c>
      <c r="DL110">
        <f>'kas95'!DL109/$C110*100</f>
        <v>0</v>
      </c>
      <c r="DM110">
        <f>'kas95'!DM109/$C110*100</f>
        <v>0</v>
      </c>
      <c r="DN110">
        <f>'kas95'!DN109/$C110*100</f>
        <v>0</v>
      </c>
      <c r="DO110">
        <f>'kas95'!DO109/$C110*100</f>
        <v>0</v>
      </c>
      <c r="DP110">
        <f>'kas95'!DP109/$C110*100</f>
        <v>0</v>
      </c>
      <c r="DQ110">
        <f>'kas95'!DQ109/$C110*100</f>
        <v>0</v>
      </c>
      <c r="DR110">
        <f>'kas95'!DR109/$C110*100</f>
        <v>0</v>
      </c>
      <c r="DS110">
        <f>'kas95'!DS109/$C110*100</f>
        <v>0</v>
      </c>
      <c r="DT110">
        <f>'kas95'!DT109/$C110*100</f>
        <v>0</v>
      </c>
      <c r="DU110">
        <f>'kas95'!DU109/$C110*100</f>
        <v>0</v>
      </c>
      <c r="DV110">
        <f>'kas95'!DV109/$C110*100</f>
        <v>0</v>
      </c>
      <c r="DW110">
        <f>'kas95'!DW109/$C110*100</f>
        <v>0</v>
      </c>
      <c r="DX110">
        <f>'kas95'!DX109/$C110*100</f>
        <v>0</v>
      </c>
      <c r="DY110">
        <f>'kas95'!DY109/$C110*100</f>
        <v>0</v>
      </c>
      <c r="DZ110">
        <f>'kas95'!DZ109/$C110*100</f>
        <v>0</v>
      </c>
      <c r="EA110">
        <f>'kas95'!EA109/$C110*100</f>
        <v>0</v>
      </c>
      <c r="EB110">
        <f>'kas95'!EB109/$C110*100</f>
        <v>0</v>
      </c>
      <c r="EC110">
        <f>'kas95'!EC109/$C110*100</f>
        <v>0</v>
      </c>
      <c r="ED110">
        <f>'kas95'!ED109/$C110*100</f>
        <v>0</v>
      </c>
      <c r="EE110">
        <f>'kas95'!EE109/$C110*100</f>
        <v>0</v>
      </c>
      <c r="EF110">
        <f>'kas95'!EF109/$C110*100</f>
        <v>0</v>
      </c>
      <c r="EG110">
        <f>'kas95'!EG109/$C110*100</f>
        <v>0</v>
      </c>
      <c r="EH110">
        <f>'kas95'!EH109/$C110*100</f>
        <v>0</v>
      </c>
      <c r="EI110">
        <f>'kas95'!EI109/$C110*100</f>
        <v>0</v>
      </c>
      <c r="EJ110">
        <f>'kas95'!EJ109/$C110*100</f>
        <v>0</v>
      </c>
      <c r="EK110">
        <f>'kas95'!EK109/$C110*100</f>
        <v>0</v>
      </c>
      <c r="EL110">
        <f>'kas95'!EL109/$C110*100</f>
        <v>0</v>
      </c>
      <c r="EM110">
        <f>'kas95'!EM109/$C110*100</f>
        <v>0</v>
      </c>
      <c r="EN110">
        <f>'kas95'!EN109/$C110*100</f>
        <v>0</v>
      </c>
    </row>
    <row r="111" spans="1:144" x14ac:dyDescent="0.25">
      <c r="A111" s="1">
        <v>437965</v>
      </c>
      <c r="B111">
        <v>28205</v>
      </c>
      <c r="C111" s="3">
        <f>'kas95'!C110</f>
        <v>351</v>
      </c>
      <c r="D111">
        <f>'kas95'!D110/$C111*100</f>
        <v>0</v>
      </c>
      <c r="E111">
        <f>'kas95'!E110/$C111*100</f>
        <v>0.28490028490028491</v>
      </c>
      <c r="F111">
        <f>'kas95'!F110/$C111*100</f>
        <v>0</v>
      </c>
      <c r="G111">
        <f>'kas95'!G110/$C111*100</f>
        <v>0</v>
      </c>
      <c r="H111">
        <f>'kas95'!H110/$C111*100</f>
        <v>0.56980056980056981</v>
      </c>
      <c r="I111">
        <f>'kas95'!I110/$C111*100</f>
        <v>0</v>
      </c>
      <c r="J111">
        <f>'kas95'!J110/$C111*100</f>
        <v>0</v>
      </c>
      <c r="K111">
        <f>'kas95'!K110/$C111*100</f>
        <v>0</v>
      </c>
      <c r="L111">
        <f>'kas95'!L110/$C111*100</f>
        <v>0.56980056980056981</v>
      </c>
      <c r="M111">
        <f>'kas95'!M110/$C111*100</f>
        <v>0</v>
      </c>
      <c r="N111">
        <f>'kas95'!N110/$C111*100</f>
        <v>0</v>
      </c>
      <c r="O111">
        <f>'kas95'!O110/$C111*100</f>
        <v>0.28490028490028491</v>
      </c>
      <c r="P111">
        <f>'kas95'!P110/$C111*100</f>
        <v>2.2792022792022792</v>
      </c>
      <c r="Q111">
        <f>'kas95'!Q110/$C111*100</f>
        <v>0</v>
      </c>
      <c r="R111">
        <f>'kas95'!R110/$C111*100</f>
        <v>0</v>
      </c>
      <c r="S111">
        <f>'kas95'!S110/$C111*100</f>
        <v>0</v>
      </c>
      <c r="T111">
        <f>'kas95'!T110/$C111*100</f>
        <v>3.7037037037037033</v>
      </c>
      <c r="U111">
        <f>'kas95'!U110/$C111*100</f>
        <v>0</v>
      </c>
      <c r="V111">
        <f>'kas95'!V110/$C111*100</f>
        <v>0</v>
      </c>
      <c r="W111">
        <f>'kas95'!W110/$C111*100</f>
        <v>0</v>
      </c>
      <c r="X111">
        <f>'kas95'!X110/$C111*100</f>
        <v>0.28490028490028491</v>
      </c>
      <c r="Y111">
        <f>'kas95'!Y110/$C111*100</f>
        <v>0</v>
      </c>
      <c r="Z111">
        <f>'kas95'!Z110/$C111*100</f>
        <v>0</v>
      </c>
      <c r="AA111">
        <f>'kas95'!AA110/$C111*100</f>
        <v>0</v>
      </c>
      <c r="AB111">
        <f>'kas95'!AB110/$C111*100</f>
        <v>2.2792022792022792</v>
      </c>
      <c r="AC111">
        <f>'kas95'!AC110/$C111*100</f>
        <v>0</v>
      </c>
      <c r="AD111">
        <f>'kas95'!AD110/$C111*100</f>
        <v>0</v>
      </c>
      <c r="AE111">
        <f>'kas95'!AE110/$C111*100</f>
        <v>0</v>
      </c>
      <c r="AF111">
        <f>'kas95'!AF110/$C111*100</f>
        <v>0.28490028490028491</v>
      </c>
      <c r="AG111">
        <f>'kas95'!AG110/$C111*100</f>
        <v>0</v>
      </c>
      <c r="AH111">
        <f>'kas95'!AH110/$C111*100</f>
        <v>0</v>
      </c>
      <c r="AI111">
        <f>'kas95'!AI110/$C111*100</f>
        <v>0</v>
      </c>
      <c r="AJ111">
        <f>'kas95'!AJ110/$C111*100</f>
        <v>0</v>
      </c>
      <c r="AK111">
        <f>'kas95'!AK110/$C111*100</f>
        <v>0</v>
      </c>
      <c r="AL111">
        <f>'kas95'!AL110/$C111*100</f>
        <v>0</v>
      </c>
      <c r="AM111">
        <f>'kas95'!AM110/$C111*100</f>
        <v>0</v>
      </c>
      <c r="AN111">
        <f>'kas95'!AN110/$C111*100</f>
        <v>0</v>
      </c>
      <c r="AO111">
        <f>'kas95'!AO110/$C111*100</f>
        <v>0</v>
      </c>
      <c r="AP111">
        <f>'kas95'!AP110/$C111*100</f>
        <v>0</v>
      </c>
      <c r="AQ111">
        <f>'kas95'!AQ110/$C111*100</f>
        <v>0</v>
      </c>
      <c r="AR111">
        <f>'kas95'!AR110/$C111*100</f>
        <v>0</v>
      </c>
      <c r="AS111">
        <f>'kas95'!AS110/$C111*100</f>
        <v>0</v>
      </c>
      <c r="AT111">
        <f>'kas95'!AT110/$C111*100</f>
        <v>0</v>
      </c>
      <c r="AU111">
        <f>'kas95'!AU110/$C111*100</f>
        <v>0</v>
      </c>
      <c r="AV111">
        <f>'kas95'!AV110/$C111*100</f>
        <v>0.28490028490028491</v>
      </c>
      <c r="AW111">
        <f>'kas95'!AW110/$C111*100</f>
        <v>0</v>
      </c>
      <c r="AX111">
        <f>'kas95'!AX110/$C111*100</f>
        <v>0</v>
      </c>
      <c r="AY111">
        <f>'kas95'!AY110/$C111*100</f>
        <v>0</v>
      </c>
      <c r="AZ111">
        <f>'kas95'!AZ110/$C111*100</f>
        <v>3.4188034188034191</v>
      </c>
      <c r="BA111">
        <f>'kas95'!BA110/$C111*100</f>
        <v>1.7094017094017095</v>
      </c>
      <c r="BB111">
        <f>'kas95'!BB110/$C111*100</f>
        <v>0</v>
      </c>
      <c r="BC111">
        <f>'kas95'!BC110/$C111*100</f>
        <v>0</v>
      </c>
      <c r="BD111">
        <f>'kas95'!BD110/$C111*100</f>
        <v>0</v>
      </c>
      <c r="BE111">
        <f>'kas95'!BE110/$C111*100</f>
        <v>0.85470085470085477</v>
      </c>
      <c r="BF111">
        <f>'kas95'!BF110/$C111*100</f>
        <v>0</v>
      </c>
      <c r="BG111">
        <f>'kas95'!BG110/$C111*100</f>
        <v>0</v>
      </c>
      <c r="BH111">
        <f>'kas95'!BH110/$C111*100</f>
        <v>0</v>
      </c>
      <c r="BI111">
        <f>'kas95'!BI110/$C111*100</f>
        <v>0</v>
      </c>
      <c r="BJ111">
        <f>'kas95'!BJ110/$C111*100</f>
        <v>0</v>
      </c>
      <c r="BK111">
        <f>'kas95'!BK110/$C111*100</f>
        <v>0</v>
      </c>
      <c r="BL111">
        <f>'kas95'!BL110/$C111*100</f>
        <v>0.56980056980056981</v>
      </c>
      <c r="BM111">
        <f>'kas95'!BM110/$C111*100</f>
        <v>0</v>
      </c>
      <c r="BN111">
        <f>'kas95'!BN110/$C111*100</f>
        <v>0</v>
      </c>
      <c r="BO111">
        <f>'kas95'!BO110/$C111*100</f>
        <v>0</v>
      </c>
      <c r="BP111">
        <f>'kas95'!BP110/$C111*100</f>
        <v>0.28490028490028491</v>
      </c>
      <c r="BQ111">
        <f>'kas95'!BQ110/$C111*100</f>
        <v>0</v>
      </c>
      <c r="BR111">
        <f>'kas95'!BR110/$C111*100</f>
        <v>0</v>
      </c>
      <c r="BS111">
        <f>'kas95'!BS110/$C111*100</f>
        <v>0</v>
      </c>
      <c r="BT111">
        <f>'kas95'!BT110/$C111*100</f>
        <v>0</v>
      </c>
      <c r="BU111">
        <f>'kas95'!BU110/$C111*100</f>
        <v>0</v>
      </c>
      <c r="BV111">
        <f>'kas95'!BV110/$C111*100</f>
        <v>0</v>
      </c>
      <c r="BW111">
        <f>'kas95'!BW110/$C111*100</f>
        <v>0</v>
      </c>
      <c r="BX111">
        <f>'kas95'!BX110/$C111*100</f>
        <v>0</v>
      </c>
      <c r="BY111">
        <f>'kas95'!BY110/$C111*100</f>
        <v>0</v>
      </c>
      <c r="BZ111">
        <f>'kas95'!BZ110/$C111*100</f>
        <v>0</v>
      </c>
      <c r="CA111">
        <f>'kas95'!CA110/$C111*100</f>
        <v>0.85470085470085477</v>
      </c>
      <c r="CB111">
        <f>'kas95'!CB110/$C111*100</f>
        <v>0</v>
      </c>
      <c r="CC111">
        <f>'kas95'!CC110/$C111*100</f>
        <v>0</v>
      </c>
      <c r="CD111">
        <f>'kas95'!CD110/$C111*100</f>
        <v>0</v>
      </c>
      <c r="CE111">
        <f>'kas95'!CE110/$C111*100</f>
        <v>0</v>
      </c>
      <c r="CF111">
        <f>'kas95'!CF110/$C111*100</f>
        <v>0</v>
      </c>
      <c r="CG111">
        <f>'kas95'!CG110/$C111*100</f>
        <v>0</v>
      </c>
      <c r="CH111">
        <f>'kas95'!CH110/$C111*100</f>
        <v>0</v>
      </c>
      <c r="CI111">
        <f>'kas95'!CI110/$C111*100</f>
        <v>0</v>
      </c>
      <c r="CJ111">
        <f>'kas95'!CJ110/$C111*100</f>
        <v>0</v>
      </c>
      <c r="CK111">
        <f>'kas95'!CK110/$C111*100</f>
        <v>0</v>
      </c>
      <c r="CL111">
        <f>'kas95'!CL110/$C111*100</f>
        <v>0</v>
      </c>
      <c r="CM111">
        <f>'kas95'!CM110/$C111*100</f>
        <v>1.1396011396011396</v>
      </c>
      <c r="CN111">
        <f>'kas95'!CN110/$C111*100</f>
        <v>0</v>
      </c>
      <c r="CO111">
        <f>'kas95'!CO110/$C111*100</f>
        <v>0</v>
      </c>
      <c r="CP111">
        <f>'kas95'!CP110/$C111*100</f>
        <v>0</v>
      </c>
      <c r="CQ111">
        <f>'kas95'!CQ110/$C111*100</f>
        <v>0.85470085470085477</v>
      </c>
      <c r="CR111">
        <f>'kas95'!CR110/$C111*100</f>
        <v>0.28490028490028491</v>
      </c>
      <c r="CS111">
        <f>'kas95'!CS110/$C111*100</f>
        <v>0</v>
      </c>
      <c r="CT111">
        <f>'kas95'!CT110/$C111*100</f>
        <v>0</v>
      </c>
      <c r="CU111">
        <f>'kas95'!CU110/$C111*100</f>
        <v>0</v>
      </c>
      <c r="CV111">
        <f>'kas95'!CV110/$C111*100</f>
        <v>0</v>
      </c>
      <c r="CW111">
        <f>'kas95'!CW110/$C111*100</f>
        <v>0</v>
      </c>
      <c r="CX111">
        <f>'kas95'!CX110/$C111*100</f>
        <v>0</v>
      </c>
      <c r="CY111">
        <f>'kas95'!CY110/$C111*100</f>
        <v>0</v>
      </c>
      <c r="CZ111">
        <f>'kas95'!CZ110/$C111*100</f>
        <v>0</v>
      </c>
      <c r="DA111">
        <f>'kas95'!DA110/$C111*100</f>
        <v>68.660968660968663</v>
      </c>
      <c r="DB111">
        <f>'kas95'!DB110/$C111*100</f>
        <v>3.7037037037037033</v>
      </c>
      <c r="DC111">
        <f>'kas95'!DC110/$C111*100</f>
        <v>0</v>
      </c>
      <c r="DD111">
        <f>'kas95'!DD110/$C111*100</f>
        <v>0</v>
      </c>
      <c r="DE111">
        <f>'kas95'!DE110/$C111*100</f>
        <v>0</v>
      </c>
      <c r="DF111">
        <f>'kas95'!DF110/$C111*100</f>
        <v>0</v>
      </c>
      <c r="DG111">
        <f>'kas95'!DG110/$C111*100</f>
        <v>0</v>
      </c>
      <c r="DH111">
        <f>'kas95'!DH110/$C111*100</f>
        <v>3.133903133903134</v>
      </c>
      <c r="DI111">
        <f>'kas95'!DI110/$C111*100</f>
        <v>0.28490028490028491</v>
      </c>
      <c r="DJ111">
        <f>'kas95'!DJ110/$C111*100</f>
        <v>0</v>
      </c>
      <c r="DK111">
        <f>'kas95'!DK110/$C111*100</f>
        <v>0</v>
      </c>
      <c r="DL111">
        <f>'kas95'!DL110/$C111*100</f>
        <v>0</v>
      </c>
      <c r="DM111">
        <f>'kas95'!DM110/$C111*100</f>
        <v>0</v>
      </c>
      <c r="DN111">
        <f>'kas95'!DN110/$C111*100</f>
        <v>0</v>
      </c>
      <c r="DO111">
        <f>'kas95'!DO110/$C111*100</f>
        <v>0</v>
      </c>
      <c r="DP111">
        <f>'kas95'!DP110/$C111*100</f>
        <v>0</v>
      </c>
      <c r="DQ111">
        <f>'kas95'!DQ110/$C111*100</f>
        <v>0</v>
      </c>
      <c r="DR111">
        <f>'kas95'!DR110/$C111*100</f>
        <v>0</v>
      </c>
      <c r="DS111">
        <f>'kas95'!DS110/$C111*100</f>
        <v>0</v>
      </c>
      <c r="DT111">
        <f>'kas95'!DT110/$C111*100</f>
        <v>0.28490028490028491</v>
      </c>
      <c r="DU111">
        <f>'kas95'!DU110/$C111*100</f>
        <v>0</v>
      </c>
      <c r="DV111">
        <f>'kas95'!DV110/$C111*100</f>
        <v>0</v>
      </c>
      <c r="DW111">
        <f>'kas95'!DW110/$C111*100</f>
        <v>0</v>
      </c>
      <c r="DX111">
        <f>'kas95'!DX110/$C111*100</f>
        <v>0</v>
      </c>
      <c r="DY111">
        <f>'kas95'!DY110/$C111*100</f>
        <v>0</v>
      </c>
      <c r="DZ111">
        <f>'kas95'!DZ110/$C111*100</f>
        <v>0</v>
      </c>
      <c r="EA111">
        <f>'kas95'!EA110/$C111*100</f>
        <v>0</v>
      </c>
      <c r="EB111">
        <f>'kas95'!EB110/$C111*100</f>
        <v>0</v>
      </c>
      <c r="EC111">
        <f>'kas95'!EC110/$C111*100</f>
        <v>0</v>
      </c>
      <c r="ED111">
        <f>'kas95'!ED110/$C111*100</f>
        <v>0</v>
      </c>
      <c r="EE111">
        <f>'kas95'!EE110/$C111*100</f>
        <v>0</v>
      </c>
      <c r="EF111">
        <f>'kas95'!EF110/$C111*100</f>
        <v>0</v>
      </c>
      <c r="EG111">
        <f>'kas95'!EG110/$C111*100</f>
        <v>0</v>
      </c>
      <c r="EH111">
        <f>'kas95'!EH110/$C111*100</f>
        <v>0</v>
      </c>
      <c r="EI111">
        <f>'kas95'!EI110/$C111*100</f>
        <v>3.133903133903134</v>
      </c>
      <c r="EJ111">
        <f>'kas95'!EJ110/$C111*100</f>
        <v>0</v>
      </c>
      <c r="EK111">
        <f>'kas95'!EK110/$C111*100</f>
        <v>0</v>
      </c>
      <c r="EL111">
        <f>'kas95'!EL110/$C111*100</f>
        <v>0</v>
      </c>
      <c r="EM111">
        <f>'kas95'!EM110/$C111*100</f>
        <v>0</v>
      </c>
      <c r="EN111">
        <f>'kas95'!EN110/$C111*100</f>
        <v>0</v>
      </c>
    </row>
    <row r="112" spans="1:144" x14ac:dyDescent="0.25">
      <c r="A112" s="1">
        <v>437966</v>
      </c>
      <c r="B112">
        <v>29154</v>
      </c>
      <c r="C112" s="3">
        <f>'kas95'!C111</f>
        <v>176</v>
      </c>
      <c r="D112">
        <f>'kas95'!D111/$C112*100</f>
        <v>0</v>
      </c>
      <c r="E112">
        <f>'kas95'!E111/$C112*100</f>
        <v>1.7045454545454544</v>
      </c>
      <c r="F112">
        <f>'kas95'!F111/$C112*100</f>
        <v>0</v>
      </c>
      <c r="G112">
        <f>'kas95'!G111/$C112*100</f>
        <v>0</v>
      </c>
      <c r="H112">
        <f>'kas95'!H111/$C112*100</f>
        <v>2.8409090909090908</v>
      </c>
      <c r="I112">
        <f>'kas95'!I111/$C112*100</f>
        <v>0</v>
      </c>
      <c r="J112">
        <f>'kas95'!J111/$C112*100</f>
        <v>0</v>
      </c>
      <c r="K112">
        <f>'kas95'!K111/$C112*100</f>
        <v>0</v>
      </c>
      <c r="L112">
        <f>'kas95'!L111/$C112*100</f>
        <v>0</v>
      </c>
      <c r="M112">
        <f>'kas95'!M111/$C112*100</f>
        <v>0</v>
      </c>
      <c r="N112">
        <f>'kas95'!N111/$C112*100</f>
        <v>0</v>
      </c>
      <c r="O112">
        <f>'kas95'!O111/$C112*100</f>
        <v>0.56818181818181823</v>
      </c>
      <c r="P112">
        <f>'kas95'!P111/$C112*100</f>
        <v>1.7045454545454544</v>
      </c>
      <c r="Q112">
        <f>'kas95'!Q111/$C112*100</f>
        <v>0</v>
      </c>
      <c r="R112">
        <f>'kas95'!R111/$C112*100</f>
        <v>0</v>
      </c>
      <c r="S112">
        <f>'kas95'!S111/$C112*100</f>
        <v>0</v>
      </c>
      <c r="T112">
        <f>'kas95'!T111/$C112*100</f>
        <v>6.8181818181818175</v>
      </c>
      <c r="U112">
        <f>'kas95'!U111/$C112*100</f>
        <v>0</v>
      </c>
      <c r="V112">
        <f>'kas95'!V111/$C112*100</f>
        <v>0</v>
      </c>
      <c r="W112">
        <f>'kas95'!W111/$C112*100</f>
        <v>0</v>
      </c>
      <c r="X112">
        <f>'kas95'!X111/$C112*100</f>
        <v>0</v>
      </c>
      <c r="Y112">
        <f>'kas95'!Y111/$C112*100</f>
        <v>0</v>
      </c>
      <c r="Z112">
        <f>'kas95'!Z111/$C112*100</f>
        <v>0</v>
      </c>
      <c r="AA112">
        <f>'kas95'!AA111/$C112*100</f>
        <v>0</v>
      </c>
      <c r="AB112">
        <f>'kas95'!AB111/$C112*100</f>
        <v>2.2727272727272729</v>
      </c>
      <c r="AC112">
        <f>'kas95'!AC111/$C112*100</f>
        <v>0.56818181818181823</v>
      </c>
      <c r="AD112">
        <f>'kas95'!AD111/$C112*100</f>
        <v>0</v>
      </c>
      <c r="AE112">
        <f>'kas95'!AE111/$C112*100</f>
        <v>0</v>
      </c>
      <c r="AF112">
        <f>'kas95'!AF111/$C112*100</f>
        <v>0</v>
      </c>
      <c r="AG112">
        <f>'kas95'!AG111/$C112*100</f>
        <v>0</v>
      </c>
      <c r="AH112">
        <f>'kas95'!AH111/$C112*100</f>
        <v>0</v>
      </c>
      <c r="AI112">
        <f>'kas95'!AI111/$C112*100</f>
        <v>0</v>
      </c>
      <c r="AJ112">
        <f>'kas95'!AJ111/$C112*100</f>
        <v>0</v>
      </c>
      <c r="AK112">
        <f>'kas95'!AK111/$C112*100</f>
        <v>0</v>
      </c>
      <c r="AL112">
        <f>'kas95'!AL111/$C112*100</f>
        <v>0</v>
      </c>
      <c r="AM112">
        <f>'kas95'!AM111/$C112*100</f>
        <v>0</v>
      </c>
      <c r="AN112">
        <f>'kas95'!AN111/$C112*100</f>
        <v>0</v>
      </c>
      <c r="AO112">
        <f>'kas95'!AO111/$C112*100</f>
        <v>0</v>
      </c>
      <c r="AP112">
        <f>'kas95'!AP111/$C112*100</f>
        <v>0</v>
      </c>
      <c r="AQ112">
        <f>'kas95'!AQ111/$C112*100</f>
        <v>0</v>
      </c>
      <c r="AR112">
        <f>'kas95'!AR111/$C112*100</f>
        <v>0</v>
      </c>
      <c r="AS112">
        <f>'kas95'!AS111/$C112*100</f>
        <v>0</v>
      </c>
      <c r="AT112">
        <f>'kas95'!AT111/$C112*100</f>
        <v>0</v>
      </c>
      <c r="AU112">
        <f>'kas95'!AU111/$C112*100</f>
        <v>0</v>
      </c>
      <c r="AV112">
        <f>'kas95'!AV111/$C112*100</f>
        <v>0</v>
      </c>
      <c r="AW112">
        <f>'kas95'!AW111/$C112*100</f>
        <v>0</v>
      </c>
      <c r="AX112">
        <f>'kas95'!AX111/$C112*100</f>
        <v>0</v>
      </c>
      <c r="AY112">
        <f>'kas95'!AY111/$C112*100</f>
        <v>0</v>
      </c>
      <c r="AZ112">
        <f>'kas95'!AZ111/$C112*100</f>
        <v>2.2727272727272729</v>
      </c>
      <c r="BA112">
        <f>'kas95'!BA111/$C112*100</f>
        <v>0</v>
      </c>
      <c r="BB112">
        <f>'kas95'!BB111/$C112*100</f>
        <v>0</v>
      </c>
      <c r="BC112">
        <f>'kas95'!BC111/$C112*100</f>
        <v>0</v>
      </c>
      <c r="BD112">
        <f>'kas95'!BD111/$C112*100</f>
        <v>0</v>
      </c>
      <c r="BE112">
        <f>'kas95'!BE111/$C112*100</f>
        <v>0.56818181818181823</v>
      </c>
      <c r="BF112">
        <f>'kas95'!BF111/$C112*100</f>
        <v>0</v>
      </c>
      <c r="BG112">
        <f>'kas95'!BG111/$C112*100</f>
        <v>0</v>
      </c>
      <c r="BH112">
        <f>'kas95'!BH111/$C112*100</f>
        <v>0</v>
      </c>
      <c r="BI112">
        <f>'kas95'!BI111/$C112*100</f>
        <v>0</v>
      </c>
      <c r="BJ112">
        <f>'kas95'!BJ111/$C112*100</f>
        <v>0</v>
      </c>
      <c r="BK112">
        <f>'kas95'!BK111/$C112*100</f>
        <v>0</v>
      </c>
      <c r="BL112">
        <f>'kas95'!BL111/$C112*100</f>
        <v>0</v>
      </c>
      <c r="BM112">
        <f>'kas95'!BM111/$C112*100</f>
        <v>0</v>
      </c>
      <c r="BN112">
        <f>'kas95'!BN111/$C112*100</f>
        <v>0</v>
      </c>
      <c r="BO112">
        <f>'kas95'!BO111/$C112*100</f>
        <v>0</v>
      </c>
      <c r="BP112">
        <f>'kas95'!BP111/$C112*100</f>
        <v>0</v>
      </c>
      <c r="BQ112">
        <f>'kas95'!BQ111/$C112*100</f>
        <v>0</v>
      </c>
      <c r="BR112">
        <f>'kas95'!BR111/$C112*100</f>
        <v>0</v>
      </c>
      <c r="BS112">
        <f>'kas95'!BS111/$C112*100</f>
        <v>0</v>
      </c>
      <c r="BT112">
        <f>'kas95'!BT111/$C112*100</f>
        <v>0</v>
      </c>
      <c r="BU112">
        <f>'kas95'!BU111/$C112*100</f>
        <v>0</v>
      </c>
      <c r="BV112">
        <f>'kas95'!BV111/$C112*100</f>
        <v>0</v>
      </c>
      <c r="BW112">
        <f>'kas95'!BW111/$C112*100</f>
        <v>0</v>
      </c>
      <c r="BX112">
        <f>'kas95'!BX111/$C112*100</f>
        <v>0</v>
      </c>
      <c r="BY112">
        <f>'kas95'!BY111/$C112*100</f>
        <v>0</v>
      </c>
      <c r="BZ112">
        <f>'kas95'!BZ111/$C112*100</f>
        <v>0</v>
      </c>
      <c r="CA112">
        <f>'kas95'!CA111/$C112*100</f>
        <v>0</v>
      </c>
      <c r="CB112">
        <f>'kas95'!CB111/$C112*100</f>
        <v>0</v>
      </c>
      <c r="CC112">
        <f>'kas95'!CC111/$C112*100</f>
        <v>0</v>
      </c>
      <c r="CD112">
        <f>'kas95'!CD111/$C112*100</f>
        <v>0.56818181818181823</v>
      </c>
      <c r="CE112">
        <f>'kas95'!CE111/$C112*100</f>
        <v>0</v>
      </c>
      <c r="CF112">
        <f>'kas95'!CF111/$C112*100</f>
        <v>0</v>
      </c>
      <c r="CG112">
        <f>'kas95'!CG111/$C112*100</f>
        <v>0</v>
      </c>
      <c r="CH112">
        <f>'kas95'!CH111/$C112*100</f>
        <v>0</v>
      </c>
      <c r="CI112">
        <f>'kas95'!CI111/$C112*100</f>
        <v>0</v>
      </c>
      <c r="CJ112">
        <f>'kas95'!CJ111/$C112*100</f>
        <v>0</v>
      </c>
      <c r="CK112">
        <f>'kas95'!CK111/$C112*100</f>
        <v>0</v>
      </c>
      <c r="CL112">
        <f>'kas95'!CL111/$C112*100</f>
        <v>0</v>
      </c>
      <c r="CM112">
        <f>'kas95'!CM111/$C112*100</f>
        <v>2.2727272727272729</v>
      </c>
      <c r="CN112">
        <f>'kas95'!CN111/$C112*100</f>
        <v>0</v>
      </c>
      <c r="CO112">
        <f>'kas95'!CO111/$C112*100</f>
        <v>0</v>
      </c>
      <c r="CP112">
        <f>'kas95'!CP111/$C112*100</f>
        <v>0</v>
      </c>
      <c r="CQ112">
        <f>'kas95'!CQ111/$C112*100</f>
        <v>1.7045454545454544</v>
      </c>
      <c r="CR112">
        <f>'kas95'!CR111/$C112*100</f>
        <v>0</v>
      </c>
      <c r="CS112">
        <f>'kas95'!CS111/$C112*100</f>
        <v>0</v>
      </c>
      <c r="CT112">
        <f>'kas95'!CT111/$C112*100</f>
        <v>0</v>
      </c>
      <c r="CU112">
        <f>'kas95'!CU111/$C112*100</f>
        <v>0</v>
      </c>
      <c r="CV112">
        <f>'kas95'!CV111/$C112*100</f>
        <v>0</v>
      </c>
      <c r="CW112">
        <f>'kas95'!CW111/$C112*100</f>
        <v>0.56818181818181823</v>
      </c>
      <c r="CX112">
        <f>'kas95'!CX111/$C112*100</f>
        <v>0</v>
      </c>
      <c r="CY112">
        <f>'kas95'!CY111/$C112*100</f>
        <v>0</v>
      </c>
      <c r="CZ112">
        <f>'kas95'!CZ111/$C112*100</f>
        <v>0</v>
      </c>
      <c r="DA112">
        <f>'kas95'!DA111/$C112*100</f>
        <v>70.454545454545453</v>
      </c>
      <c r="DB112">
        <f>'kas95'!DB111/$C112*100</f>
        <v>2.8409090909090908</v>
      </c>
      <c r="DC112">
        <f>'kas95'!DC111/$C112*100</f>
        <v>0</v>
      </c>
      <c r="DD112">
        <f>'kas95'!DD111/$C112*100</f>
        <v>0</v>
      </c>
      <c r="DE112">
        <f>'kas95'!DE111/$C112*100</f>
        <v>0</v>
      </c>
      <c r="DF112">
        <f>'kas95'!DF111/$C112*100</f>
        <v>0</v>
      </c>
      <c r="DG112">
        <f>'kas95'!DG111/$C112*100</f>
        <v>0</v>
      </c>
      <c r="DH112">
        <f>'kas95'!DH111/$C112*100</f>
        <v>1.1363636363636365</v>
      </c>
      <c r="DI112">
        <f>'kas95'!DI111/$C112*100</f>
        <v>0</v>
      </c>
      <c r="DJ112">
        <f>'kas95'!DJ111/$C112*100</f>
        <v>0</v>
      </c>
      <c r="DK112">
        <f>'kas95'!DK111/$C112*100</f>
        <v>0.56818181818181823</v>
      </c>
      <c r="DL112">
        <f>'kas95'!DL111/$C112*100</f>
        <v>0</v>
      </c>
      <c r="DM112">
        <f>'kas95'!DM111/$C112*100</f>
        <v>0</v>
      </c>
      <c r="DN112">
        <f>'kas95'!DN111/$C112*100</f>
        <v>0</v>
      </c>
      <c r="DO112">
        <f>'kas95'!DO111/$C112*100</f>
        <v>0</v>
      </c>
      <c r="DP112">
        <f>'kas95'!DP111/$C112*100</f>
        <v>0</v>
      </c>
      <c r="DQ112">
        <f>'kas95'!DQ111/$C112*100</f>
        <v>0</v>
      </c>
      <c r="DR112">
        <f>'kas95'!DR111/$C112*100</f>
        <v>0</v>
      </c>
      <c r="DS112">
        <f>'kas95'!DS111/$C112*100</f>
        <v>0</v>
      </c>
      <c r="DT112">
        <f>'kas95'!DT111/$C112*100</f>
        <v>0</v>
      </c>
      <c r="DU112">
        <f>'kas95'!DU111/$C112*100</f>
        <v>0</v>
      </c>
      <c r="DV112">
        <f>'kas95'!DV111/$C112*100</f>
        <v>0</v>
      </c>
      <c r="DW112">
        <f>'kas95'!DW111/$C112*100</f>
        <v>0</v>
      </c>
      <c r="DX112">
        <f>'kas95'!DX111/$C112*100</f>
        <v>0</v>
      </c>
      <c r="DY112">
        <f>'kas95'!DY111/$C112*100</f>
        <v>0</v>
      </c>
      <c r="DZ112">
        <f>'kas95'!DZ111/$C112*100</f>
        <v>0</v>
      </c>
      <c r="EA112">
        <f>'kas95'!EA111/$C112*100</f>
        <v>0</v>
      </c>
      <c r="EB112">
        <f>'kas95'!EB111/$C112*100</f>
        <v>0.56818181818181823</v>
      </c>
      <c r="EC112">
        <f>'kas95'!EC111/$C112*100</f>
        <v>0</v>
      </c>
      <c r="ED112">
        <f>'kas95'!ED111/$C112*100</f>
        <v>0</v>
      </c>
      <c r="EE112">
        <f>'kas95'!EE111/$C112*100</f>
        <v>0</v>
      </c>
      <c r="EF112">
        <f>'kas95'!EF111/$C112*100</f>
        <v>0</v>
      </c>
      <c r="EG112">
        <f>'kas95'!EG111/$C112*100</f>
        <v>0</v>
      </c>
      <c r="EH112">
        <f>'kas95'!EH111/$C112*100</f>
        <v>0</v>
      </c>
      <c r="EI112">
        <f>'kas95'!EI111/$C112*100</f>
        <v>0</v>
      </c>
      <c r="EJ112">
        <f>'kas95'!EJ111/$C112*100</f>
        <v>0</v>
      </c>
      <c r="EK112">
        <f>'kas95'!EK111/$C112*100</f>
        <v>0</v>
      </c>
      <c r="EL112">
        <f>'kas95'!EL111/$C112*100</f>
        <v>0</v>
      </c>
      <c r="EM112">
        <f>'kas95'!EM111/$C112*100</f>
        <v>0</v>
      </c>
      <c r="EN112">
        <f>'kas95'!EN111/$C112*100</f>
        <v>0</v>
      </c>
    </row>
    <row r="113" spans="1:144" x14ac:dyDescent="0.25">
      <c r="A113" s="1">
        <v>437967</v>
      </c>
      <c r="B113">
        <v>29593</v>
      </c>
      <c r="C113" s="3">
        <f>'kas95'!C112</f>
        <v>334</v>
      </c>
      <c r="D113">
        <f>'kas95'!D112/$C113*100</f>
        <v>0</v>
      </c>
      <c r="E113">
        <f>'kas95'!E112/$C113*100</f>
        <v>0.29940119760479045</v>
      </c>
      <c r="F113">
        <f>'kas95'!F112/$C113*100</f>
        <v>0</v>
      </c>
      <c r="G113">
        <f>'kas95'!G112/$C113*100</f>
        <v>0</v>
      </c>
      <c r="H113">
        <f>'kas95'!H112/$C113*100</f>
        <v>0.29940119760479045</v>
      </c>
      <c r="I113">
        <f>'kas95'!I112/$C113*100</f>
        <v>0.29940119760479045</v>
      </c>
      <c r="J113">
        <f>'kas95'!J112/$C113*100</f>
        <v>0</v>
      </c>
      <c r="K113">
        <f>'kas95'!K112/$C113*100</f>
        <v>0</v>
      </c>
      <c r="L113">
        <f>'kas95'!L112/$C113*100</f>
        <v>0</v>
      </c>
      <c r="M113">
        <f>'kas95'!M112/$C113*100</f>
        <v>0</v>
      </c>
      <c r="N113">
        <f>'kas95'!N112/$C113*100</f>
        <v>0</v>
      </c>
      <c r="O113">
        <f>'kas95'!O112/$C113*100</f>
        <v>0.29940119760479045</v>
      </c>
      <c r="P113">
        <f>'kas95'!P112/$C113*100</f>
        <v>3.8922155688622757</v>
      </c>
      <c r="Q113">
        <f>'kas95'!Q112/$C113*100</f>
        <v>0</v>
      </c>
      <c r="R113">
        <f>'kas95'!R112/$C113*100</f>
        <v>0</v>
      </c>
      <c r="S113">
        <f>'kas95'!S112/$C113*100</f>
        <v>0</v>
      </c>
      <c r="T113">
        <f>'kas95'!T112/$C113*100</f>
        <v>8.0838323353293404</v>
      </c>
      <c r="U113">
        <f>'kas95'!U112/$C113*100</f>
        <v>0</v>
      </c>
      <c r="V113">
        <f>'kas95'!V112/$C113*100</f>
        <v>0</v>
      </c>
      <c r="W113">
        <f>'kas95'!W112/$C113*100</f>
        <v>0</v>
      </c>
      <c r="X113">
        <f>'kas95'!X112/$C113*100</f>
        <v>0</v>
      </c>
      <c r="Y113">
        <f>'kas95'!Y112/$C113*100</f>
        <v>0</v>
      </c>
      <c r="Z113">
        <f>'kas95'!Z112/$C113*100</f>
        <v>0</v>
      </c>
      <c r="AA113">
        <f>'kas95'!AA112/$C113*100</f>
        <v>0</v>
      </c>
      <c r="AB113">
        <f>'kas95'!AB112/$C113*100</f>
        <v>1.1976047904191618</v>
      </c>
      <c r="AC113">
        <f>'kas95'!AC112/$C113*100</f>
        <v>0.5988023952095809</v>
      </c>
      <c r="AD113">
        <f>'kas95'!AD112/$C113*100</f>
        <v>0</v>
      </c>
      <c r="AE113">
        <f>'kas95'!AE112/$C113*100</f>
        <v>0.29940119760479045</v>
      </c>
      <c r="AF113">
        <f>'kas95'!AF112/$C113*100</f>
        <v>0</v>
      </c>
      <c r="AG113">
        <f>'kas95'!AG112/$C113*100</f>
        <v>0</v>
      </c>
      <c r="AH113">
        <f>'kas95'!AH112/$C113*100</f>
        <v>0</v>
      </c>
      <c r="AI113">
        <f>'kas95'!AI112/$C113*100</f>
        <v>1.7964071856287425</v>
      </c>
      <c r="AJ113">
        <f>'kas95'!AJ112/$C113*100</f>
        <v>0</v>
      </c>
      <c r="AK113">
        <f>'kas95'!AK112/$C113*100</f>
        <v>0</v>
      </c>
      <c r="AL113">
        <f>'kas95'!AL112/$C113*100</f>
        <v>0</v>
      </c>
      <c r="AM113">
        <f>'kas95'!AM112/$C113*100</f>
        <v>0</v>
      </c>
      <c r="AN113">
        <f>'kas95'!AN112/$C113*100</f>
        <v>0</v>
      </c>
      <c r="AO113">
        <f>'kas95'!AO112/$C113*100</f>
        <v>0</v>
      </c>
      <c r="AP113">
        <f>'kas95'!AP112/$C113*100</f>
        <v>0</v>
      </c>
      <c r="AQ113">
        <f>'kas95'!AQ112/$C113*100</f>
        <v>0</v>
      </c>
      <c r="AR113">
        <f>'kas95'!AR112/$C113*100</f>
        <v>0</v>
      </c>
      <c r="AS113">
        <f>'kas95'!AS112/$C113*100</f>
        <v>0</v>
      </c>
      <c r="AT113">
        <f>'kas95'!AT112/$C113*100</f>
        <v>0</v>
      </c>
      <c r="AU113">
        <f>'kas95'!AU112/$C113*100</f>
        <v>0.29940119760479045</v>
      </c>
      <c r="AV113">
        <f>'kas95'!AV112/$C113*100</f>
        <v>0</v>
      </c>
      <c r="AW113">
        <f>'kas95'!AW112/$C113*100</f>
        <v>0</v>
      </c>
      <c r="AX113">
        <f>'kas95'!AX112/$C113*100</f>
        <v>0</v>
      </c>
      <c r="AY113">
        <f>'kas95'!AY112/$C113*100</f>
        <v>0</v>
      </c>
      <c r="AZ113">
        <f>'kas95'!AZ112/$C113*100</f>
        <v>2.9940119760479043</v>
      </c>
      <c r="BA113">
        <f>'kas95'!BA112/$C113*100</f>
        <v>0.89820359281437123</v>
      </c>
      <c r="BB113">
        <f>'kas95'!BB112/$C113*100</f>
        <v>0</v>
      </c>
      <c r="BC113">
        <f>'kas95'!BC112/$C113*100</f>
        <v>0</v>
      </c>
      <c r="BD113">
        <f>'kas95'!BD112/$C113*100</f>
        <v>0</v>
      </c>
      <c r="BE113">
        <f>'kas95'!BE112/$C113*100</f>
        <v>2.9940119760479043</v>
      </c>
      <c r="BF113">
        <f>'kas95'!BF112/$C113*100</f>
        <v>0</v>
      </c>
      <c r="BG113">
        <f>'kas95'!BG112/$C113*100</f>
        <v>0</v>
      </c>
      <c r="BH113">
        <f>'kas95'!BH112/$C113*100</f>
        <v>0</v>
      </c>
      <c r="BI113">
        <f>'kas95'!BI112/$C113*100</f>
        <v>0</v>
      </c>
      <c r="BJ113">
        <f>'kas95'!BJ112/$C113*100</f>
        <v>0</v>
      </c>
      <c r="BK113">
        <f>'kas95'!BK112/$C113*100</f>
        <v>0</v>
      </c>
      <c r="BL113">
        <f>'kas95'!BL112/$C113*100</f>
        <v>0.5988023952095809</v>
      </c>
      <c r="BM113">
        <f>'kas95'!BM112/$C113*100</f>
        <v>0</v>
      </c>
      <c r="BN113">
        <f>'kas95'!BN112/$C113*100</f>
        <v>0</v>
      </c>
      <c r="BO113">
        <f>'kas95'!BO112/$C113*100</f>
        <v>0</v>
      </c>
      <c r="BP113">
        <f>'kas95'!BP112/$C113*100</f>
        <v>0</v>
      </c>
      <c r="BQ113">
        <f>'kas95'!BQ112/$C113*100</f>
        <v>0</v>
      </c>
      <c r="BR113">
        <f>'kas95'!BR112/$C113*100</f>
        <v>0.29940119760479045</v>
      </c>
      <c r="BS113">
        <f>'kas95'!BS112/$C113*100</f>
        <v>0</v>
      </c>
      <c r="BT113">
        <f>'kas95'!BT112/$C113*100</f>
        <v>0</v>
      </c>
      <c r="BU113">
        <f>'kas95'!BU112/$C113*100</f>
        <v>0</v>
      </c>
      <c r="BV113">
        <f>'kas95'!BV112/$C113*100</f>
        <v>0</v>
      </c>
      <c r="BW113">
        <f>'kas95'!BW112/$C113*100</f>
        <v>0</v>
      </c>
      <c r="BX113">
        <f>'kas95'!BX112/$C113*100</f>
        <v>0</v>
      </c>
      <c r="BY113">
        <f>'kas95'!BY112/$C113*100</f>
        <v>0.29940119760479045</v>
      </c>
      <c r="BZ113">
        <f>'kas95'!BZ112/$C113*100</f>
        <v>0</v>
      </c>
      <c r="CA113">
        <f>'kas95'!CA112/$C113*100</f>
        <v>0</v>
      </c>
      <c r="CB113">
        <f>'kas95'!CB112/$C113*100</f>
        <v>0</v>
      </c>
      <c r="CC113">
        <f>'kas95'!CC112/$C113*100</f>
        <v>0</v>
      </c>
      <c r="CD113">
        <f>'kas95'!CD112/$C113*100</f>
        <v>0.5988023952095809</v>
      </c>
      <c r="CE113">
        <f>'kas95'!CE112/$C113*100</f>
        <v>0</v>
      </c>
      <c r="CF113">
        <f>'kas95'!CF112/$C113*100</f>
        <v>0</v>
      </c>
      <c r="CG113">
        <f>'kas95'!CG112/$C113*100</f>
        <v>0</v>
      </c>
      <c r="CH113">
        <f>'kas95'!CH112/$C113*100</f>
        <v>0</v>
      </c>
      <c r="CI113">
        <f>'kas95'!CI112/$C113*100</f>
        <v>0</v>
      </c>
      <c r="CJ113">
        <f>'kas95'!CJ112/$C113*100</f>
        <v>0</v>
      </c>
      <c r="CK113">
        <f>'kas95'!CK112/$C113*100</f>
        <v>0</v>
      </c>
      <c r="CL113">
        <f>'kas95'!CL112/$C113*100</f>
        <v>0</v>
      </c>
      <c r="CM113">
        <f>'kas95'!CM112/$C113*100</f>
        <v>0.29940119760479045</v>
      </c>
      <c r="CN113">
        <f>'kas95'!CN112/$C113*100</f>
        <v>0</v>
      </c>
      <c r="CO113">
        <f>'kas95'!CO112/$C113*100</f>
        <v>0</v>
      </c>
      <c r="CP113">
        <f>'kas95'!CP112/$C113*100</f>
        <v>0</v>
      </c>
      <c r="CQ113">
        <f>'kas95'!CQ112/$C113*100</f>
        <v>2.0958083832335328</v>
      </c>
      <c r="CR113">
        <f>'kas95'!CR112/$C113*100</f>
        <v>0</v>
      </c>
      <c r="CS113">
        <f>'kas95'!CS112/$C113*100</f>
        <v>0</v>
      </c>
      <c r="CT113">
        <f>'kas95'!CT112/$C113*100</f>
        <v>0</v>
      </c>
      <c r="CU113">
        <f>'kas95'!CU112/$C113*100</f>
        <v>0</v>
      </c>
      <c r="CV113">
        <f>'kas95'!CV112/$C113*100</f>
        <v>0</v>
      </c>
      <c r="CW113">
        <f>'kas95'!CW112/$C113*100</f>
        <v>0</v>
      </c>
      <c r="CX113">
        <f>'kas95'!CX112/$C113*100</f>
        <v>0</v>
      </c>
      <c r="CY113">
        <f>'kas95'!CY112/$C113*100</f>
        <v>0</v>
      </c>
      <c r="CZ113">
        <f>'kas95'!CZ112/$C113*100</f>
        <v>0</v>
      </c>
      <c r="DA113">
        <f>'kas95'!DA112/$C113*100</f>
        <v>64.371257485029943</v>
      </c>
      <c r="DB113">
        <f>'kas95'!DB112/$C113*100</f>
        <v>2.9940119760479043</v>
      </c>
      <c r="DC113">
        <f>'kas95'!DC112/$C113*100</f>
        <v>0</v>
      </c>
      <c r="DD113">
        <f>'kas95'!DD112/$C113*100</f>
        <v>0</v>
      </c>
      <c r="DE113">
        <f>'kas95'!DE112/$C113*100</f>
        <v>0</v>
      </c>
      <c r="DF113">
        <f>'kas95'!DF112/$C113*100</f>
        <v>0.89820359281437123</v>
      </c>
      <c r="DG113">
        <f>'kas95'!DG112/$C113*100</f>
        <v>0</v>
      </c>
      <c r="DH113">
        <f>'kas95'!DH112/$C113*100</f>
        <v>0.29940119760479045</v>
      </c>
      <c r="DI113">
        <f>'kas95'!DI112/$C113*100</f>
        <v>0</v>
      </c>
      <c r="DJ113">
        <f>'kas95'!DJ112/$C113*100</f>
        <v>0</v>
      </c>
      <c r="DK113">
        <f>'kas95'!DK112/$C113*100</f>
        <v>2.0958083832335328</v>
      </c>
      <c r="DL113">
        <f>'kas95'!DL112/$C113*100</f>
        <v>0</v>
      </c>
      <c r="DM113">
        <f>'kas95'!DM112/$C113*100</f>
        <v>0</v>
      </c>
      <c r="DN113">
        <f>'kas95'!DN112/$C113*100</f>
        <v>0</v>
      </c>
      <c r="DO113">
        <f>'kas95'!DO112/$C113*100</f>
        <v>0.29940119760479045</v>
      </c>
      <c r="DP113">
        <f>'kas95'!DP112/$C113*100</f>
        <v>0</v>
      </c>
      <c r="DQ113">
        <f>'kas95'!DQ112/$C113*100</f>
        <v>0</v>
      </c>
      <c r="DR113">
        <f>'kas95'!DR112/$C113*100</f>
        <v>0</v>
      </c>
      <c r="DS113">
        <f>'kas95'!DS112/$C113*100</f>
        <v>0</v>
      </c>
      <c r="DT113">
        <f>'kas95'!DT112/$C113*100</f>
        <v>0</v>
      </c>
      <c r="DU113">
        <f>'kas95'!DU112/$C113*100</f>
        <v>0</v>
      </c>
      <c r="DV113">
        <f>'kas95'!DV112/$C113*100</f>
        <v>0</v>
      </c>
      <c r="DW113">
        <f>'kas95'!DW112/$C113*100</f>
        <v>0</v>
      </c>
      <c r="DX113">
        <f>'kas95'!DX112/$C113*100</f>
        <v>0</v>
      </c>
      <c r="DY113">
        <f>'kas95'!DY112/$C113*100</f>
        <v>0</v>
      </c>
      <c r="DZ113">
        <f>'kas95'!DZ112/$C113*100</f>
        <v>0</v>
      </c>
      <c r="EA113">
        <f>'kas95'!EA112/$C113*100</f>
        <v>0</v>
      </c>
      <c r="EB113">
        <f>'kas95'!EB112/$C113*100</f>
        <v>0</v>
      </c>
      <c r="EC113">
        <f>'kas95'!EC112/$C113*100</f>
        <v>0</v>
      </c>
      <c r="ED113">
        <f>'kas95'!ED112/$C113*100</f>
        <v>0</v>
      </c>
      <c r="EE113">
        <f>'kas95'!EE112/$C113*100</f>
        <v>0</v>
      </c>
      <c r="EF113">
        <f>'kas95'!EF112/$C113*100</f>
        <v>0</v>
      </c>
      <c r="EG113">
        <f>'kas95'!EG112/$C113*100</f>
        <v>0</v>
      </c>
      <c r="EH113">
        <f>'kas95'!EH112/$C113*100</f>
        <v>0</v>
      </c>
      <c r="EI113">
        <f>'kas95'!EI112/$C113*100</f>
        <v>0.5988023952095809</v>
      </c>
      <c r="EJ113">
        <f>'kas95'!EJ112/$C113*100</f>
        <v>0</v>
      </c>
      <c r="EK113">
        <f>'kas95'!EK112/$C113*100</f>
        <v>0</v>
      </c>
      <c r="EL113">
        <f>'kas95'!EL112/$C113*100</f>
        <v>0</v>
      </c>
      <c r="EM113">
        <f>'kas95'!EM112/$C113*100</f>
        <v>0</v>
      </c>
      <c r="EN113">
        <f>'kas95'!EN112/$C113*100</f>
        <v>0</v>
      </c>
    </row>
    <row r="114" spans="1:144" x14ac:dyDescent="0.25">
      <c r="A114" s="1">
        <v>437968</v>
      </c>
      <c r="B114">
        <v>30027</v>
      </c>
      <c r="C114" s="3">
        <f>'kas95'!C113</f>
        <v>299</v>
      </c>
      <c r="D114">
        <f>'kas95'!D113/$C114*100</f>
        <v>0</v>
      </c>
      <c r="E114">
        <f>'kas95'!E113/$C114*100</f>
        <v>0.66889632107023411</v>
      </c>
      <c r="F114">
        <f>'kas95'!F113/$C114*100</f>
        <v>0</v>
      </c>
      <c r="G114">
        <f>'kas95'!G113/$C114*100</f>
        <v>0</v>
      </c>
      <c r="H114">
        <f>'kas95'!H113/$C114*100</f>
        <v>1.0033444816053512</v>
      </c>
      <c r="I114">
        <f>'kas95'!I113/$C114*100</f>
        <v>0.33444816053511706</v>
      </c>
      <c r="J114">
        <f>'kas95'!J113/$C114*100</f>
        <v>0</v>
      </c>
      <c r="K114">
        <f>'kas95'!K113/$C114*100</f>
        <v>0</v>
      </c>
      <c r="L114">
        <f>'kas95'!L113/$C114*100</f>
        <v>0.33444816053511706</v>
      </c>
      <c r="M114">
        <f>'kas95'!M113/$C114*100</f>
        <v>0</v>
      </c>
      <c r="N114">
        <f>'kas95'!N113/$C114*100</f>
        <v>0</v>
      </c>
      <c r="O114">
        <f>'kas95'!O113/$C114*100</f>
        <v>0.33444816053511706</v>
      </c>
      <c r="P114">
        <f>'kas95'!P113/$C114*100</f>
        <v>2.3411371237458192</v>
      </c>
      <c r="Q114">
        <f>'kas95'!Q113/$C114*100</f>
        <v>0</v>
      </c>
      <c r="R114">
        <f>'kas95'!R113/$C114*100</f>
        <v>0</v>
      </c>
      <c r="S114">
        <f>'kas95'!S113/$C114*100</f>
        <v>0</v>
      </c>
      <c r="T114">
        <f>'kas95'!T113/$C114*100</f>
        <v>6.6889632107023411</v>
      </c>
      <c r="U114">
        <f>'kas95'!U113/$C114*100</f>
        <v>0</v>
      </c>
      <c r="V114">
        <f>'kas95'!V113/$C114*100</f>
        <v>0</v>
      </c>
      <c r="W114">
        <f>'kas95'!W113/$C114*100</f>
        <v>0</v>
      </c>
      <c r="X114">
        <f>'kas95'!X113/$C114*100</f>
        <v>0.66889632107023411</v>
      </c>
      <c r="Y114">
        <f>'kas95'!Y113/$C114*100</f>
        <v>0</v>
      </c>
      <c r="Z114">
        <f>'kas95'!Z113/$C114*100</f>
        <v>0</v>
      </c>
      <c r="AA114">
        <f>'kas95'!AA113/$C114*100</f>
        <v>0</v>
      </c>
      <c r="AB114">
        <f>'kas95'!AB113/$C114*100</f>
        <v>1.0033444816053512</v>
      </c>
      <c r="AC114">
        <f>'kas95'!AC113/$C114*100</f>
        <v>0</v>
      </c>
      <c r="AD114">
        <f>'kas95'!AD113/$C114*100</f>
        <v>0</v>
      </c>
      <c r="AE114">
        <f>'kas95'!AE113/$C114*100</f>
        <v>0</v>
      </c>
      <c r="AF114">
        <f>'kas95'!AF113/$C114*100</f>
        <v>0</v>
      </c>
      <c r="AG114">
        <f>'kas95'!AG113/$C114*100</f>
        <v>0</v>
      </c>
      <c r="AH114">
        <f>'kas95'!AH113/$C114*100</f>
        <v>0</v>
      </c>
      <c r="AI114">
        <f>'kas95'!AI113/$C114*100</f>
        <v>1.0033444816053512</v>
      </c>
      <c r="AJ114">
        <f>'kas95'!AJ113/$C114*100</f>
        <v>0</v>
      </c>
      <c r="AK114">
        <f>'kas95'!AK113/$C114*100</f>
        <v>0</v>
      </c>
      <c r="AL114">
        <f>'kas95'!AL113/$C114*100</f>
        <v>0</v>
      </c>
      <c r="AM114">
        <f>'kas95'!AM113/$C114*100</f>
        <v>0</v>
      </c>
      <c r="AN114">
        <f>'kas95'!AN113/$C114*100</f>
        <v>0</v>
      </c>
      <c r="AO114">
        <f>'kas95'!AO113/$C114*100</f>
        <v>0</v>
      </c>
      <c r="AP114">
        <f>'kas95'!AP113/$C114*100</f>
        <v>0</v>
      </c>
      <c r="AQ114">
        <f>'kas95'!AQ113/$C114*100</f>
        <v>0</v>
      </c>
      <c r="AR114">
        <f>'kas95'!AR113/$C114*100</f>
        <v>0</v>
      </c>
      <c r="AS114">
        <f>'kas95'!AS113/$C114*100</f>
        <v>0</v>
      </c>
      <c r="AT114">
        <f>'kas95'!AT113/$C114*100</f>
        <v>0</v>
      </c>
      <c r="AU114">
        <f>'kas95'!AU113/$C114*100</f>
        <v>0.33444816053511706</v>
      </c>
      <c r="AV114">
        <f>'kas95'!AV113/$C114*100</f>
        <v>0</v>
      </c>
      <c r="AW114">
        <f>'kas95'!AW113/$C114*100</f>
        <v>0</v>
      </c>
      <c r="AX114">
        <f>'kas95'!AX113/$C114*100</f>
        <v>0</v>
      </c>
      <c r="AY114">
        <f>'kas95'!AY113/$C114*100</f>
        <v>0</v>
      </c>
      <c r="AZ114">
        <f>'kas95'!AZ113/$C114*100</f>
        <v>2.6755852842809364</v>
      </c>
      <c r="BA114">
        <f>'kas95'!BA113/$C114*100</f>
        <v>0.33444816053511706</v>
      </c>
      <c r="BB114">
        <f>'kas95'!BB113/$C114*100</f>
        <v>0</v>
      </c>
      <c r="BC114">
        <f>'kas95'!BC113/$C114*100</f>
        <v>0</v>
      </c>
      <c r="BD114">
        <f>'kas95'!BD113/$C114*100</f>
        <v>0</v>
      </c>
      <c r="BE114">
        <f>'kas95'!BE113/$C114*100</f>
        <v>1.6722408026755853</v>
      </c>
      <c r="BF114">
        <f>'kas95'!BF113/$C114*100</f>
        <v>0</v>
      </c>
      <c r="BG114">
        <f>'kas95'!BG113/$C114*100</f>
        <v>0</v>
      </c>
      <c r="BH114">
        <f>'kas95'!BH113/$C114*100</f>
        <v>0</v>
      </c>
      <c r="BI114">
        <f>'kas95'!BI113/$C114*100</f>
        <v>0</v>
      </c>
      <c r="BJ114">
        <f>'kas95'!BJ113/$C114*100</f>
        <v>0</v>
      </c>
      <c r="BK114">
        <f>'kas95'!BK113/$C114*100</f>
        <v>0</v>
      </c>
      <c r="BL114">
        <f>'kas95'!BL113/$C114*100</f>
        <v>0.33444816053511706</v>
      </c>
      <c r="BM114">
        <f>'kas95'!BM113/$C114*100</f>
        <v>0</v>
      </c>
      <c r="BN114">
        <f>'kas95'!BN113/$C114*100</f>
        <v>0</v>
      </c>
      <c r="BO114">
        <f>'kas95'!BO113/$C114*100</f>
        <v>0</v>
      </c>
      <c r="BP114">
        <f>'kas95'!BP113/$C114*100</f>
        <v>0.33444816053511706</v>
      </c>
      <c r="BQ114">
        <f>'kas95'!BQ113/$C114*100</f>
        <v>0.33444816053511706</v>
      </c>
      <c r="BR114">
        <f>'kas95'!BR113/$C114*100</f>
        <v>0.33444816053511706</v>
      </c>
      <c r="BS114">
        <f>'kas95'!BS113/$C114*100</f>
        <v>0</v>
      </c>
      <c r="BT114">
        <f>'kas95'!BT113/$C114*100</f>
        <v>0</v>
      </c>
      <c r="BU114">
        <f>'kas95'!BU113/$C114*100</f>
        <v>0</v>
      </c>
      <c r="BV114">
        <f>'kas95'!BV113/$C114*100</f>
        <v>0</v>
      </c>
      <c r="BW114">
        <f>'kas95'!BW113/$C114*100</f>
        <v>0</v>
      </c>
      <c r="BX114">
        <f>'kas95'!BX113/$C114*100</f>
        <v>0</v>
      </c>
      <c r="BY114">
        <f>'kas95'!BY113/$C114*100</f>
        <v>0</v>
      </c>
      <c r="BZ114">
        <f>'kas95'!BZ113/$C114*100</f>
        <v>0</v>
      </c>
      <c r="CA114">
        <f>'kas95'!CA113/$C114*100</f>
        <v>0</v>
      </c>
      <c r="CB114">
        <f>'kas95'!CB113/$C114*100</f>
        <v>0</v>
      </c>
      <c r="CC114">
        <f>'kas95'!CC113/$C114*100</f>
        <v>0</v>
      </c>
      <c r="CD114">
        <f>'kas95'!CD113/$C114*100</f>
        <v>0.33444816053511706</v>
      </c>
      <c r="CE114">
        <f>'kas95'!CE113/$C114*100</f>
        <v>0</v>
      </c>
      <c r="CF114">
        <f>'kas95'!CF113/$C114*100</f>
        <v>0</v>
      </c>
      <c r="CG114">
        <f>'kas95'!CG113/$C114*100</f>
        <v>0</v>
      </c>
      <c r="CH114">
        <f>'kas95'!CH113/$C114*100</f>
        <v>0</v>
      </c>
      <c r="CI114">
        <f>'kas95'!CI113/$C114*100</f>
        <v>0</v>
      </c>
      <c r="CJ114">
        <f>'kas95'!CJ113/$C114*100</f>
        <v>0</v>
      </c>
      <c r="CK114">
        <f>'kas95'!CK113/$C114*100</f>
        <v>0</v>
      </c>
      <c r="CL114">
        <f>'kas95'!CL113/$C114*100</f>
        <v>0</v>
      </c>
      <c r="CM114">
        <f>'kas95'!CM113/$C114*100</f>
        <v>1.3377926421404682</v>
      </c>
      <c r="CN114">
        <f>'kas95'!CN113/$C114*100</f>
        <v>0</v>
      </c>
      <c r="CO114">
        <f>'kas95'!CO113/$C114*100</f>
        <v>1.0033444816053512</v>
      </c>
      <c r="CP114">
        <f>'kas95'!CP113/$C114*100</f>
        <v>0</v>
      </c>
      <c r="CQ114">
        <f>'kas95'!CQ113/$C114*100</f>
        <v>0.66889632107023411</v>
      </c>
      <c r="CR114">
        <f>'kas95'!CR113/$C114*100</f>
        <v>0</v>
      </c>
      <c r="CS114">
        <f>'kas95'!CS113/$C114*100</f>
        <v>0</v>
      </c>
      <c r="CT114">
        <f>'kas95'!CT113/$C114*100</f>
        <v>0</v>
      </c>
      <c r="CU114">
        <f>'kas95'!CU113/$C114*100</f>
        <v>0</v>
      </c>
      <c r="CV114">
        <f>'kas95'!CV113/$C114*100</f>
        <v>0</v>
      </c>
      <c r="CW114">
        <f>'kas95'!CW113/$C114*100</f>
        <v>0</v>
      </c>
      <c r="CX114">
        <f>'kas95'!CX113/$C114*100</f>
        <v>0</v>
      </c>
      <c r="CY114">
        <f>'kas95'!CY113/$C114*100</f>
        <v>0</v>
      </c>
      <c r="CZ114">
        <f>'kas95'!CZ113/$C114*100</f>
        <v>0</v>
      </c>
      <c r="DA114">
        <f>'kas95'!DA113/$C114*100</f>
        <v>66.889632107023417</v>
      </c>
      <c r="DB114">
        <f>'kas95'!DB113/$C114*100</f>
        <v>4.3478260869565215</v>
      </c>
      <c r="DC114">
        <f>'kas95'!DC113/$C114*100</f>
        <v>0</v>
      </c>
      <c r="DD114">
        <f>'kas95'!DD113/$C114*100</f>
        <v>0.66889632107023411</v>
      </c>
      <c r="DE114">
        <f>'kas95'!DE113/$C114*100</f>
        <v>0</v>
      </c>
      <c r="DF114">
        <f>'kas95'!DF113/$C114*100</f>
        <v>0</v>
      </c>
      <c r="DG114">
        <f>'kas95'!DG113/$C114*100</f>
        <v>0</v>
      </c>
      <c r="DH114">
        <f>'kas95'!DH113/$C114*100</f>
        <v>1.0033444816053512</v>
      </c>
      <c r="DI114">
        <f>'kas95'!DI113/$C114*100</f>
        <v>0</v>
      </c>
      <c r="DJ114">
        <f>'kas95'!DJ113/$C114*100</f>
        <v>0</v>
      </c>
      <c r="DK114">
        <f>'kas95'!DK113/$C114*100</f>
        <v>0</v>
      </c>
      <c r="DL114">
        <f>'kas95'!DL113/$C114*100</f>
        <v>0</v>
      </c>
      <c r="DM114">
        <f>'kas95'!DM113/$C114*100</f>
        <v>0</v>
      </c>
      <c r="DN114">
        <f>'kas95'!DN113/$C114*100</f>
        <v>0</v>
      </c>
      <c r="DO114">
        <f>'kas95'!DO113/$C114*100</f>
        <v>0.33444816053511706</v>
      </c>
      <c r="DP114">
        <f>'kas95'!DP113/$C114*100</f>
        <v>0</v>
      </c>
      <c r="DQ114">
        <f>'kas95'!DQ113/$C114*100</f>
        <v>0</v>
      </c>
      <c r="DR114">
        <f>'kas95'!DR113/$C114*100</f>
        <v>0</v>
      </c>
      <c r="DS114">
        <f>'kas95'!DS113/$C114*100</f>
        <v>0</v>
      </c>
      <c r="DT114">
        <f>'kas95'!DT113/$C114*100</f>
        <v>0</v>
      </c>
      <c r="DU114">
        <f>'kas95'!DU113/$C114*100</f>
        <v>0</v>
      </c>
      <c r="DV114">
        <f>'kas95'!DV113/$C114*100</f>
        <v>0</v>
      </c>
      <c r="DW114">
        <f>'kas95'!DW113/$C114*100</f>
        <v>0</v>
      </c>
      <c r="DX114">
        <f>'kas95'!DX113/$C114*100</f>
        <v>0</v>
      </c>
      <c r="DY114">
        <f>'kas95'!DY113/$C114*100</f>
        <v>0</v>
      </c>
      <c r="DZ114">
        <f>'kas95'!DZ113/$C114*100</f>
        <v>0</v>
      </c>
      <c r="EA114">
        <f>'kas95'!EA113/$C114*100</f>
        <v>0</v>
      </c>
      <c r="EB114">
        <f>'kas95'!EB113/$C114*100</f>
        <v>0.33444816053511706</v>
      </c>
      <c r="EC114">
        <f>'kas95'!EC113/$C114*100</f>
        <v>0</v>
      </c>
      <c r="ED114">
        <f>'kas95'!ED113/$C114*100</f>
        <v>0</v>
      </c>
      <c r="EE114">
        <f>'kas95'!EE113/$C114*100</f>
        <v>0</v>
      </c>
      <c r="EF114">
        <f>'kas95'!EF113/$C114*100</f>
        <v>0</v>
      </c>
      <c r="EG114">
        <f>'kas95'!EG113/$C114*100</f>
        <v>0</v>
      </c>
      <c r="EH114">
        <f>'kas95'!EH113/$C114*100</f>
        <v>0</v>
      </c>
      <c r="EI114">
        <f>'kas95'!EI113/$C114*100</f>
        <v>2.0066889632107023</v>
      </c>
      <c r="EJ114">
        <f>'kas95'!EJ113/$C114*100</f>
        <v>0.33444816053511706</v>
      </c>
      <c r="EK114">
        <f>'kas95'!EK113/$C114*100</f>
        <v>0</v>
      </c>
      <c r="EL114">
        <f>'kas95'!EL113/$C114*100</f>
        <v>0</v>
      </c>
      <c r="EM114">
        <f>'kas95'!EM113/$C114*100</f>
        <v>0</v>
      </c>
      <c r="EN114">
        <f>'kas95'!EN113/$C114*100</f>
        <v>0</v>
      </c>
    </row>
    <row r="115" spans="1:144" x14ac:dyDescent="0.25">
      <c r="A115" s="1">
        <v>437969</v>
      </c>
      <c r="B115">
        <v>30459</v>
      </c>
      <c r="C115" s="3">
        <f>'kas95'!C114</f>
        <v>375</v>
      </c>
      <c r="D115">
        <f>'kas95'!D114/$C115*100</f>
        <v>0</v>
      </c>
      <c r="E115">
        <f>'kas95'!E114/$C115*100</f>
        <v>0.53333333333333333</v>
      </c>
      <c r="F115">
        <f>'kas95'!F114/$C115*100</f>
        <v>0</v>
      </c>
      <c r="G115">
        <f>'kas95'!G114/$C115*100</f>
        <v>0</v>
      </c>
      <c r="H115">
        <f>'kas95'!H114/$C115*100</f>
        <v>1.6</v>
      </c>
      <c r="I115">
        <f>'kas95'!I114/$C115*100</f>
        <v>0.26666666666666666</v>
      </c>
      <c r="J115">
        <f>'kas95'!J114/$C115*100</f>
        <v>0</v>
      </c>
      <c r="K115">
        <f>'kas95'!K114/$C115*100</f>
        <v>0</v>
      </c>
      <c r="L115">
        <f>'kas95'!L114/$C115*100</f>
        <v>0</v>
      </c>
      <c r="M115">
        <f>'kas95'!M114/$C115*100</f>
        <v>0</v>
      </c>
      <c r="N115">
        <f>'kas95'!N114/$C115*100</f>
        <v>0</v>
      </c>
      <c r="O115">
        <f>'kas95'!O114/$C115*100</f>
        <v>1.0666666666666667</v>
      </c>
      <c r="P115">
        <f>'kas95'!P114/$C115*100</f>
        <v>4.5333333333333332</v>
      </c>
      <c r="Q115">
        <f>'kas95'!Q114/$C115*100</f>
        <v>0</v>
      </c>
      <c r="R115">
        <f>'kas95'!R114/$C115*100</f>
        <v>0</v>
      </c>
      <c r="S115">
        <f>'kas95'!S114/$C115*100</f>
        <v>0.26666666666666666</v>
      </c>
      <c r="T115">
        <f>'kas95'!T114/$C115*100</f>
        <v>5.8666666666666663</v>
      </c>
      <c r="U115">
        <f>'kas95'!U114/$C115*100</f>
        <v>0</v>
      </c>
      <c r="V115">
        <f>'kas95'!V114/$C115*100</f>
        <v>0</v>
      </c>
      <c r="W115">
        <f>'kas95'!W114/$C115*100</f>
        <v>0</v>
      </c>
      <c r="X115">
        <f>'kas95'!X114/$C115*100</f>
        <v>0.8</v>
      </c>
      <c r="Y115">
        <f>'kas95'!Y114/$C115*100</f>
        <v>0</v>
      </c>
      <c r="Z115">
        <f>'kas95'!Z114/$C115*100</f>
        <v>0</v>
      </c>
      <c r="AA115">
        <f>'kas95'!AA114/$C115*100</f>
        <v>0</v>
      </c>
      <c r="AB115">
        <f>'kas95'!AB114/$C115*100</f>
        <v>0.53333333333333333</v>
      </c>
      <c r="AC115">
        <f>'kas95'!AC114/$C115*100</f>
        <v>0</v>
      </c>
      <c r="AD115">
        <f>'kas95'!AD114/$C115*100</f>
        <v>0</v>
      </c>
      <c r="AE115">
        <f>'kas95'!AE114/$C115*100</f>
        <v>0</v>
      </c>
      <c r="AF115">
        <f>'kas95'!AF114/$C115*100</f>
        <v>0</v>
      </c>
      <c r="AG115">
        <f>'kas95'!AG114/$C115*100</f>
        <v>0</v>
      </c>
      <c r="AH115">
        <f>'kas95'!AH114/$C115*100</f>
        <v>0</v>
      </c>
      <c r="AI115">
        <f>'kas95'!AI114/$C115*100</f>
        <v>0</v>
      </c>
      <c r="AJ115">
        <f>'kas95'!AJ114/$C115*100</f>
        <v>0.53333333333333333</v>
      </c>
      <c r="AK115">
        <f>'kas95'!AK114/$C115*100</f>
        <v>0</v>
      </c>
      <c r="AL115">
        <f>'kas95'!AL114/$C115*100</f>
        <v>0</v>
      </c>
      <c r="AM115">
        <f>'kas95'!AM114/$C115*100</f>
        <v>0</v>
      </c>
      <c r="AN115">
        <f>'kas95'!AN114/$C115*100</f>
        <v>0</v>
      </c>
      <c r="AO115">
        <f>'kas95'!AO114/$C115*100</f>
        <v>0.26666666666666666</v>
      </c>
      <c r="AP115">
        <f>'kas95'!AP114/$C115*100</f>
        <v>0</v>
      </c>
      <c r="AQ115">
        <f>'kas95'!AQ114/$C115*100</f>
        <v>0</v>
      </c>
      <c r="AR115">
        <f>'kas95'!AR114/$C115*100</f>
        <v>0</v>
      </c>
      <c r="AS115">
        <f>'kas95'!AS114/$C115*100</f>
        <v>0</v>
      </c>
      <c r="AT115">
        <f>'kas95'!AT114/$C115*100</f>
        <v>0</v>
      </c>
      <c r="AU115">
        <f>'kas95'!AU114/$C115*100</f>
        <v>0.26666666666666666</v>
      </c>
      <c r="AV115">
        <f>'kas95'!AV114/$C115*100</f>
        <v>1.3333333333333335</v>
      </c>
      <c r="AW115">
        <f>'kas95'!AW114/$C115*100</f>
        <v>0</v>
      </c>
      <c r="AX115">
        <f>'kas95'!AX114/$C115*100</f>
        <v>0</v>
      </c>
      <c r="AY115">
        <f>'kas95'!AY114/$C115*100</f>
        <v>0</v>
      </c>
      <c r="AZ115">
        <f>'kas95'!AZ114/$C115*100</f>
        <v>4.8</v>
      </c>
      <c r="BA115">
        <f>'kas95'!BA114/$C115*100</f>
        <v>0.53333333333333333</v>
      </c>
      <c r="BB115">
        <f>'kas95'!BB114/$C115*100</f>
        <v>0</v>
      </c>
      <c r="BC115">
        <f>'kas95'!BC114/$C115*100</f>
        <v>0</v>
      </c>
      <c r="BD115">
        <f>'kas95'!BD114/$C115*100</f>
        <v>0</v>
      </c>
      <c r="BE115">
        <f>'kas95'!BE114/$C115*100</f>
        <v>2.666666666666667</v>
      </c>
      <c r="BF115">
        <f>'kas95'!BF114/$C115*100</f>
        <v>0</v>
      </c>
      <c r="BG115">
        <f>'kas95'!BG114/$C115*100</f>
        <v>0</v>
      </c>
      <c r="BH115">
        <f>'kas95'!BH114/$C115*100</f>
        <v>0</v>
      </c>
      <c r="BI115">
        <f>'kas95'!BI114/$C115*100</f>
        <v>0</v>
      </c>
      <c r="BJ115">
        <f>'kas95'!BJ114/$C115*100</f>
        <v>0</v>
      </c>
      <c r="BK115">
        <f>'kas95'!BK114/$C115*100</f>
        <v>0</v>
      </c>
      <c r="BL115">
        <f>'kas95'!BL114/$C115*100</f>
        <v>0</v>
      </c>
      <c r="BM115">
        <f>'kas95'!BM114/$C115*100</f>
        <v>0</v>
      </c>
      <c r="BN115">
        <f>'kas95'!BN114/$C115*100</f>
        <v>0</v>
      </c>
      <c r="BO115">
        <f>'kas95'!BO114/$C115*100</f>
        <v>0</v>
      </c>
      <c r="BP115">
        <f>'kas95'!BP114/$C115*100</f>
        <v>0</v>
      </c>
      <c r="BQ115">
        <f>'kas95'!BQ114/$C115*100</f>
        <v>0</v>
      </c>
      <c r="BR115">
        <f>'kas95'!BR114/$C115*100</f>
        <v>0.26666666666666666</v>
      </c>
      <c r="BS115">
        <f>'kas95'!BS114/$C115*100</f>
        <v>0</v>
      </c>
      <c r="BT115">
        <f>'kas95'!BT114/$C115*100</f>
        <v>0</v>
      </c>
      <c r="BU115">
        <f>'kas95'!BU114/$C115*100</f>
        <v>0</v>
      </c>
      <c r="BV115">
        <f>'kas95'!BV114/$C115*100</f>
        <v>0</v>
      </c>
      <c r="BW115">
        <f>'kas95'!BW114/$C115*100</f>
        <v>0</v>
      </c>
      <c r="BX115">
        <f>'kas95'!BX114/$C115*100</f>
        <v>0</v>
      </c>
      <c r="BY115">
        <f>'kas95'!BY114/$C115*100</f>
        <v>0</v>
      </c>
      <c r="BZ115">
        <f>'kas95'!BZ114/$C115*100</f>
        <v>0</v>
      </c>
      <c r="CA115">
        <f>'kas95'!CA114/$C115*100</f>
        <v>0.26666666666666666</v>
      </c>
      <c r="CB115">
        <f>'kas95'!CB114/$C115*100</f>
        <v>0</v>
      </c>
      <c r="CC115">
        <f>'kas95'!CC114/$C115*100</f>
        <v>0</v>
      </c>
      <c r="CD115">
        <f>'kas95'!CD114/$C115*100</f>
        <v>0</v>
      </c>
      <c r="CE115">
        <f>'kas95'!CE114/$C115*100</f>
        <v>0</v>
      </c>
      <c r="CF115">
        <f>'kas95'!CF114/$C115*100</f>
        <v>0</v>
      </c>
      <c r="CG115">
        <f>'kas95'!CG114/$C115*100</f>
        <v>0</v>
      </c>
      <c r="CH115">
        <f>'kas95'!CH114/$C115*100</f>
        <v>0</v>
      </c>
      <c r="CI115">
        <f>'kas95'!CI114/$C115*100</f>
        <v>0</v>
      </c>
      <c r="CJ115">
        <f>'kas95'!CJ114/$C115*100</f>
        <v>0.26666666666666666</v>
      </c>
      <c r="CK115">
        <f>'kas95'!CK114/$C115*100</f>
        <v>0</v>
      </c>
      <c r="CL115">
        <f>'kas95'!CL114/$C115*100</f>
        <v>0</v>
      </c>
      <c r="CM115">
        <f>'kas95'!CM114/$C115*100</f>
        <v>3.7333333333333338</v>
      </c>
      <c r="CN115">
        <f>'kas95'!CN114/$C115*100</f>
        <v>0</v>
      </c>
      <c r="CO115">
        <f>'kas95'!CO114/$C115*100</f>
        <v>0.26666666666666666</v>
      </c>
      <c r="CP115">
        <f>'kas95'!CP114/$C115*100</f>
        <v>0</v>
      </c>
      <c r="CQ115">
        <f>'kas95'!CQ114/$C115*100</f>
        <v>1.6</v>
      </c>
      <c r="CR115">
        <f>'kas95'!CR114/$C115*100</f>
        <v>0</v>
      </c>
      <c r="CS115">
        <f>'kas95'!CS114/$C115*100</f>
        <v>0</v>
      </c>
      <c r="CT115">
        <f>'kas95'!CT114/$C115*100</f>
        <v>0</v>
      </c>
      <c r="CU115">
        <f>'kas95'!CU114/$C115*100</f>
        <v>0</v>
      </c>
      <c r="CV115">
        <f>'kas95'!CV114/$C115*100</f>
        <v>0</v>
      </c>
      <c r="CW115">
        <f>'kas95'!CW114/$C115*100</f>
        <v>0</v>
      </c>
      <c r="CX115">
        <f>'kas95'!CX114/$C115*100</f>
        <v>0</v>
      </c>
      <c r="CY115">
        <f>'kas95'!CY114/$C115*100</f>
        <v>0.26666666666666666</v>
      </c>
      <c r="CZ115">
        <f>'kas95'!CZ114/$C115*100</f>
        <v>0</v>
      </c>
      <c r="DA115">
        <f>'kas95'!DA114/$C115*100</f>
        <v>64.266666666666666</v>
      </c>
      <c r="DB115">
        <f>'kas95'!DB114/$C115*100</f>
        <v>1.8666666666666669</v>
      </c>
      <c r="DC115">
        <f>'kas95'!DC114/$C115*100</f>
        <v>0</v>
      </c>
      <c r="DD115">
        <f>'kas95'!DD114/$C115*100</f>
        <v>0</v>
      </c>
      <c r="DE115">
        <f>'kas95'!DE114/$C115*100</f>
        <v>0</v>
      </c>
      <c r="DF115">
        <f>'kas95'!DF114/$C115*100</f>
        <v>0</v>
      </c>
      <c r="DG115">
        <f>'kas95'!DG114/$C115*100</f>
        <v>0.26666666666666666</v>
      </c>
      <c r="DH115">
        <f>'kas95'!DH114/$C115*100</f>
        <v>0.26666666666666666</v>
      </c>
      <c r="DI115">
        <f>'kas95'!DI114/$C115*100</f>
        <v>0</v>
      </c>
      <c r="DJ115">
        <f>'kas95'!DJ114/$C115*100</f>
        <v>0</v>
      </c>
      <c r="DK115">
        <f>'kas95'!DK114/$C115*100</f>
        <v>0</v>
      </c>
      <c r="DL115">
        <f>'kas95'!DL114/$C115*100</f>
        <v>0</v>
      </c>
      <c r="DM115">
        <f>'kas95'!DM114/$C115*100</f>
        <v>0</v>
      </c>
      <c r="DN115">
        <f>'kas95'!DN114/$C115*100</f>
        <v>0</v>
      </c>
      <c r="DO115">
        <f>'kas95'!DO114/$C115*100</f>
        <v>0</v>
      </c>
      <c r="DP115">
        <f>'kas95'!DP114/$C115*100</f>
        <v>0</v>
      </c>
      <c r="DQ115">
        <f>'kas95'!DQ114/$C115*100</f>
        <v>0</v>
      </c>
      <c r="DR115">
        <f>'kas95'!DR114/$C115*100</f>
        <v>0</v>
      </c>
      <c r="DS115">
        <f>'kas95'!DS114/$C115*100</f>
        <v>0</v>
      </c>
      <c r="DT115">
        <f>'kas95'!DT114/$C115*100</f>
        <v>0</v>
      </c>
      <c r="DU115">
        <f>'kas95'!DU114/$C115*100</f>
        <v>0</v>
      </c>
      <c r="DV115">
        <f>'kas95'!DV114/$C115*100</f>
        <v>0</v>
      </c>
      <c r="DW115">
        <f>'kas95'!DW114/$C115*100</f>
        <v>0.26666666666666666</v>
      </c>
      <c r="DX115">
        <f>'kas95'!DX114/$C115*100</f>
        <v>0</v>
      </c>
      <c r="DY115">
        <f>'kas95'!DY114/$C115*100</f>
        <v>0</v>
      </c>
      <c r="DZ115">
        <f>'kas95'!DZ114/$C115*100</f>
        <v>0</v>
      </c>
      <c r="EA115">
        <f>'kas95'!EA114/$C115*100</f>
        <v>0</v>
      </c>
      <c r="EB115">
        <f>'kas95'!EB114/$C115*100</f>
        <v>0</v>
      </c>
      <c r="EC115">
        <f>'kas95'!EC114/$C115*100</f>
        <v>0</v>
      </c>
      <c r="ED115">
        <f>'kas95'!ED114/$C115*100</f>
        <v>0</v>
      </c>
      <c r="EE115">
        <f>'kas95'!EE114/$C115*100</f>
        <v>0.26666666666666666</v>
      </c>
      <c r="EF115">
        <f>'kas95'!EF114/$C115*100</f>
        <v>0</v>
      </c>
      <c r="EG115">
        <f>'kas95'!EG114/$C115*100</f>
        <v>0</v>
      </c>
      <c r="EH115">
        <f>'kas95'!EH114/$C115*100</f>
        <v>0</v>
      </c>
      <c r="EI115">
        <f>'kas95'!EI114/$C115*100</f>
        <v>0</v>
      </c>
      <c r="EJ115">
        <f>'kas95'!EJ114/$C115*100</f>
        <v>0.26666666666666666</v>
      </c>
      <c r="EK115">
        <f>'kas95'!EK114/$C115*100</f>
        <v>0</v>
      </c>
      <c r="EL115">
        <f>'kas95'!EL114/$C115*100</f>
        <v>0</v>
      </c>
      <c r="EM115">
        <f>'kas95'!EM114/$C115*100</f>
        <v>0</v>
      </c>
      <c r="EN115">
        <f>'kas95'!EN114/$C115*100</f>
        <v>0</v>
      </c>
    </row>
    <row r="116" spans="1:144" x14ac:dyDescent="0.25">
      <c r="A116" s="1">
        <v>437970</v>
      </c>
      <c r="B116">
        <v>30848</v>
      </c>
      <c r="C116" s="3">
        <f>'kas95'!C115</f>
        <v>573</v>
      </c>
      <c r="D116">
        <f>'kas95'!D115/$C116*100</f>
        <v>0</v>
      </c>
      <c r="E116">
        <f>'kas95'!E115/$C116*100</f>
        <v>0.34904013961605584</v>
      </c>
      <c r="F116">
        <f>'kas95'!F115/$C116*100</f>
        <v>0</v>
      </c>
      <c r="G116">
        <f>'kas95'!G115/$C116*100</f>
        <v>0</v>
      </c>
      <c r="H116">
        <f>'kas95'!H115/$C116*100</f>
        <v>0.87260034904013961</v>
      </c>
      <c r="I116">
        <f>'kas95'!I115/$C116*100</f>
        <v>0.34904013961605584</v>
      </c>
      <c r="J116">
        <f>'kas95'!J115/$C116*100</f>
        <v>0</v>
      </c>
      <c r="K116">
        <f>'kas95'!K115/$C116*100</f>
        <v>0</v>
      </c>
      <c r="L116">
        <f>'kas95'!L115/$C116*100</f>
        <v>0.34904013961605584</v>
      </c>
      <c r="M116">
        <f>'kas95'!M115/$C116*100</f>
        <v>0</v>
      </c>
      <c r="N116">
        <f>'kas95'!N115/$C116*100</f>
        <v>0</v>
      </c>
      <c r="O116">
        <f>'kas95'!O115/$C116*100</f>
        <v>0.34904013961605584</v>
      </c>
      <c r="P116">
        <f>'kas95'!P115/$C116*100</f>
        <v>2.9668411867364748</v>
      </c>
      <c r="Q116">
        <f>'kas95'!Q115/$C116*100</f>
        <v>0</v>
      </c>
      <c r="R116">
        <f>'kas95'!R115/$C116*100</f>
        <v>0</v>
      </c>
      <c r="S116">
        <f>'kas95'!S115/$C116*100</f>
        <v>0.87260034904013961</v>
      </c>
      <c r="T116">
        <f>'kas95'!T115/$C116*100</f>
        <v>2.9668411867364748</v>
      </c>
      <c r="U116">
        <f>'kas95'!U115/$C116*100</f>
        <v>0</v>
      </c>
      <c r="V116">
        <f>'kas95'!V115/$C116*100</f>
        <v>0</v>
      </c>
      <c r="W116">
        <f>'kas95'!W115/$C116*100</f>
        <v>0</v>
      </c>
      <c r="X116">
        <f>'kas95'!X115/$C116*100</f>
        <v>0</v>
      </c>
      <c r="Y116">
        <f>'kas95'!Y115/$C116*100</f>
        <v>0</v>
      </c>
      <c r="Z116">
        <f>'kas95'!Z115/$C116*100</f>
        <v>0</v>
      </c>
      <c r="AA116">
        <f>'kas95'!AA115/$C116*100</f>
        <v>0</v>
      </c>
      <c r="AB116">
        <f>'kas95'!AB115/$C116*100</f>
        <v>0.69808027923211169</v>
      </c>
      <c r="AC116">
        <f>'kas95'!AC115/$C116*100</f>
        <v>0</v>
      </c>
      <c r="AD116">
        <f>'kas95'!AD115/$C116*100</f>
        <v>0</v>
      </c>
      <c r="AE116">
        <f>'kas95'!AE115/$C116*100</f>
        <v>0</v>
      </c>
      <c r="AF116">
        <f>'kas95'!AF115/$C116*100</f>
        <v>0</v>
      </c>
      <c r="AG116">
        <f>'kas95'!AG115/$C116*100</f>
        <v>0.34904013961605584</v>
      </c>
      <c r="AH116">
        <f>'kas95'!AH115/$C116*100</f>
        <v>0</v>
      </c>
      <c r="AI116">
        <f>'kas95'!AI115/$C116*100</f>
        <v>0</v>
      </c>
      <c r="AJ116">
        <f>'kas95'!AJ115/$C116*100</f>
        <v>0</v>
      </c>
      <c r="AK116">
        <f>'kas95'!AK115/$C116*100</f>
        <v>0</v>
      </c>
      <c r="AL116">
        <f>'kas95'!AL115/$C116*100</f>
        <v>0</v>
      </c>
      <c r="AM116">
        <f>'kas95'!AM115/$C116*100</f>
        <v>0</v>
      </c>
      <c r="AN116">
        <f>'kas95'!AN115/$C116*100</f>
        <v>0</v>
      </c>
      <c r="AO116">
        <f>'kas95'!AO115/$C116*100</f>
        <v>0</v>
      </c>
      <c r="AP116">
        <f>'kas95'!AP115/$C116*100</f>
        <v>0.52356020942408377</v>
      </c>
      <c r="AQ116">
        <f>'kas95'!AQ115/$C116*100</f>
        <v>0</v>
      </c>
      <c r="AR116">
        <f>'kas95'!AR115/$C116*100</f>
        <v>0</v>
      </c>
      <c r="AS116">
        <f>'kas95'!AS115/$C116*100</f>
        <v>0</v>
      </c>
      <c r="AT116">
        <f>'kas95'!AT115/$C116*100</f>
        <v>0</v>
      </c>
      <c r="AU116">
        <f>'kas95'!AU115/$C116*100</f>
        <v>0.34904013961605584</v>
      </c>
      <c r="AV116">
        <f>'kas95'!AV115/$C116*100</f>
        <v>0.17452006980802792</v>
      </c>
      <c r="AW116">
        <f>'kas95'!AW115/$C116*100</f>
        <v>0</v>
      </c>
      <c r="AX116">
        <f>'kas95'!AX115/$C116*100</f>
        <v>0</v>
      </c>
      <c r="AY116">
        <f>'kas95'!AY115/$C116*100</f>
        <v>0</v>
      </c>
      <c r="AZ116">
        <f>'kas95'!AZ115/$C116*100</f>
        <v>1.9197207678883073</v>
      </c>
      <c r="BA116">
        <f>'kas95'!BA115/$C116*100</f>
        <v>0.17452006980802792</v>
      </c>
      <c r="BB116">
        <f>'kas95'!BB115/$C116*100</f>
        <v>0</v>
      </c>
      <c r="BC116">
        <f>'kas95'!BC115/$C116*100</f>
        <v>0</v>
      </c>
      <c r="BD116">
        <f>'kas95'!BD115/$C116*100</f>
        <v>0</v>
      </c>
      <c r="BE116">
        <f>'kas95'!BE115/$C116*100</f>
        <v>3.4904013961605584</v>
      </c>
      <c r="BF116">
        <f>'kas95'!BF115/$C116*100</f>
        <v>0</v>
      </c>
      <c r="BG116">
        <f>'kas95'!BG115/$C116*100</f>
        <v>0</v>
      </c>
      <c r="BH116">
        <f>'kas95'!BH115/$C116*100</f>
        <v>0</v>
      </c>
      <c r="BI116">
        <f>'kas95'!BI115/$C116*100</f>
        <v>0</v>
      </c>
      <c r="BJ116">
        <f>'kas95'!BJ115/$C116*100</f>
        <v>0</v>
      </c>
      <c r="BK116">
        <f>'kas95'!BK115/$C116*100</f>
        <v>0</v>
      </c>
      <c r="BL116">
        <f>'kas95'!BL115/$C116*100</f>
        <v>0.34904013961605584</v>
      </c>
      <c r="BM116">
        <f>'kas95'!BM115/$C116*100</f>
        <v>0</v>
      </c>
      <c r="BN116">
        <f>'kas95'!BN115/$C116*100</f>
        <v>0</v>
      </c>
      <c r="BO116">
        <f>'kas95'!BO115/$C116*100</f>
        <v>0</v>
      </c>
      <c r="BP116">
        <f>'kas95'!BP115/$C116*100</f>
        <v>0</v>
      </c>
      <c r="BQ116">
        <f>'kas95'!BQ115/$C116*100</f>
        <v>0</v>
      </c>
      <c r="BR116">
        <f>'kas95'!BR115/$C116*100</f>
        <v>0</v>
      </c>
      <c r="BS116">
        <f>'kas95'!BS115/$C116*100</f>
        <v>0</v>
      </c>
      <c r="BT116">
        <f>'kas95'!BT115/$C116*100</f>
        <v>0</v>
      </c>
      <c r="BU116">
        <f>'kas95'!BU115/$C116*100</f>
        <v>0</v>
      </c>
      <c r="BV116">
        <f>'kas95'!BV115/$C116*100</f>
        <v>0</v>
      </c>
      <c r="BW116">
        <f>'kas95'!BW115/$C116*100</f>
        <v>0</v>
      </c>
      <c r="BX116">
        <f>'kas95'!BX115/$C116*100</f>
        <v>0</v>
      </c>
      <c r="BY116">
        <f>'kas95'!BY115/$C116*100</f>
        <v>0</v>
      </c>
      <c r="BZ116">
        <f>'kas95'!BZ115/$C116*100</f>
        <v>0</v>
      </c>
      <c r="CA116">
        <f>'kas95'!CA115/$C116*100</f>
        <v>0.34904013961605584</v>
      </c>
      <c r="CB116">
        <f>'kas95'!CB115/$C116*100</f>
        <v>0</v>
      </c>
      <c r="CC116">
        <f>'kas95'!CC115/$C116*100</f>
        <v>0</v>
      </c>
      <c r="CD116">
        <f>'kas95'!CD115/$C116*100</f>
        <v>0.34904013961605584</v>
      </c>
      <c r="CE116">
        <f>'kas95'!CE115/$C116*100</f>
        <v>0</v>
      </c>
      <c r="CF116">
        <f>'kas95'!CF115/$C116*100</f>
        <v>0</v>
      </c>
      <c r="CG116">
        <f>'kas95'!CG115/$C116*100</f>
        <v>0</v>
      </c>
      <c r="CH116">
        <f>'kas95'!CH115/$C116*100</f>
        <v>0</v>
      </c>
      <c r="CI116">
        <f>'kas95'!CI115/$C116*100</f>
        <v>0</v>
      </c>
      <c r="CJ116">
        <f>'kas95'!CJ115/$C116*100</f>
        <v>0</v>
      </c>
      <c r="CK116">
        <f>'kas95'!CK115/$C116*100</f>
        <v>0</v>
      </c>
      <c r="CL116">
        <f>'kas95'!CL115/$C116*100</f>
        <v>0</v>
      </c>
      <c r="CM116">
        <f>'kas95'!CM115/$C116*100</f>
        <v>0.87260034904013961</v>
      </c>
      <c r="CN116">
        <f>'kas95'!CN115/$C116*100</f>
        <v>0</v>
      </c>
      <c r="CO116">
        <f>'kas95'!CO115/$C116*100</f>
        <v>0.34904013961605584</v>
      </c>
      <c r="CP116">
        <f>'kas95'!CP115/$C116*100</f>
        <v>0</v>
      </c>
      <c r="CQ116">
        <f>'kas95'!CQ115/$C116*100</f>
        <v>1.2216404886561953</v>
      </c>
      <c r="CR116">
        <f>'kas95'!CR115/$C116*100</f>
        <v>0</v>
      </c>
      <c r="CS116">
        <f>'kas95'!CS115/$C116*100</f>
        <v>0</v>
      </c>
      <c r="CT116">
        <f>'kas95'!CT115/$C116*100</f>
        <v>0</v>
      </c>
      <c r="CU116">
        <f>'kas95'!CU115/$C116*100</f>
        <v>0</v>
      </c>
      <c r="CV116">
        <f>'kas95'!CV115/$C116*100</f>
        <v>0</v>
      </c>
      <c r="CW116">
        <f>'kas95'!CW115/$C116*100</f>
        <v>0.17452006980802792</v>
      </c>
      <c r="CX116">
        <f>'kas95'!CX115/$C116*100</f>
        <v>0.34904013961605584</v>
      </c>
      <c r="CY116">
        <f>'kas95'!CY115/$C116*100</f>
        <v>0</v>
      </c>
      <c r="CZ116">
        <f>'kas95'!CZ115/$C116*100</f>
        <v>0</v>
      </c>
      <c r="DA116">
        <f>'kas95'!DA115/$C116*100</f>
        <v>73.298429319371721</v>
      </c>
      <c r="DB116">
        <f>'kas95'!DB115/$C116*100</f>
        <v>1.9197207678883073</v>
      </c>
      <c r="DC116">
        <f>'kas95'!DC115/$C116*100</f>
        <v>0</v>
      </c>
      <c r="DD116">
        <f>'kas95'!DD115/$C116*100</f>
        <v>0</v>
      </c>
      <c r="DE116">
        <f>'kas95'!DE115/$C116*100</f>
        <v>0</v>
      </c>
      <c r="DF116">
        <f>'kas95'!DF115/$C116*100</f>
        <v>0</v>
      </c>
      <c r="DG116">
        <f>'kas95'!DG115/$C116*100</f>
        <v>0</v>
      </c>
      <c r="DH116">
        <f>'kas95'!DH115/$C116*100</f>
        <v>0.87260034904013961</v>
      </c>
      <c r="DI116">
        <f>'kas95'!DI115/$C116*100</f>
        <v>0.52356020942408377</v>
      </c>
      <c r="DJ116">
        <f>'kas95'!DJ115/$C116*100</f>
        <v>0</v>
      </c>
      <c r="DK116">
        <f>'kas95'!DK115/$C116*100</f>
        <v>0.17452006980802792</v>
      </c>
      <c r="DL116">
        <f>'kas95'!DL115/$C116*100</f>
        <v>0</v>
      </c>
      <c r="DM116">
        <f>'kas95'!DM115/$C116*100</f>
        <v>0</v>
      </c>
      <c r="DN116">
        <f>'kas95'!DN115/$C116*100</f>
        <v>0</v>
      </c>
      <c r="DO116">
        <f>'kas95'!DO115/$C116*100</f>
        <v>0.17452006980802792</v>
      </c>
      <c r="DP116">
        <f>'kas95'!DP115/$C116*100</f>
        <v>0</v>
      </c>
      <c r="DQ116">
        <f>'kas95'!DQ115/$C116*100</f>
        <v>0</v>
      </c>
      <c r="DR116">
        <f>'kas95'!DR115/$C116*100</f>
        <v>0</v>
      </c>
      <c r="DS116">
        <f>'kas95'!DS115/$C116*100</f>
        <v>0</v>
      </c>
      <c r="DT116">
        <f>'kas95'!DT115/$C116*100</f>
        <v>0.52356020942408377</v>
      </c>
      <c r="DU116">
        <f>'kas95'!DU115/$C116*100</f>
        <v>0</v>
      </c>
      <c r="DV116">
        <f>'kas95'!DV115/$C116*100</f>
        <v>0.17452006980802792</v>
      </c>
      <c r="DW116">
        <f>'kas95'!DW115/$C116*100</f>
        <v>0</v>
      </c>
      <c r="DX116">
        <f>'kas95'!DX115/$C116*100</f>
        <v>0</v>
      </c>
      <c r="DY116">
        <f>'kas95'!DY115/$C116*100</f>
        <v>0</v>
      </c>
      <c r="DZ116">
        <f>'kas95'!DZ115/$C116*100</f>
        <v>0</v>
      </c>
      <c r="EA116">
        <f>'kas95'!EA115/$C116*100</f>
        <v>0.17452006980802792</v>
      </c>
      <c r="EB116">
        <f>'kas95'!EB115/$C116*100</f>
        <v>0.52356020942408377</v>
      </c>
      <c r="EC116">
        <f>'kas95'!EC115/$C116*100</f>
        <v>0</v>
      </c>
      <c r="ED116">
        <f>'kas95'!ED115/$C116*100</f>
        <v>0</v>
      </c>
      <c r="EE116">
        <f>'kas95'!EE115/$C116*100</f>
        <v>0</v>
      </c>
      <c r="EF116">
        <f>'kas95'!EF115/$C116*100</f>
        <v>0.17452006980802792</v>
      </c>
      <c r="EG116">
        <f>'kas95'!EG115/$C116*100</f>
        <v>0</v>
      </c>
      <c r="EH116">
        <f>'kas95'!EH115/$C116*100</f>
        <v>0</v>
      </c>
      <c r="EI116">
        <f>'kas95'!EI115/$C116*100</f>
        <v>0.69808027923211169</v>
      </c>
      <c r="EJ116">
        <f>'kas95'!EJ115/$C116*100</f>
        <v>0</v>
      </c>
      <c r="EK116">
        <f>'kas95'!EK115/$C116*100</f>
        <v>0</v>
      </c>
      <c r="EL116">
        <f>'kas95'!EL115/$C116*100</f>
        <v>0</v>
      </c>
      <c r="EM116">
        <f>'kas95'!EM115/$C116*100</f>
        <v>0</v>
      </c>
      <c r="EN116">
        <f>'kas95'!EN115/$C116*100</f>
        <v>0</v>
      </c>
    </row>
    <row r="117" spans="1:144" x14ac:dyDescent="0.25">
      <c r="A117" s="1">
        <v>437971</v>
      </c>
      <c r="B117">
        <v>31190</v>
      </c>
      <c r="C117" s="3">
        <f>'kas95'!C116</f>
        <v>307</v>
      </c>
      <c r="D117">
        <f>'kas95'!D116/$C117*100</f>
        <v>0.32573289902280134</v>
      </c>
      <c r="E117">
        <f>'kas95'!E116/$C117*100</f>
        <v>0.65146579804560267</v>
      </c>
      <c r="F117">
        <f>'kas95'!F116/$C117*100</f>
        <v>0</v>
      </c>
      <c r="G117">
        <f>'kas95'!G116/$C117*100</f>
        <v>0</v>
      </c>
      <c r="H117">
        <f>'kas95'!H116/$C117*100</f>
        <v>0</v>
      </c>
      <c r="I117">
        <f>'kas95'!I116/$C117*100</f>
        <v>0</v>
      </c>
      <c r="J117">
        <f>'kas95'!J116/$C117*100</f>
        <v>0</v>
      </c>
      <c r="K117">
        <f>'kas95'!K116/$C117*100</f>
        <v>0</v>
      </c>
      <c r="L117">
        <f>'kas95'!L116/$C117*100</f>
        <v>0</v>
      </c>
      <c r="M117">
        <f>'kas95'!M116/$C117*100</f>
        <v>0</v>
      </c>
      <c r="N117">
        <f>'kas95'!N116/$C117*100</f>
        <v>0</v>
      </c>
      <c r="O117">
        <f>'kas95'!O116/$C117*100</f>
        <v>0</v>
      </c>
      <c r="P117">
        <f>'kas95'!P116/$C117*100</f>
        <v>5.2117263843648214</v>
      </c>
      <c r="Q117">
        <f>'kas95'!Q116/$C117*100</f>
        <v>0</v>
      </c>
      <c r="R117">
        <f>'kas95'!R116/$C117*100</f>
        <v>0</v>
      </c>
      <c r="S117">
        <f>'kas95'!S116/$C117*100</f>
        <v>0</v>
      </c>
      <c r="T117">
        <f>'kas95'!T116/$C117*100</f>
        <v>3.2573289902280131</v>
      </c>
      <c r="U117">
        <f>'kas95'!U116/$C117*100</f>
        <v>0</v>
      </c>
      <c r="V117">
        <f>'kas95'!V116/$C117*100</f>
        <v>0</v>
      </c>
      <c r="W117">
        <f>'kas95'!W116/$C117*100</f>
        <v>0</v>
      </c>
      <c r="X117">
        <f>'kas95'!X116/$C117*100</f>
        <v>0</v>
      </c>
      <c r="Y117">
        <f>'kas95'!Y116/$C117*100</f>
        <v>0</v>
      </c>
      <c r="Z117">
        <f>'kas95'!Z116/$C117*100</f>
        <v>0</v>
      </c>
      <c r="AA117">
        <f>'kas95'!AA116/$C117*100</f>
        <v>0</v>
      </c>
      <c r="AB117">
        <f>'kas95'!AB116/$C117*100</f>
        <v>0.32573289902280134</v>
      </c>
      <c r="AC117">
        <f>'kas95'!AC116/$C117*100</f>
        <v>0.65146579804560267</v>
      </c>
      <c r="AD117">
        <f>'kas95'!AD116/$C117*100</f>
        <v>0</v>
      </c>
      <c r="AE117">
        <f>'kas95'!AE116/$C117*100</f>
        <v>0</v>
      </c>
      <c r="AF117">
        <f>'kas95'!AF116/$C117*100</f>
        <v>0</v>
      </c>
      <c r="AG117">
        <f>'kas95'!AG116/$C117*100</f>
        <v>0</v>
      </c>
      <c r="AH117">
        <f>'kas95'!AH116/$C117*100</f>
        <v>0</v>
      </c>
      <c r="AI117">
        <f>'kas95'!AI116/$C117*100</f>
        <v>0</v>
      </c>
      <c r="AJ117">
        <f>'kas95'!AJ116/$C117*100</f>
        <v>0</v>
      </c>
      <c r="AK117">
        <f>'kas95'!AK116/$C117*100</f>
        <v>0</v>
      </c>
      <c r="AL117">
        <f>'kas95'!AL116/$C117*100</f>
        <v>0</v>
      </c>
      <c r="AM117">
        <f>'kas95'!AM116/$C117*100</f>
        <v>0</v>
      </c>
      <c r="AN117">
        <f>'kas95'!AN116/$C117*100</f>
        <v>0</v>
      </c>
      <c r="AO117">
        <f>'kas95'!AO116/$C117*100</f>
        <v>0</v>
      </c>
      <c r="AP117">
        <f>'kas95'!AP116/$C117*100</f>
        <v>0</v>
      </c>
      <c r="AQ117">
        <f>'kas95'!AQ116/$C117*100</f>
        <v>0</v>
      </c>
      <c r="AR117">
        <f>'kas95'!AR116/$C117*100</f>
        <v>0</v>
      </c>
      <c r="AS117">
        <f>'kas95'!AS116/$C117*100</f>
        <v>0</v>
      </c>
      <c r="AT117">
        <f>'kas95'!AT116/$C117*100</f>
        <v>0</v>
      </c>
      <c r="AU117">
        <f>'kas95'!AU116/$C117*100</f>
        <v>0.65146579804560267</v>
      </c>
      <c r="AV117">
        <f>'kas95'!AV116/$C117*100</f>
        <v>0</v>
      </c>
      <c r="AW117">
        <f>'kas95'!AW116/$C117*100</f>
        <v>0</v>
      </c>
      <c r="AX117">
        <f>'kas95'!AX116/$C117*100</f>
        <v>0</v>
      </c>
      <c r="AY117">
        <f>'kas95'!AY116/$C117*100</f>
        <v>0</v>
      </c>
      <c r="AZ117">
        <f>'kas95'!AZ116/$C117*100</f>
        <v>2.6058631921824107</v>
      </c>
      <c r="BA117">
        <f>'kas95'!BA116/$C117*100</f>
        <v>0.97719869706840379</v>
      </c>
      <c r="BB117">
        <f>'kas95'!BB116/$C117*100</f>
        <v>0</v>
      </c>
      <c r="BC117">
        <f>'kas95'!BC116/$C117*100</f>
        <v>0</v>
      </c>
      <c r="BD117">
        <f>'kas95'!BD116/$C117*100</f>
        <v>0</v>
      </c>
      <c r="BE117">
        <f>'kas95'!BE116/$C117*100</f>
        <v>0.65146579804560267</v>
      </c>
      <c r="BF117">
        <f>'kas95'!BF116/$C117*100</f>
        <v>0</v>
      </c>
      <c r="BG117">
        <f>'kas95'!BG116/$C117*100</f>
        <v>0</v>
      </c>
      <c r="BH117">
        <f>'kas95'!BH116/$C117*100</f>
        <v>0</v>
      </c>
      <c r="BI117">
        <f>'kas95'!BI116/$C117*100</f>
        <v>0</v>
      </c>
      <c r="BJ117">
        <f>'kas95'!BJ116/$C117*100</f>
        <v>0</v>
      </c>
      <c r="BK117">
        <f>'kas95'!BK116/$C117*100</f>
        <v>0</v>
      </c>
      <c r="BL117">
        <f>'kas95'!BL116/$C117*100</f>
        <v>0</v>
      </c>
      <c r="BM117">
        <f>'kas95'!BM116/$C117*100</f>
        <v>0</v>
      </c>
      <c r="BN117">
        <f>'kas95'!BN116/$C117*100</f>
        <v>0</v>
      </c>
      <c r="BO117">
        <f>'kas95'!BO116/$C117*100</f>
        <v>0</v>
      </c>
      <c r="BP117">
        <f>'kas95'!BP116/$C117*100</f>
        <v>0</v>
      </c>
      <c r="BQ117">
        <f>'kas95'!BQ116/$C117*100</f>
        <v>0</v>
      </c>
      <c r="BR117">
        <f>'kas95'!BR116/$C117*100</f>
        <v>0</v>
      </c>
      <c r="BS117">
        <f>'kas95'!BS116/$C117*100</f>
        <v>0</v>
      </c>
      <c r="BT117">
        <f>'kas95'!BT116/$C117*100</f>
        <v>0</v>
      </c>
      <c r="BU117">
        <f>'kas95'!BU116/$C117*100</f>
        <v>0</v>
      </c>
      <c r="BV117">
        <f>'kas95'!BV116/$C117*100</f>
        <v>0</v>
      </c>
      <c r="BW117">
        <f>'kas95'!BW116/$C117*100</f>
        <v>0</v>
      </c>
      <c r="BX117">
        <f>'kas95'!BX116/$C117*100</f>
        <v>0</v>
      </c>
      <c r="BY117">
        <f>'kas95'!BY116/$C117*100</f>
        <v>0</v>
      </c>
      <c r="BZ117">
        <f>'kas95'!BZ116/$C117*100</f>
        <v>0</v>
      </c>
      <c r="CA117">
        <f>'kas95'!CA116/$C117*100</f>
        <v>0.32573289902280134</v>
      </c>
      <c r="CB117">
        <f>'kas95'!CB116/$C117*100</f>
        <v>0</v>
      </c>
      <c r="CC117">
        <f>'kas95'!CC116/$C117*100</f>
        <v>0</v>
      </c>
      <c r="CD117">
        <f>'kas95'!CD116/$C117*100</f>
        <v>0.32573289902280134</v>
      </c>
      <c r="CE117">
        <f>'kas95'!CE116/$C117*100</f>
        <v>0</v>
      </c>
      <c r="CF117">
        <f>'kas95'!CF116/$C117*100</f>
        <v>0</v>
      </c>
      <c r="CG117">
        <f>'kas95'!CG116/$C117*100</f>
        <v>0</v>
      </c>
      <c r="CH117">
        <f>'kas95'!CH116/$C117*100</f>
        <v>0</v>
      </c>
      <c r="CI117">
        <f>'kas95'!CI116/$C117*100</f>
        <v>0</v>
      </c>
      <c r="CJ117">
        <f>'kas95'!CJ116/$C117*100</f>
        <v>0</v>
      </c>
      <c r="CK117">
        <f>'kas95'!CK116/$C117*100</f>
        <v>0</v>
      </c>
      <c r="CL117">
        <f>'kas95'!CL116/$C117*100</f>
        <v>0</v>
      </c>
      <c r="CM117">
        <f>'kas95'!CM116/$C117*100</f>
        <v>0.97719869706840379</v>
      </c>
      <c r="CN117">
        <f>'kas95'!CN116/$C117*100</f>
        <v>0</v>
      </c>
      <c r="CO117">
        <f>'kas95'!CO116/$C117*100</f>
        <v>0.32573289902280134</v>
      </c>
      <c r="CP117">
        <f>'kas95'!CP116/$C117*100</f>
        <v>0</v>
      </c>
      <c r="CQ117">
        <f>'kas95'!CQ116/$C117*100</f>
        <v>1.3029315960912053</v>
      </c>
      <c r="CR117">
        <f>'kas95'!CR116/$C117*100</f>
        <v>0</v>
      </c>
      <c r="CS117">
        <f>'kas95'!CS116/$C117*100</f>
        <v>0</v>
      </c>
      <c r="CT117">
        <f>'kas95'!CT116/$C117*100</f>
        <v>0</v>
      </c>
      <c r="CU117">
        <f>'kas95'!CU116/$C117*100</f>
        <v>0</v>
      </c>
      <c r="CV117">
        <f>'kas95'!CV116/$C117*100</f>
        <v>0</v>
      </c>
      <c r="CW117">
        <f>'kas95'!CW116/$C117*100</f>
        <v>0</v>
      </c>
      <c r="CX117">
        <f>'kas95'!CX116/$C117*100</f>
        <v>0</v>
      </c>
      <c r="CY117">
        <f>'kas95'!CY116/$C117*100</f>
        <v>0</v>
      </c>
      <c r="CZ117">
        <f>'kas95'!CZ116/$C117*100</f>
        <v>0</v>
      </c>
      <c r="DA117">
        <f>'kas95'!DA116/$C117*100</f>
        <v>76.2214983713355</v>
      </c>
      <c r="DB117">
        <f>'kas95'!DB116/$C117*100</f>
        <v>3.2573289902280131</v>
      </c>
      <c r="DC117">
        <f>'kas95'!DC116/$C117*100</f>
        <v>0</v>
      </c>
      <c r="DD117">
        <f>'kas95'!DD116/$C117*100</f>
        <v>0</v>
      </c>
      <c r="DE117">
        <f>'kas95'!DE116/$C117*100</f>
        <v>0</v>
      </c>
      <c r="DF117">
        <f>'kas95'!DF116/$C117*100</f>
        <v>0.32573289902280134</v>
      </c>
      <c r="DG117">
        <f>'kas95'!DG116/$C117*100</f>
        <v>0</v>
      </c>
      <c r="DH117">
        <f>'kas95'!DH116/$C117*100</f>
        <v>0.32573289902280134</v>
      </c>
      <c r="DI117">
        <f>'kas95'!DI116/$C117*100</f>
        <v>0.32573289902280134</v>
      </c>
      <c r="DJ117">
        <f>'kas95'!DJ116/$C117*100</f>
        <v>0</v>
      </c>
      <c r="DK117">
        <f>'kas95'!DK116/$C117*100</f>
        <v>0</v>
      </c>
      <c r="DL117">
        <f>'kas95'!DL116/$C117*100</f>
        <v>0</v>
      </c>
      <c r="DM117">
        <f>'kas95'!DM116/$C117*100</f>
        <v>0</v>
      </c>
      <c r="DN117">
        <f>'kas95'!DN116/$C117*100</f>
        <v>0</v>
      </c>
      <c r="DO117">
        <f>'kas95'!DO116/$C117*100</f>
        <v>0</v>
      </c>
      <c r="DP117">
        <f>'kas95'!DP116/$C117*100</f>
        <v>0</v>
      </c>
      <c r="DQ117">
        <f>'kas95'!DQ116/$C117*100</f>
        <v>0</v>
      </c>
      <c r="DR117">
        <f>'kas95'!DR116/$C117*100</f>
        <v>0</v>
      </c>
      <c r="DS117">
        <f>'kas95'!DS116/$C117*100</f>
        <v>0</v>
      </c>
      <c r="DT117">
        <f>'kas95'!DT116/$C117*100</f>
        <v>0</v>
      </c>
      <c r="DU117">
        <f>'kas95'!DU116/$C117*100</f>
        <v>0</v>
      </c>
      <c r="DV117">
        <f>'kas95'!DV116/$C117*100</f>
        <v>0</v>
      </c>
      <c r="DW117">
        <f>'kas95'!DW116/$C117*100</f>
        <v>0</v>
      </c>
      <c r="DX117">
        <f>'kas95'!DX116/$C117*100</f>
        <v>0</v>
      </c>
      <c r="DY117">
        <f>'kas95'!DY116/$C117*100</f>
        <v>0</v>
      </c>
      <c r="DZ117">
        <f>'kas95'!DZ116/$C117*100</f>
        <v>0</v>
      </c>
      <c r="EA117">
        <f>'kas95'!EA116/$C117*100</f>
        <v>0</v>
      </c>
      <c r="EB117">
        <f>'kas95'!EB116/$C117*100</f>
        <v>0.32573289902280134</v>
      </c>
      <c r="EC117">
        <f>'kas95'!EC116/$C117*100</f>
        <v>0</v>
      </c>
      <c r="ED117">
        <f>'kas95'!ED116/$C117*100</f>
        <v>0</v>
      </c>
      <c r="EE117">
        <f>'kas95'!EE116/$C117*100</f>
        <v>0</v>
      </c>
      <c r="EF117">
        <f>'kas95'!EF116/$C117*100</f>
        <v>0</v>
      </c>
      <c r="EG117">
        <f>'kas95'!EG116/$C117*100</f>
        <v>0</v>
      </c>
      <c r="EH117">
        <f>'kas95'!EH116/$C117*100</f>
        <v>0</v>
      </c>
      <c r="EI117">
        <f>'kas95'!EI116/$C117*100</f>
        <v>0</v>
      </c>
      <c r="EJ117">
        <f>'kas95'!EJ116/$C117*100</f>
        <v>0</v>
      </c>
      <c r="EK117">
        <f>'kas95'!EK116/$C117*100</f>
        <v>0</v>
      </c>
      <c r="EL117">
        <f>'kas95'!EL116/$C117*100</f>
        <v>0</v>
      </c>
      <c r="EM117">
        <f>'kas95'!EM116/$C117*100</f>
        <v>0.65146579804560267</v>
      </c>
      <c r="EN117">
        <f>'kas95'!EN116/$C117*100</f>
        <v>0</v>
      </c>
    </row>
    <row r="118" spans="1:144" x14ac:dyDescent="0.25">
      <c r="A118" s="1">
        <v>437972</v>
      </c>
      <c r="B118">
        <v>31534</v>
      </c>
      <c r="C118" s="3">
        <f>'kas95'!C117</f>
        <v>579</v>
      </c>
      <c r="D118">
        <f>'kas95'!D117/$C118*100</f>
        <v>0</v>
      </c>
      <c r="E118">
        <f>'kas95'!E117/$C118*100</f>
        <v>0</v>
      </c>
      <c r="F118">
        <f>'kas95'!F117/$C118*100</f>
        <v>0</v>
      </c>
      <c r="G118">
        <f>'kas95'!G117/$C118*100</f>
        <v>0</v>
      </c>
      <c r="H118">
        <f>'kas95'!H117/$C118*100</f>
        <v>1.0362694300518136</v>
      </c>
      <c r="I118">
        <f>'kas95'!I117/$C118*100</f>
        <v>0</v>
      </c>
      <c r="J118">
        <f>'kas95'!J117/$C118*100</f>
        <v>0</v>
      </c>
      <c r="K118">
        <f>'kas95'!K117/$C118*100</f>
        <v>0</v>
      </c>
      <c r="L118">
        <f>'kas95'!L117/$C118*100</f>
        <v>0</v>
      </c>
      <c r="M118">
        <f>'kas95'!M117/$C118*100</f>
        <v>0</v>
      </c>
      <c r="N118">
        <f>'kas95'!N117/$C118*100</f>
        <v>0</v>
      </c>
      <c r="O118">
        <f>'kas95'!O117/$C118*100</f>
        <v>0.69084628670120896</v>
      </c>
      <c r="P118">
        <f>'kas95'!P117/$C118*100</f>
        <v>4.3177892918825558</v>
      </c>
      <c r="Q118">
        <f>'kas95'!Q117/$C118*100</f>
        <v>0.17271157167530224</v>
      </c>
      <c r="R118">
        <f>'kas95'!R117/$C118*100</f>
        <v>0</v>
      </c>
      <c r="S118">
        <f>'kas95'!S117/$C118*100</f>
        <v>0.34542314335060448</v>
      </c>
      <c r="T118">
        <f>'kas95'!T117/$C118*100</f>
        <v>4.6632124352331603</v>
      </c>
      <c r="U118">
        <f>'kas95'!U117/$C118*100</f>
        <v>0</v>
      </c>
      <c r="V118">
        <f>'kas95'!V117/$C118*100</f>
        <v>0</v>
      </c>
      <c r="W118">
        <f>'kas95'!W117/$C118*100</f>
        <v>0</v>
      </c>
      <c r="X118">
        <f>'kas95'!X117/$C118*100</f>
        <v>0</v>
      </c>
      <c r="Y118">
        <f>'kas95'!Y117/$C118*100</f>
        <v>0</v>
      </c>
      <c r="Z118">
        <f>'kas95'!Z117/$C118*100</f>
        <v>0</v>
      </c>
      <c r="AA118">
        <f>'kas95'!AA117/$C118*100</f>
        <v>0</v>
      </c>
      <c r="AB118">
        <f>'kas95'!AB117/$C118*100</f>
        <v>0.34542314335060448</v>
      </c>
      <c r="AC118">
        <f>'kas95'!AC117/$C118*100</f>
        <v>0</v>
      </c>
      <c r="AD118">
        <f>'kas95'!AD117/$C118*100</f>
        <v>0</v>
      </c>
      <c r="AE118">
        <f>'kas95'!AE117/$C118*100</f>
        <v>0</v>
      </c>
      <c r="AF118">
        <f>'kas95'!AF117/$C118*100</f>
        <v>0</v>
      </c>
      <c r="AG118">
        <f>'kas95'!AG117/$C118*100</f>
        <v>0</v>
      </c>
      <c r="AH118">
        <f>'kas95'!AH117/$C118*100</f>
        <v>0.17271157167530224</v>
      </c>
      <c r="AI118">
        <f>'kas95'!AI117/$C118*100</f>
        <v>1.3816925734024179</v>
      </c>
      <c r="AJ118">
        <f>'kas95'!AJ117/$C118*100</f>
        <v>0</v>
      </c>
      <c r="AK118">
        <f>'kas95'!AK117/$C118*100</f>
        <v>0</v>
      </c>
      <c r="AL118">
        <f>'kas95'!AL117/$C118*100</f>
        <v>0</v>
      </c>
      <c r="AM118">
        <f>'kas95'!AM117/$C118*100</f>
        <v>0</v>
      </c>
      <c r="AN118">
        <f>'kas95'!AN117/$C118*100</f>
        <v>0</v>
      </c>
      <c r="AO118">
        <f>'kas95'!AO117/$C118*100</f>
        <v>0</v>
      </c>
      <c r="AP118">
        <f>'kas95'!AP117/$C118*100</f>
        <v>1.5544041450777202</v>
      </c>
      <c r="AQ118">
        <f>'kas95'!AQ117/$C118*100</f>
        <v>0</v>
      </c>
      <c r="AR118">
        <f>'kas95'!AR117/$C118*100</f>
        <v>0</v>
      </c>
      <c r="AS118">
        <f>'kas95'!AS117/$C118*100</f>
        <v>0</v>
      </c>
      <c r="AT118">
        <f>'kas95'!AT117/$C118*100</f>
        <v>0</v>
      </c>
      <c r="AU118">
        <f>'kas95'!AU117/$C118*100</f>
        <v>0.17271157167530224</v>
      </c>
      <c r="AV118">
        <f>'kas95'!AV117/$C118*100</f>
        <v>0.17271157167530224</v>
      </c>
      <c r="AW118">
        <f>'kas95'!AW117/$C118*100</f>
        <v>0</v>
      </c>
      <c r="AX118">
        <f>'kas95'!AX117/$C118*100</f>
        <v>0</v>
      </c>
      <c r="AY118">
        <f>'kas95'!AY117/$C118*100</f>
        <v>0</v>
      </c>
      <c r="AZ118">
        <f>'kas95'!AZ117/$C118*100</f>
        <v>3.7996545768566494</v>
      </c>
      <c r="BA118">
        <f>'kas95'!BA117/$C118*100</f>
        <v>0.69084628670120896</v>
      </c>
      <c r="BB118">
        <f>'kas95'!BB117/$C118*100</f>
        <v>0</v>
      </c>
      <c r="BC118">
        <f>'kas95'!BC117/$C118*100</f>
        <v>0</v>
      </c>
      <c r="BD118">
        <f>'kas95'!BD117/$C118*100</f>
        <v>0</v>
      </c>
      <c r="BE118">
        <f>'kas95'!BE117/$C118*100</f>
        <v>0</v>
      </c>
      <c r="BF118">
        <f>'kas95'!BF117/$C118*100</f>
        <v>0</v>
      </c>
      <c r="BG118">
        <f>'kas95'!BG117/$C118*100</f>
        <v>0</v>
      </c>
      <c r="BH118">
        <f>'kas95'!BH117/$C118*100</f>
        <v>0</v>
      </c>
      <c r="BI118">
        <f>'kas95'!BI117/$C118*100</f>
        <v>0</v>
      </c>
      <c r="BJ118">
        <f>'kas95'!BJ117/$C118*100</f>
        <v>0</v>
      </c>
      <c r="BK118">
        <f>'kas95'!BK117/$C118*100</f>
        <v>0</v>
      </c>
      <c r="BL118">
        <f>'kas95'!BL117/$C118*100</f>
        <v>0.5181347150259068</v>
      </c>
      <c r="BM118">
        <f>'kas95'!BM117/$C118*100</f>
        <v>0</v>
      </c>
      <c r="BN118">
        <f>'kas95'!BN117/$C118*100</f>
        <v>0</v>
      </c>
      <c r="BO118">
        <f>'kas95'!BO117/$C118*100</f>
        <v>0</v>
      </c>
      <c r="BP118">
        <f>'kas95'!BP117/$C118*100</f>
        <v>0</v>
      </c>
      <c r="BQ118">
        <f>'kas95'!BQ117/$C118*100</f>
        <v>0.17271157167530224</v>
      </c>
      <c r="BR118">
        <f>'kas95'!BR117/$C118*100</f>
        <v>0</v>
      </c>
      <c r="BS118">
        <f>'kas95'!BS117/$C118*100</f>
        <v>0</v>
      </c>
      <c r="BT118">
        <f>'kas95'!BT117/$C118*100</f>
        <v>0</v>
      </c>
      <c r="BU118">
        <f>'kas95'!BU117/$C118*100</f>
        <v>0</v>
      </c>
      <c r="BV118">
        <f>'kas95'!BV117/$C118*100</f>
        <v>0</v>
      </c>
      <c r="BW118">
        <f>'kas95'!BW117/$C118*100</f>
        <v>0</v>
      </c>
      <c r="BX118">
        <f>'kas95'!BX117/$C118*100</f>
        <v>0.17271157167530224</v>
      </c>
      <c r="BY118">
        <f>'kas95'!BY117/$C118*100</f>
        <v>0</v>
      </c>
      <c r="BZ118">
        <f>'kas95'!BZ117/$C118*100</f>
        <v>0</v>
      </c>
      <c r="CA118">
        <f>'kas95'!CA117/$C118*100</f>
        <v>0</v>
      </c>
      <c r="CB118">
        <f>'kas95'!CB117/$C118*100</f>
        <v>0</v>
      </c>
      <c r="CC118">
        <f>'kas95'!CC117/$C118*100</f>
        <v>0</v>
      </c>
      <c r="CD118">
        <f>'kas95'!CD117/$C118*100</f>
        <v>0.17271157167530224</v>
      </c>
      <c r="CE118">
        <f>'kas95'!CE117/$C118*100</f>
        <v>0</v>
      </c>
      <c r="CF118">
        <f>'kas95'!CF117/$C118*100</f>
        <v>0</v>
      </c>
      <c r="CG118">
        <f>'kas95'!CG117/$C118*100</f>
        <v>0</v>
      </c>
      <c r="CH118">
        <f>'kas95'!CH117/$C118*100</f>
        <v>0</v>
      </c>
      <c r="CI118">
        <f>'kas95'!CI117/$C118*100</f>
        <v>0</v>
      </c>
      <c r="CJ118">
        <f>'kas95'!CJ117/$C118*100</f>
        <v>0</v>
      </c>
      <c r="CK118">
        <f>'kas95'!CK117/$C118*100</f>
        <v>0</v>
      </c>
      <c r="CL118">
        <f>'kas95'!CL117/$C118*100</f>
        <v>0</v>
      </c>
      <c r="CM118">
        <f>'kas95'!CM117/$C118*100</f>
        <v>1.2089810017271159</v>
      </c>
      <c r="CN118">
        <f>'kas95'!CN117/$C118*100</f>
        <v>0</v>
      </c>
      <c r="CO118">
        <f>'kas95'!CO117/$C118*100</f>
        <v>0</v>
      </c>
      <c r="CP118">
        <f>'kas95'!CP117/$C118*100</f>
        <v>0</v>
      </c>
      <c r="CQ118">
        <f>'kas95'!CQ117/$C118*100</f>
        <v>2.9360967184801381</v>
      </c>
      <c r="CR118">
        <f>'kas95'!CR117/$C118*100</f>
        <v>0</v>
      </c>
      <c r="CS118">
        <f>'kas95'!CS117/$C118*100</f>
        <v>0</v>
      </c>
      <c r="CT118">
        <f>'kas95'!CT117/$C118*100</f>
        <v>0</v>
      </c>
      <c r="CU118">
        <f>'kas95'!CU117/$C118*100</f>
        <v>0</v>
      </c>
      <c r="CV118">
        <f>'kas95'!CV117/$C118*100</f>
        <v>0</v>
      </c>
      <c r="CW118">
        <f>'kas95'!CW117/$C118*100</f>
        <v>0</v>
      </c>
      <c r="CX118">
        <f>'kas95'!CX117/$C118*100</f>
        <v>0</v>
      </c>
      <c r="CY118">
        <f>'kas95'!CY117/$C118*100</f>
        <v>0</v>
      </c>
      <c r="CZ118">
        <f>'kas95'!CZ117/$C118*100</f>
        <v>0</v>
      </c>
      <c r="DA118">
        <f>'kas95'!DA117/$C118*100</f>
        <v>69.430051813471508</v>
      </c>
      <c r="DB118">
        <f>'kas95'!DB117/$C118*100</f>
        <v>3.2815198618307431</v>
      </c>
      <c r="DC118">
        <f>'kas95'!DC117/$C118*100</f>
        <v>0</v>
      </c>
      <c r="DD118">
        <f>'kas95'!DD117/$C118*100</f>
        <v>0</v>
      </c>
      <c r="DE118">
        <f>'kas95'!DE117/$C118*100</f>
        <v>0</v>
      </c>
      <c r="DF118">
        <f>'kas95'!DF117/$C118*100</f>
        <v>0</v>
      </c>
      <c r="DG118">
        <f>'kas95'!DG117/$C118*100</f>
        <v>0</v>
      </c>
      <c r="DH118">
        <f>'kas95'!DH117/$C118*100</f>
        <v>0.34542314335060448</v>
      </c>
      <c r="DI118">
        <f>'kas95'!DI117/$C118*100</f>
        <v>0.5181347150259068</v>
      </c>
      <c r="DJ118">
        <f>'kas95'!DJ117/$C118*100</f>
        <v>0</v>
      </c>
      <c r="DK118">
        <f>'kas95'!DK117/$C118*100</f>
        <v>1.0362694300518136</v>
      </c>
      <c r="DL118">
        <f>'kas95'!DL117/$C118*100</f>
        <v>0</v>
      </c>
      <c r="DM118">
        <f>'kas95'!DM117/$C118*100</f>
        <v>0</v>
      </c>
      <c r="DN118">
        <f>'kas95'!DN117/$C118*100</f>
        <v>0</v>
      </c>
      <c r="DO118">
        <f>'kas95'!DO117/$C118*100</f>
        <v>0</v>
      </c>
      <c r="DP118">
        <f>'kas95'!DP117/$C118*100</f>
        <v>0</v>
      </c>
      <c r="DQ118">
        <f>'kas95'!DQ117/$C118*100</f>
        <v>0</v>
      </c>
      <c r="DR118">
        <f>'kas95'!DR117/$C118*100</f>
        <v>0</v>
      </c>
      <c r="DS118">
        <f>'kas95'!DS117/$C118*100</f>
        <v>0</v>
      </c>
      <c r="DT118">
        <f>'kas95'!DT117/$C118*100</f>
        <v>0</v>
      </c>
      <c r="DU118">
        <f>'kas95'!DU117/$C118*100</f>
        <v>0</v>
      </c>
      <c r="DV118">
        <f>'kas95'!DV117/$C118*100</f>
        <v>0</v>
      </c>
      <c r="DW118">
        <f>'kas95'!DW117/$C118*100</f>
        <v>0</v>
      </c>
      <c r="DX118">
        <f>'kas95'!DX117/$C118*100</f>
        <v>0</v>
      </c>
      <c r="DY118">
        <f>'kas95'!DY117/$C118*100</f>
        <v>0</v>
      </c>
      <c r="DZ118">
        <f>'kas95'!DZ117/$C118*100</f>
        <v>0</v>
      </c>
      <c r="EA118">
        <f>'kas95'!EA117/$C118*100</f>
        <v>0</v>
      </c>
      <c r="EB118">
        <f>'kas95'!EB117/$C118*100</f>
        <v>0.17271157167530224</v>
      </c>
      <c r="EC118">
        <f>'kas95'!EC117/$C118*100</f>
        <v>0</v>
      </c>
      <c r="ED118">
        <f>'kas95'!ED117/$C118*100</f>
        <v>0</v>
      </c>
      <c r="EE118">
        <f>'kas95'!EE117/$C118*100</f>
        <v>0</v>
      </c>
      <c r="EF118">
        <f>'kas95'!EF117/$C118*100</f>
        <v>0</v>
      </c>
      <c r="EG118">
        <f>'kas95'!EG117/$C118*100</f>
        <v>0</v>
      </c>
      <c r="EH118">
        <f>'kas95'!EH117/$C118*100</f>
        <v>0</v>
      </c>
      <c r="EI118">
        <f>'kas95'!EI117/$C118*100</f>
        <v>0.34542314335060448</v>
      </c>
      <c r="EJ118">
        <f>'kas95'!EJ117/$C118*100</f>
        <v>0.17271157167530224</v>
      </c>
      <c r="EK118">
        <f>'kas95'!EK117/$C118*100</f>
        <v>0</v>
      </c>
      <c r="EL118">
        <f>'kas95'!EL117/$C118*100</f>
        <v>0</v>
      </c>
      <c r="EM118">
        <f>'kas95'!EM117/$C118*100</f>
        <v>0</v>
      </c>
      <c r="EN118">
        <f>'kas95'!EN117/$C118*100</f>
        <v>0</v>
      </c>
    </row>
    <row r="119" spans="1:144" x14ac:dyDescent="0.25">
      <c r="A119" s="1">
        <v>437973</v>
      </c>
      <c r="B119">
        <v>31883</v>
      </c>
      <c r="C119" s="3">
        <f>'kas95'!C118</f>
        <v>260</v>
      </c>
      <c r="D119">
        <f>'kas95'!D118/$C119*100</f>
        <v>0</v>
      </c>
      <c r="E119">
        <f>'kas95'!E118/$C119*100</f>
        <v>0.38461538461538464</v>
      </c>
      <c r="F119">
        <f>'kas95'!F118/$C119*100</f>
        <v>0</v>
      </c>
      <c r="G119">
        <f>'kas95'!G118/$C119*100</f>
        <v>0</v>
      </c>
      <c r="H119">
        <f>'kas95'!H118/$C119*100</f>
        <v>2.6923076923076925</v>
      </c>
      <c r="I119">
        <f>'kas95'!I118/$C119*100</f>
        <v>0</v>
      </c>
      <c r="J119">
        <f>'kas95'!J118/$C119*100</f>
        <v>0</v>
      </c>
      <c r="K119">
        <f>'kas95'!K118/$C119*100</f>
        <v>0</v>
      </c>
      <c r="L119">
        <f>'kas95'!L118/$C119*100</f>
        <v>0</v>
      </c>
      <c r="M119">
        <f>'kas95'!M118/$C119*100</f>
        <v>0</v>
      </c>
      <c r="N119">
        <f>'kas95'!N118/$C119*100</f>
        <v>0</v>
      </c>
      <c r="O119">
        <f>'kas95'!O118/$C119*100</f>
        <v>0.76923076923076927</v>
      </c>
      <c r="P119">
        <f>'kas95'!P118/$C119*100</f>
        <v>4.2307692307692308</v>
      </c>
      <c r="Q119">
        <f>'kas95'!Q118/$C119*100</f>
        <v>0</v>
      </c>
      <c r="R119">
        <f>'kas95'!R118/$C119*100</f>
        <v>0</v>
      </c>
      <c r="S119">
        <f>'kas95'!S118/$C119*100</f>
        <v>0</v>
      </c>
      <c r="T119">
        <f>'kas95'!T118/$C119*100</f>
        <v>8.0769230769230766</v>
      </c>
      <c r="U119">
        <f>'kas95'!U118/$C119*100</f>
        <v>0</v>
      </c>
      <c r="V119">
        <f>'kas95'!V118/$C119*100</f>
        <v>0</v>
      </c>
      <c r="W119">
        <f>'kas95'!W118/$C119*100</f>
        <v>0</v>
      </c>
      <c r="X119">
        <f>'kas95'!X118/$C119*100</f>
        <v>0</v>
      </c>
      <c r="Y119">
        <f>'kas95'!Y118/$C119*100</f>
        <v>0</v>
      </c>
      <c r="Z119">
        <f>'kas95'!Z118/$C119*100</f>
        <v>0</v>
      </c>
      <c r="AA119">
        <f>'kas95'!AA118/$C119*100</f>
        <v>0</v>
      </c>
      <c r="AB119">
        <f>'kas95'!AB118/$C119*100</f>
        <v>0.38461538461538464</v>
      </c>
      <c r="AC119">
        <f>'kas95'!AC118/$C119*100</f>
        <v>0</v>
      </c>
      <c r="AD119">
        <f>'kas95'!AD118/$C119*100</f>
        <v>0</v>
      </c>
      <c r="AE119">
        <f>'kas95'!AE118/$C119*100</f>
        <v>0</v>
      </c>
      <c r="AF119">
        <f>'kas95'!AF118/$C119*100</f>
        <v>0</v>
      </c>
      <c r="AG119">
        <f>'kas95'!AG118/$C119*100</f>
        <v>0</v>
      </c>
      <c r="AH119">
        <f>'kas95'!AH118/$C119*100</f>
        <v>0</v>
      </c>
      <c r="AI119">
        <f>'kas95'!AI118/$C119*100</f>
        <v>0.38461538461538464</v>
      </c>
      <c r="AJ119">
        <f>'kas95'!AJ118/$C119*100</f>
        <v>0</v>
      </c>
      <c r="AK119">
        <f>'kas95'!AK118/$C119*100</f>
        <v>0</v>
      </c>
      <c r="AL119">
        <f>'kas95'!AL118/$C119*100</f>
        <v>0</v>
      </c>
      <c r="AM119">
        <f>'kas95'!AM118/$C119*100</f>
        <v>0</v>
      </c>
      <c r="AN119">
        <f>'kas95'!AN118/$C119*100</f>
        <v>0</v>
      </c>
      <c r="AO119">
        <f>'kas95'!AO118/$C119*100</f>
        <v>0</v>
      </c>
      <c r="AP119">
        <f>'kas95'!AP118/$C119*100</f>
        <v>0</v>
      </c>
      <c r="AQ119">
        <f>'kas95'!AQ118/$C119*100</f>
        <v>0</v>
      </c>
      <c r="AR119">
        <f>'kas95'!AR118/$C119*100</f>
        <v>0</v>
      </c>
      <c r="AS119">
        <f>'kas95'!AS118/$C119*100</f>
        <v>0</v>
      </c>
      <c r="AT119">
        <f>'kas95'!AT118/$C119*100</f>
        <v>0</v>
      </c>
      <c r="AU119">
        <f>'kas95'!AU118/$C119*100</f>
        <v>0.38461538461538464</v>
      </c>
      <c r="AV119">
        <f>'kas95'!AV118/$C119*100</f>
        <v>0</v>
      </c>
      <c r="AW119">
        <f>'kas95'!AW118/$C119*100</f>
        <v>0</v>
      </c>
      <c r="AX119">
        <f>'kas95'!AX118/$C119*100</f>
        <v>0</v>
      </c>
      <c r="AY119">
        <f>'kas95'!AY118/$C119*100</f>
        <v>0</v>
      </c>
      <c r="AZ119">
        <f>'kas95'!AZ118/$C119*100</f>
        <v>5.384615384615385</v>
      </c>
      <c r="BA119">
        <f>'kas95'!BA118/$C119*100</f>
        <v>1.5384615384615385</v>
      </c>
      <c r="BB119">
        <f>'kas95'!BB118/$C119*100</f>
        <v>0</v>
      </c>
      <c r="BC119">
        <f>'kas95'!BC118/$C119*100</f>
        <v>0</v>
      </c>
      <c r="BD119">
        <f>'kas95'!BD118/$C119*100</f>
        <v>0</v>
      </c>
      <c r="BE119">
        <f>'kas95'!BE118/$C119*100</f>
        <v>0</v>
      </c>
      <c r="BF119">
        <f>'kas95'!BF118/$C119*100</f>
        <v>0</v>
      </c>
      <c r="BG119">
        <f>'kas95'!BG118/$C119*100</f>
        <v>0</v>
      </c>
      <c r="BH119">
        <f>'kas95'!BH118/$C119*100</f>
        <v>0</v>
      </c>
      <c r="BI119">
        <f>'kas95'!BI118/$C119*100</f>
        <v>0</v>
      </c>
      <c r="BJ119">
        <f>'kas95'!BJ118/$C119*100</f>
        <v>0</v>
      </c>
      <c r="BK119">
        <f>'kas95'!BK118/$C119*100</f>
        <v>0</v>
      </c>
      <c r="BL119">
        <f>'kas95'!BL118/$C119*100</f>
        <v>0</v>
      </c>
      <c r="BM119">
        <f>'kas95'!BM118/$C119*100</f>
        <v>0</v>
      </c>
      <c r="BN119">
        <f>'kas95'!BN118/$C119*100</f>
        <v>0</v>
      </c>
      <c r="BO119">
        <f>'kas95'!BO118/$C119*100</f>
        <v>0</v>
      </c>
      <c r="BP119">
        <f>'kas95'!BP118/$C119*100</f>
        <v>1.153846153846154</v>
      </c>
      <c r="BQ119">
        <f>'kas95'!BQ118/$C119*100</f>
        <v>0</v>
      </c>
      <c r="BR119">
        <f>'kas95'!BR118/$C119*100</f>
        <v>0</v>
      </c>
      <c r="BS119">
        <f>'kas95'!BS118/$C119*100</f>
        <v>0</v>
      </c>
      <c r="BT119">
        <f>'kas95'!BT118/$C119*100</f>
        <v>0</v>
      </c>
      <c r="BU119">
        <f>'kas95'!BU118/$C119*100</f>
        <v>0</v>
      </c>
      <c r="BV119">
        <f>'kas95'!BV118/$C119*100</f>
        <v>0</v>
      </c>
      <c r="BW119">
        <f>'kas95'!BW118/$C119*100</f>
        <v>0</v>
      </c>
      <c r="BX119">
        <f>'kas95'!BX118/$C119*100</f>
        <v>0</v>
      </c>
      <c r="BY119">
        <f>'kas95'!BY118/$C119*100</f>
        <v>0</v>
      </c>
      <c r="BZ119">
        <f>'kas95'!BZ118/$C119*100</f>
        <v>0</v>
      </c>
      <c r="CA119">
        <f>'kas95'!CA118/$C119*100</f>
        <v>1.153846153846154</v>
      </c>
      <c r="CB119">
        <f>'kas95'!CB118/$C119*100</f>
        <v>0</v>
      </c>
      <c r="CC119">
        <f>'kas95'!CC118/$C119*100</f>
        <v>0</v>
      </c>
      <c r="CD119">
        <f>'kas95'!CD118/$C119*100</f>
        <v>1.5384615384615385</v>
      </c>
      <c r="CE119">
        <f>'kas95'!CE118/$C119*100</f>
        <v>0</v>
      </c>
      <c r="CF119">
        <f>'kas95'!CF118/$C119*100</f>
        <v>0</v>
      </c>
      <c r="CG119">
        <f>'kas95'!CG118/$C119*100</f>
        <v>0</v>
      </c>
      <c r="CH119">
        <f>'kas95'!CH118/$C119*100</f>
        <v>0</v>
      </c>
      <c r="CI119">
        <f>'kas95'!CI118/$C119*100</f>
        <v>0</v>
      </c>
      <c r="CJ119">
        <f>'kas95'!CJ118/$C119*100</f>
        <v>0</v>
      </c>
      <c r="CK119">
        <f>'kas95'!CK118/$C119*100</f>
        <v>0</v>
      </c>
      <c r="CL119">
        <f>'kas95'!CL118/$C119*100</f>
        <v>0</v>
      </c>
      <c r="CM119">
        <f>'kas95'!CM118/$C119*100</f>
        <v>1.5384615384615385</v>
      </c>
      <c r="CN119">
        <f>'kas95'!CN118/$C119*100</f>
        <v>0</v>
      </c>
      <c r="CO119">
        <f>'kas95'!CO118/$C119*100</f>
        <v>0</v>
      </c>
      <c r="CP119">
        <f>'kas95'!CP118/$C119*100</f>
        <v>0</v>
      </c>
      <c r="CQ119">
        <f>'kas95'!CQ118/$C119*100</f>
        <v>2.6923076923076925</v>
      </c>
      <c r="CR119">
        <f>'kas95'!CR118/$C119*100</f>
        <v>0</v>
      </c>
      <c r="CS119">
        <f>'kas95'!CS118/$C119*100</f>
        <v>0</v>
      </c>
      <c r="CT119">
        <f>'kas95'!CT118/$C119*100</f>
        <v>0</v>
      </c>
      <c r="CU119">
        <f>'kas95'!CU118/$C119*100</f>
        <v>0</v>
      </c>
      <c r="CV119">
        <f>'kas95'!CV118/$C119*100</f>
        <v>0</v>
      </c>
      <c r="CW119">
        <f>'kas95'!CW118/$C119*100</f>
        <v>0</v>
      </c>
      <c r="CX119">
        <f>'kas95'!CX118/$C119*100</f>
        <v>0</v>
      </c>
      <c r="CY119">
        <f>'kas95'!CY118/$C119*100</f>
        <v>0</v>
      </c>
      <c r="CZ119">
        <f>'kas95'!CZ118/$C119*100</f>
        <v>0</v>
      </c>
      <c r="DA119">
        <f>'kas95'!DA118/$C119*100</f>
        <v>60.769230769230766</v>
      </c>
      <c r="DB119">
        <f>'kas95'!DB118/$C119*100</f>
        <v>5.384615384615385</v>
      </c>
      <c r="DC119">
        <f>'kas95'!DC118/$C119*100</f>
        <v>0</v>
      </c>
      <c r="DD119">
        <f>'kas95'!DD118/$C119*100</f>
        <v>0</v>
      </c>
      <c r="DE119">
        <f>'kas95'!DE118/$C119*100</f>
        <v>0</v>
      </c>
      <c r="DF119">
        <f>'kas95'!DF118/$C119*100</f>
        <v>0</v>
      </c>
      <c r="DG119">
        <f>'kas95'!DG118/$C119*100</f>
        <v>0</v>
      </c>
      <c r="DH119">
        <f>'kas95'!DH118/$C119*100</f>
        <v>0</v>
      </c>
      <c r="DI119">
        <f>'kas95'!DI118/$C119*100</f>
        <v>0</v>
      </c>
      <c r="DJ119">
        <f>'kas95'!DJ118/$C119*100</f>
        <v>0</v>
      </c>
      <c r="DK119">
        <f>'kas95'!DK118/$C119*100</f>
        <v>0.76923076923076927</v>
      </c>
      <c r="DL119">
        <f>'kas95'!DL118/$C119*100</f>
        <v>0</v>
      </c>
      <c r="DM119">
        <f>'kas95'!DM118/$C119*100</f>
        <v>0</v>
      </c>
      <c r="DN119">
        <f>'kas95'!DN118/$C119*100</f>
        <v>0</v>
      </c>
      <c r="DO119">
        <f>'kas95'!DO118/$C119*100</f>
        <v>0</v>
      </c>
      <c r="DP119">
        <f>'kas95'!DP118/$C119*100</f>
        <v>0</v>
      </c>
      <c r="DQ119">
        <f>'kas95'!DQ118/$C119*100</f>
        <v>0</v>
      </c>
      <c r="DR119">
        <f>'kas95'!DR118/$C119*100</f>
        <v>0</v>
      </c>
      <c r="DS119">
        <f>'kas95'!DS118/$C119*100</f>
        <v>0</v>
      </c>
      <c r="DT119">
        <f>'kas95'!DT118/$C119*100</f>
        <v>0</v>
      </c>
      <c r="DU119">
        <f>'kas95'!DU118/$C119*100</f>
        <v>0</v>
      </c>
      <c r="DV119">
        <f>'kas95'!DV118/$C119*100</f>
        <v>0</v>
      </c>
      <c r="DW119">
        <f>'kas95'!DW118/$C119*100</f>
        <v>0</v>
      </c>
      <c r="DX119">
        <f>'kas95'!DX118/$C119*100</f>
        <v>0</v>
      </c>
      <c r="DY119">
        <f>'kas95'!DY118/$C119*100</f>
        <v>0</v>
      </c>
      <c r="DZ119">
        <f>'kas95'!DZ118/$C119*100</f>
        <v>0</v>
      </c>
      <c r="EA119">
        <f>'kas95'!EA118/$C119*100</f>
        <v>0</v>
      </c>
      <c r="EB119">
        <f>'kas95'!EB118/$C119*100</f>
        <v>0.38461538461538464</v>
      </c>
      <c r="EC119">
        <f>'kas95'!EC118/$C119*100</f>
        <v>0</v>
      </c>
      <c r="ED119">
        <f>'kas95'!ED118/$C119*100</f>
        <v>0</v>
      </c>
      <c r="EE119">
        <f>'kas95'!EE118/$C119*100</f>
        <v>0</v>
      </c>
      <c r="EF119">
        <f>'kas95'!EF118/$C119*100</f>
        <v>0</v>
      </c>
      <c r="EG119">
        <f>'kas95'!EG118/$C119*100</f>
        <v>0</v>
      </c>
      <c r="EH119">
        <f>'kas95'!EH118/$C119*100</f>
        <v>0</v>
      </c>
      <c r="EI119">
        <f>'kas95'!EI118/$C119*100</f>
        <v>0</v>
      </c>
      <c r="EJ119">
        <f>'kas95'!EJ118/$C119*100</f>
        <v>0</v>
      </c>
      <c r="EK119">
        <f>'kas95'!EK118/$C119*100</f>
        <v>0</v>
      </c>
      <c r="EL119">
        <f>'kas95'!EL118/$C119*100</f>
        <v>0</v>
      </c>
      <c r="EM119">
        <f>'kas95'!EM118/$C119*100</f>
        <v>0.38461538461538464</v>
      </c>
      <c r="EN119">
        <f>'kas95'!EN118/$C119*100</f>
        <v>0</v>
      </c>
    </row>
    <row r="120" spans="1:144" x14ac:dyDescent="0.25">
      <c r="A120" s="1">
        <v>437974</v>
      </c>
      <c r="B120">
        <v>32237</v>
      </c>
      <c r="C120" s="3">
        <f>'kas95'!C119</f>
        <v>290</v>
      </c>
      <c r="D120">
        <f>'kas95'!D119/$C120*100</f>
        <v>0</v>
      </c>
      <c r="E120">
        <f>'kas95'!E119/$C120*100</f>
        <v>0</v>
      </c>
      <c r="F120">
        <f>'kas95'!F119/$C120*100</f>
        <v>0.34482758620689657</v>
      </c>
      <c r="G120">
        <f>'kas95'!G119/$C120*100</f>
        <v>0</v>
      </c>
      <c r="H120">
        <f>'kas95'!H119/$C120*100</f>
        <v>1.0344827586206897</v>
      </c>
      <c r="I120">
        <f>'kas95'!I119/$C120*100</f>
        <v>0.34482758620689657</v>
      </c>
      <c r="J120">
        <f>'kas95'!J119/$C120*100</f>
        <v>0</v>
      </c>
      <c r="K120">
        <f>'kas95'!K119/$C120*100</f>
        <v>0</v>
      </c>
      <c r="L120">
        <f>'kas95'!L119/$C120*100</f>
        <v>0.34482758620689657</v>
      </c>
      <c r="M120">
        <f>'kas95'!M119/$C120*100</f>
        <v>0</v>
      </c>
      <c r="N120">
        <f>'kas95'!N119/$C120*100</f>
        <v>0</v>
      </c>
      <c r="O120">
        <f>'kas95'!O119/$C120*100</f>
        <v>0.34482758620689657</v>
      </c>
      <c r="P120">
        <f>'kas95'!P119/$C120*100</f>
        <v>5.5172413793103452</v>
      </c>
      <c r="Q120">
        <f>'kas95'!Q119/$C120*100</f>
        <v>0</v>
      </c>
      <c r="R120">
        <f>'kas95'!R119/$C120*100</f>
        <v>0</v>
      </c>
      <c r="S120">
        <f>'kas95'!S119/$C120*100</f>
        <v>0</v>
      </c>
      <c r="T120">
        <f>'kas95'!T119/$C120*100</f>
        <v>5.1724137931034484</v>
      </c>
      <c r="U120">
        <f>'kas95'!U119/$C120*100</f>
        <v>0</v>
      </c>
      <c r="V120">
        <f>'kas95'!V119/$C120*100</f>
        <v>0</v>
      </c>
      <c r="W120">
        <f>'kas95'!W119/$C120*100</f>
        <v>0</v>
      </c>
      <c r="X120">
        <f>'kas95'!X119/$C120*100</f>
        <v>0</v>
      </c>
      <c r="Y120">
        <f>'kas95'!Y119/$C120*100</f>
        <v>0</v>
      </c>
      <c r="Z120">
        <f>'kas95'!Z119/$C120*100</f>
        <v>0</v>
      </c>
      <c r="AA120">
        <f>'kas95'!AA119/$C120*100</f>
        <v>0</v>
      </c>
      <c r="AB120">
        <f>'kas95'!AB119/$C120*100</f>
        <v>0.34482758620689657</v>
      </c>
      <c r="AC120">
        <f>'kas95'!AC119/$C120*100</f>
        <v>0.68965517241379315</v>
      </c>
      <c r="AD120">
        <f>'kas95'!AD119/$C120*100</f>
        <v>0</v>
      </c>
      <c r="AE120">
        <f>'kas95'!AE119/$C120*100</f>
        <v>0</v>
      </c>
      <c r="AF120">
        <f>'kas95'!AF119/$C120*100</f>
        <v>0</v>
      </c>
      <c r="AG120">
        <f>'kas95'!AG119/$C120*100</f>
        <v>0</v>
      </c>
      <c r="AH120">
        <f>'kas95'!AH119/$C120*100</f>
        <v>0</v>
      </c>
      <c r="AI120">
        <f>'kas95'!AI119/$C120*100</f>
        <v>1.7241379310344827</v>
      </c>
      <c r="AJ120">
        <f>'kas95'!AJ119/$C120*100</f>
        <v>0</v>
      </c>
      <c r="AK120">
        <f>'kas95'!AK119/$C120*100</f>
        <v>0</v>
      </c>
      <c r="AL120">
        <f>'kas95'!AL119/$C120*100</f>
        <v>0</v>
      </c>
      <c r="AM120">
        <f>'kas95'!AM119/$C120*100</f>
        <v>0</v>
      </c>
      <c r="AN120">
        <f>'kas95'!AN119/$C120*100</f>
        <v>0</v>
      </c>
      <c r="AO120">
        <f>'kas95'!AO119/$C120*100</f>
        <v>0</v>
      </c>
      <c r="AP120">
        <f>'kas95'!AP119/$C120*100</f>
        <v>0</v>
      </c>
      <c r="AQ120">
        <f>'kas95'!AQ119/$C120*100</f>
        <v>0</v>
      </c>
      <c r="AR120">
        <f>'kas95'!AR119/$C120*100</f>
        <v>0</v>
      </c>
      <c r="AS120">
        <f>'kas95'!AS119/$C120*100</f>
        <v>0</v>
      </c>
      <c r="AT120">
        <f>'kas95'!AT119/$C120*100</f>
        <v>0</v>
      </c>
      <c r="AU120">
        <f>'kas95'!AU119/$C120*100</f>
        <v>0.34482758620689657</v>
      </c>
      <c r="AV120">
        <f>'kas95'!AV119/$C120*100</f>
        <v>0.34482758620689657</v>
      </c>
      <c r="AW120">
        <f>'kas95'!AW119/$C120*100</f>
        <v>0</v>
      </c>
      <c r="AX120">
        <f>'kas95'!AX119/$C120*100</f>
        <v>0</v>
      </c>
      <c r="AY120">
        <f>'kas95'!AY119/$C120*100</f>
        <v>0</v>
      </c>
      <c r="AZ120">
        <f>'kas95'!AZ119/$C120*100</f>
        <v>9.6551724137931032</v>
      </c>
      <c r="BA120">
        <f>'kas95'!BA119/$C120*100</f>
        <v>0.34482758620689657</v>
      </c>
      <c r="BB120">
        <f>'kas95'!BB119/$C120*100</f>
        <v>0</v>
      </c>
      <c r="BC120">
        <f>'kas95'!BC119/$C120*100</f>
        <v>0</v>
      </c>
      <c r="BD120">
        <f>'kas95'!BD119/$C120*100</f>
        <v>0</v>
      </c>
      <c r="BE120">
        <f>'kas95'!BE119/$C120*100</f>
        <v>0</v>
      </c>
      <c r="BF120">
        <f>'kas95'!BF119/$C120*100</f>
        <v>0</v>
      </c>
      <c r="BG120">
        <f>'kas95'!BG119/$C120*100</f>
        <v>0</v>
      </c>
      <c r="BH120">
        <f>'kas95'!BH119/$C120*100</f>
        <v>0</v>
      </c>
      <c r="BI120">
        <f>'kas95'!BI119/$C120*100</f>
        <v>0</v>
      </c>
      <c r="BJ120">
        <f>'kas95'!BJ119/$C120*100</f>
        <v>0</v>
      </c>
      <c r="BK120">
        <f>'kas95'!BK119/$C120*100</f>
        <v>0</v>
      </c>
      <c r="BL120">
        <f>'kas95'!BL119/$C120*100</f>
        <v>0.34482758620689657</v>
      </c>
      <c r="BM120">
        <f>'kas95'!BM119/$C120*100</f>
        <v>0</v>
      </c>
      <c r="BN120">
        <f>'kas95'!BN119/$C120*100</f>
        <v>0</v>
      </c>
      <c r="BO120">
        <f>'kas95'!BO119/$C120*100</f>
        <v>0</v>
      </c>
      <c r="BP120">
        <f>'kas95'!BP119/$C120*100</f>
        <v>0.68965517241379315</v>
      </c>
      <c r="BQ120">
        <f>'kas95'!BQ119/$C120*100</f>
        <v>0.68965517241379315</v>
      </c>
      <c r="BR120">
        <f>'kas95'!BR119/$C120*100</f>
        <v>0.34482758620689657</v>
      </c>
      <c r="BS120">
        <f>'kas95'!BS119/$C120*100</f>
        <v>0</v>
      </c>
      <c r="BT120">
        <f>'kas95'!BT119/$C120*100</f>
        <v>0</v>
      </c>
      <c r="BU120">
        <f>'kas95'!BU119/$C120*100</f>
        <v>0</v>
      </c>
      <c r="BV120">
        <f>'kas95'!BV119/$C120*100</f>
        <v>0</v>
      </c>
      <c r="BW120">
        <f>'kas95'!BW119/$C120*100</f>
        <v>0</v>
      </c>
      <c r="BX120">
        <f>'kas95'!BX119/$C120*100</f>
        <v>0</v>
      </c>
      <c r="BY120">
        <f>'kas95'!BY119/$C120*100</f>
        <v>0</v>
      </c>
      <c r="BZ120">
        <f>'kas95'!BZ119/$C120*100</f>
        <v>0</v>
      </c>
      <c r="CA120">
        <f>'kas95'!CA119/$C120*100</f>
        <v>0.68965517241379315</v>
      </c>
      <c r="CB120">
        <f>'kas95'!CB119/$C120*100</f>
        <v>0</v>
      </c>
      <c r="CC120">
        <f>'kas95'!CC119/$C120*100</f>
        <v>0</v>
      </c>
      <c r="CD120">
        <f>'kas95'!CD119/$C120*100</f>
        <v>2.0689655172413794</v>
      </c>
      <c r="CE120">
        <f>'kas95'!CE119/$C120*100</f>
        <v>0</v>
      </c>
      <c r="CF120">
        <f>'kas95'!CF119/$C120*100</f>
        <v>0</v>
      </c>
      <c r="CG120">
        <f>'kas95'!CG119/$C120*100</f>
        <v>0</v>
      </c>
      <c r="CH120">
        <f>'kas95'!CH119/$C120*100</f>
        <v>0</v>
      </c>
      <c r="CI120">
        <f>'kas95'!CI119/$C120*100</f>
        <v>0</v>
      </c>
      <c r="CJ120">
        <f>'kas95'!CJ119/$C120*100</f>
        <v>0</v>
      </c>
      <c r="CK120">
        <f>'kas95'!CK119/$C120*100</f>
        <v>0</v>
      </c>
      <c r="CL120">
        <f>'kas95'!CL119/$C120*100</f>
        <v>0</v>
      </c>
      <c r="CM120">
        <f>'kas95'!CM119/$C120*100</f>
        <v>0</v>
      </c>
      <c r="CN120">
        <f>'kas95'!CN119/$C120*100</f>
        <v>0</v>
      </c>
      <c r="CO120">
        <f>'kas95'!CO119/$C120*100</f>
        <v>0.68965517241379315</v>
      </c>
      <c r="CP120">
        <f>'kas95'!CP119/$C120*100</f>
        <v>0.34482758620689657</v>
      </c>
      <c r="CQ120">
        <f>'kas95'!CQ119/$C120*100</f>
        <v>2.7586206896551726</v>
      </c>
      <c r="CR120">
        <f>'kas95'!CR119/$C120*100</f>
        <v>0.68965517241379315</v>
      </c>
      <c r="CS120">
        <f>'kas95'!CS119/$C120*100</f>
        <v>0</v>
      </c>
      <c r="CT120">
        <f>'kas95'!CT119/$C120*100</f>
        <v>0</v>
      </c>
      <c r="CU120">
        <f>'kas95'!CU119/$C120*100</f>
        <v>0</v>
      </c>
      <c r="CV120">
        <f>'kas95'!CV119/$C120*100</f>
        <v>0</v>
      </c>
      <c r="CW120">
        <f>'kas95'!CW119/$C120*100</f>
        <v>0.34482758620689657</v>
      </c>
      <c r="CX120">
        <f>'kas95'!CX119/$C120*100</f>
        <v>0</v>
      </c>
      <c r="CY120">
        <f>'kas95'!CY119/$C120*100</f>
        <v>0</v>
      </c>
      <c r="CZ120">
        <f>'kas95'!CZ119/$C120*100</f>
        <v>0</v>
      </c>
      <c r="DA120">
        <f>'kas95'!DA119/$C120*100</f>
        <v>51.724137931034484</v>
      </c>
      <c r="DB120">
        <f>'kas95'!DB119/$C120*100</f>
        <v>6.8965517241379306</v>
      </c>
      <c r="DC120">
        <f>'kas95'!DC119/$C120*100</f>
        <v>0</v>
      </c>
      <c r="DD120">
        <f>'kas95'!DD119/$C120*100</f>
        <v>0.68965517241379315</v>
      </c>
      <c r="DE120">
        <f>'kas95'!DE119/$C120*100</f>
        <v>0</v>
      </c>
      <c r="DF120">
        <f>'kas95'!DF119/$C120*100</f>
        <v>0</v>
      </c>
      <c r="DG120">
        <f>'kas95'!DG119/$C120*100</f>
        <v>0</v>
      </c>
      <c r="DH120">
        <f>'kas95'!DH119/$C120*100</f>
        <v>0</v>
      </c>
      <c r="DI120">
        <f>'kas95'!DI119/$C120*100</f>
        <v>0.34482758620689657</v>
      </c>
      <c r="DJ120">
        <f>'kas95'!DJ119/$C120*100</f>
        <v>0</v>
      </c>
      <c r="DK120">
        <f>'kas95'!DK119/$C120*100</f>
        <v>3.4482758620689653</v>
      </c>
      <c r="DL120">
        <f>'kas95'!DL119/$C120*100</f>
        <v>0</v>
      </c>
      <c r="DM120">
        <f>'kas95'!DM119/$C120*100</f>
        <v>0</v>
      </c>
      <c r="DN120">
        <f>'kas95'!DN119/$C120*100</f>
        <v>0</v>
      </c>
      <c r="DO120">
        <f>'kas95'!DO119/$C120*100</f>
        <v>0</v>
      </c>
      <c r="DP120">
        <f>'kas95'!DP119/$C120*100</f>
        <v>0</v>
      </c>
      <c r="DQ120">
        <f>'kas95'!DQ119/$C120*100</f>
        <v>0.34482758620689657</v>
      </c>
      <c r="DR120">
        <f>'kas95'!DR119/$C120*100</f>
        <v>0</v>
      </c>
      <c r="DS120">
        <f>'kas95'!DS119/$C120*100</f>
        <v>0</v>
      </c>
      <c r="DT120">
        <f>'kas95'!DT119/$C120*100</f>
        <v>0</v>
      </c>
      <c r="DU120">
        <f>'kas95'!DU119/$C120*100</f>
        <v>0</v>
      </c>
      <c r="DV120">
        <f>'kas95'!DV119/$C120*100</f>
        <v>0</v>
      </c>
      <c r="DW120">
        <f>'kas95'!DW119/$C120*100</f>
        <v>0</v>
      </c>
      <c r="DX120">
        <f>'kas95'!DX119/$C120*100</f>
        <v>0</v>
      </c>
      <c r="DY120">
        <f>'kas95'!DY119/$C120*100</f>
        <v>0</v>
      </c>
      <c r="DZ120">
        <f>'kas95'!DZ119/$C120*100</f>
        <v>0</v>
      </c>
      <c r="EA120">
        <f>'kas95'!EA119/$C120*100</f>
        <v>0</v>
      </c>
      <c r="EB120">
        <f>'kas95'!EB119/$C120*100</f>
        <v>0</v>
      </c>
      <c r="EC120">
        <f>'kas95'!EC119/$C120*100</f>
        <v>0</v>
      </c>
      <c r="ED120">
        <f>'kas95'!ED119/$C120*100</f>
        <v>0</v>
      </c>
      <c r="EE120">
        <f>'kas95'!EE119/$C120*100</f>
        <v>0</v>
      </c>
      <c r="EF120">
        <f>'kas95'!EF119/$C120*100</f>
        <v>0</v>
      </c>
      <c r="EG120">
        <f>'kas95'!EG119/$C120*100</f>
        <v>0</v>
      </c>
      <c r="EH120">
        <f>'kas95'!EH119/$C120*100</f>
        <v>0</v>
      </c>
      <c r="EI120">
        <f>'kas95'!EI119/$C120*100</f>
        <v>0.34482758620689657</v>
      </c>
      <c r="EJ120">
        <f>'kas95'!EJ119/$C120*100</f>
        <v>0</v>
      </c>
      <c r="EK120">
        <f>'kas95'!EK119/$C120*100</f>
        <v>0</v>
      </c>
      <c r="EL120">
        <f>'kas95'!EL119/$C120*100</f>
        <v>0</v>
      </c>
      <c r="EM120">
        <f>'kas95'!EM119/$C120*100</f>
        <v>0</v>
      </c>
      <c r="EN120">
        <f>'kas95'!EN119/$C120*100</f>
        <v>0</v>
      </c>
    </row>
    <row r="121" spans="1:144" x14ac:dyDescent="0.25">
      <c r="A121" s="1">
        <v>437975</v>
      </c>
      <c r="B121">
        <v>32589</v>
      </c>
      <c r="C121" s="3">
        <f>'kas95'!C120</f>
        <v>262</v>
      </c>
      <c r="D121">
        <f>'kas95'!D120/$C121*100</f>
        <v>0</v>
      </c>
      <c r="E121">
        <f>'kas95'!E120/$C121*100</f>
        <v>0</v>
      </c>
      <c r="F121">
        <f>'kas95'!F120/$C121*100</f>
        <v>0.38167938931297707</v>
      </c>
      <c r="G121">
        <f>'kas95'!G120/$C121*100</f>
        <v>0</v>
      </c>
      <c r="H121">
        <f>'kas95'!H120/$C121*100</f>
        <v>0.38167938931297707</v>
      </c>
      <c r="I121">
        <f>'kas95'!I120/$C121*100</f>
        <v>0</v>
      </c>
      <c r="J121">
        <f>'kas95'!J120/$C121*100</f>
        <v>0</v>
      </c>
      <c r="K121">
        <f>'kas95'!K120/$C121*100</f>
        <v>0</v>
      </c>
      <c r="L121">
        <f>'kas95'!L120/$C121*100</f>
        <v>0</v>
      </c>
      <c r="M121">
        <f>'kas95'!M120/$C121*100</f>
        <v>0</v>
      </c>
      <c r="N121">
        <f>'kas95'!N120/$C121*100</f>
        <v>0</v>
      </c>
      <c r="O121">
        <f>'kas95'!O120/$C121*100</f>
        <v>0.76335877862595414</v>
      </c>
      <c r="P121">
        <f>'kas95'!P120/$C121*100</f>
        <v>5.343511450381679</v>
      </c>
      <c r="Q121">
        <f>'kas95'!Q120/$C121*100</f>
        <v>0</v>
      </c>
      <c r="R121">
        <f>'kas95'!R120/$C121*100</f>
        <v>0</v>
      </c>
      <c r="S121">
        <f>'kas95'!S120/$C121*100</f>
        <v>0</v>
      </c>
      <c r="T121">
        <f>'kas95'!T120/$C121*100</f>
        <v>6.8702290076335881</v>
      </c>
      <c r="U121">
        <f>'kas95'!U120/$C121*100</f>
        <v>0</v>
      </c>
      <c r="V121">
        <f>'kas95'!V120/$C121*100</f>
        <v>0</v>
      </c>
      <c r="W121">
        <f>'kas95'!W120/$C121*100</f>
        <v>0</v>
      </c>
      <c r="X121">
        <f>'kas95'!X120/$C121*100</f>
        <v>0</v>
      </c>
      <c r="Y121">
        <f>'kas95'!Y120/$C121*100</f>
        <v>0</v>
      </c>
      <c r="Z121">
        <f>'kas95'!Z120/$C121*100</f>
        <v>0</v>
      </c>
      <c r="AA121">
        <f>'kas95'!AA120/$C121*100</f>
        <v>0</v>
      </c>
      <c r="AB121">
        <f>'kas95'!AB120/$C121*100</f>
        <v>0.76335877862595414</v>
      </c>
      <c r="AC121">
        <f>'kas95'!AC120/$C121*100</f>
        <v>0</v>
      </c>
      <c r="AD121">
        <f>'kas95'!AD120/$C121*100</f>
        <v>0</v>
      </c>
      <c r="AE121">
        <f>'kas95'!AE120/$C121*100</f>
        <v>0</v>
      </c>
      <c r="AF121">
        <f>'kas95'!AF120/$C121*100</f>
        <v>0.76335877862595414</v>
      </c>
      <c r="AG121">
        <f>'kas95'!AG120/$C121*100</f>
        <v>0</v>
      </c>
      <c r="AH121">
        <f>'kas95'!AH120/$C121*100</f>
        <v>0</v>
      </c>
      <c r="AI121">
        <f>'kas95'!AI120/$C121*100</f>
        <v>0.38167938931297707</v>
      </c>
      <c r="AJ121">
        <f>'kas95'!AJ120/$C121*100</f>
        <v>0</v>
      </c>
      <c r="AK121">
        <f>'kas95'!AK120/$C121*100</f>
        <v>0.38167938931297707</v>
      </c>
      <c r="AL121">
        <f>'kas95'!AL120/$C121*100</f>
        <v>0</v>
      </c>
      <c r="AM121">
        <f>'kas95'!AM120/$C121*100</f>
        <v>0</v>
      </c>
      <c r="AN121">
        <f>'kas95'!AN120/$C121*100</f>
        <v>0</v>
      </c>
      <c r="AO121">
        <f>'kas95'!AO120/$C121*100</f>
        <v>0</v>
      </c>
      <c r="AP121">
        <f>'kas95'!AP120/$C121*100</f>
        <v>0</v>
      </c>
      <c r="AQ121">
        <f>'kas95'!AQ120/$C121*100</f>
        <v>0</v>
      </c>
      <c r="AR121">
        <f>'kas95'!AR120/$C121*100</f>
        <v>0</v>
      </c>
      <c r="AS121">
        <f>'kas95'!AS120/$C121*100</f>
        <v>0</v>
      </c>
      <c r="AT121">
        <f>'kas95'!AT120/$C121*100</f>
        <v>0</v>
      </c>
      <c r="AU121">
        <f>'kas95'!AU120/$C121*100</f>
        <v>0.38167938931297707</v>
      </c>
      <c r="AV121">
        <f>'kas95'!AV120/$C121*100</f>
        <v>0</v>
      </c>
      <c r="AW121">
        <f>'kas95'!AW120/$C121*100</f>
        <v>0</v>
      </c>
      <c r="AX121">
        <f>'kas95'!AX120/$C121*100</f>
        <v>0</v>
      </c>
      <c r="AY121">
        <f>'kas95'!AY120/$C121*100</f>
        <v>0</v>
      </c>
      <c r="AZ121">
        <f>'kas95'!AZ120/$C121*100</f>
        <v>11.450381679389313</v>
      </c>
      <c r="BA121">
        <f>'kas95'!BA120/$C121*100</f>
        <v>0.76335877862595414</v>
      </c>
      <c r="BB121">
        <f>'kas95'!BB120/$C121*100</f>
        <v>0</v>
      </c>
      <c r="BC121">
        <f>'kas95'!BC120/$C121*100</f>
        <v>0.38167938931297707</v>
      </c>
      <c r="BD121">
        <f>'kas95'!BD120/$C121*100</f>
        <v>0</v>
      </c>
      <c r="BE121">
        <f>'kas95'!BE120/$C121*100</f>
        <v>0</v>
      </c>
      <c r="BF121">
        <f>'kas95'!BF120/$C121*100</f>
        <v>0</v>
      </c>
      <c r="BG121">
        <f>'kas95'!BG120/$C121*100</f>
        <v>0</v>
      </c>
      <c r="BH121">
        <f>'kas95'!BH120/$C121*100</f>
        <v>0</v>
      </c>
      <c r="BI121">
        <f>'kas95'!BI120/$C121*100</f>
        <v>0</v>
      </c>
      <c r="BJ121">
        <f>'kas95'!BJ120/$C121*100</f>
        <v>0</v>
      </c>
      <c r="BK121">
        <f>'kas95'!BK120/$C121*100</f>
        <v>0</v>
      </c>
      <c r="BL121">
        <f>'kas95'!BL120/$C121*100</f>
        <v>4.5801526717557248</v>
      </c>
      <c r="BM121">
        <f>'kas95'!BM120/$C121*100</f>
        <v>0</v>
      </c>
      <c r="BN121">
        <f>'kas95'!BN120/$C121*100</f>
        <v>0</v>
      </c>
      <c r="BO121">
        <f>'kas95'!BO120/$C121*100</f>
        <v>0</v>
      </c>
      <c r="BP121">
        <f>'kas95'!BP120/$C121*100</f>
        <v>0.76335877862595414</v>
      </c>
      <c r="BQ121">
        <f>'kas95'!BQ120/$C121*100</f>
        <v>1.1450381679389312</v>
      </c>
      <c r="BR121">
        <f>'kas95'!BR120/$C121*100</f>
        <v>0</v>
      </c>
      <c r="BS121">
        <f>'kas95'!BS120/$C121*100</f>
        <v>0</v>
      </c>
      <c r="BT121">
        <f>'kas95'!BT120/$C121*100</f>
        <v>0</v>
      </c>
      <c r="BU121">
        <f>'kas95'!BU120/$C121*100</f>
        <v>0</v>
      </c>
      <c r="BV121">
        <f>'kas95'!BV120/$C121*100</f>
        <v>0.76335877862595414</v>
      </c>
      <c r="BW121">
        <f>'kas95'!BW120/$C121*100</f>
        <v>0</v>
      </c>
      <c r="BX121">
        <f>'kas95'!BX120/$C121*100</f>
        <v>0</v>
      </c>
      <c r="BY121">
        <f>'kas95'!BY120/$C121*100</f>
        <v>0</v>
      </c>
      <c r="BZ121">
        <f>'kas95'!BZ120/$C121*100</f>
        <v>0</v>
      </c>
      <c r="CA121">
        <f>'kas95'!CA120/$C121*100</f>
        <v>0</v>
      </c>
      <c r="CB121">
        <f>'kas95'!CB120/$C121*100</f>
        <v>0</v>
      </c>
      <c r="CC121">
        <f>'kas95'!CC120/$C121*100</f>
        <v>0</v>
      </c>
      <c r="CD121">
        <f>'kas95'!CD120/$C121*100</f>
        <v>1.9083969465648856</v>
      </c>
      <c r="CE121">
        <f>'kas95'!CE120/$C121*100</f>
        <v>0</v>
      </c>
      <c r="CF121">
        <f>'kas95'!CF120/$C121*100</f>
        <v>0</v>
      </c>
      <c r="CG121">
        <f>'kas95'!CG120/$C121*100</f>
        <v>0</v>
      </c>
      <c r="CH121">
        <f>'kas95'!CH120/$C121*100</f>
        <v>0</v>
      </c>
      <c r="CI121">
        <f>'kas95'!CI120/$C121*100</f>
        <v>0</v>
      </c>
      <c r="CJ121">
        <f>'kas95'!CJ120/$C121*100</f>
        <v>0</v>
      </c>
      <c r="CK121">
        <f>'kas95'!CK120/$C121*100</f>
        <v>0</v>
      </c>
      <c r="CL121">
        <f>'kas95'!CL120/$C121*100</f>
        <v>0.38167938931297707</v>
      </c>
      <c r="CM121">
        <f>'kas95'!CM120/$C121*100</f>
        <v>1.9083969465648856</v>
      </c>
      <c r="CN121">
        <f>'kas95'!CN120/$C121*100</f>
        <v>0</v>
      </c>
      <c r="CO121">
        <f>'kas95'!CO120/$C121*100</f>
        <v>0</v>
      </c>
      <c r="CP121">
        <f>'kas95'!CP120/$C121*100</f>
        <v>0</v>
      </c>
      <c r="CQ121">
        <f>'kas95'!CQ120/$C121*100</f>
        <v>1.5267175572519083</v>
      </c>
      <c r="CR121">
        <f>'kas95'!CR120/$C121*100</f>
        <v>0.38167938931297707</v>
      </c>
      <c r="CS121">
        <f>'kas95'!CS120/$C121*100</f>
        <v>0</v>
      </c>
      <c r="CT121">
        <f>'kas95'!CT120/$C121*100</f>
        <v>0</v>
      </c>
      <c r="CU121">
        <f>'kas95'!CU120/$C121*100</f>
        <v>0</v>
      </c>
      <c r="CV121">
        <f>'kas95'!CV120/$C121*100</f>
        <v>0</v>
      </c>
      <c r="CW121">
        <f>'kas95'!CW120/$C121*100</f>
        <v>2.2900763358778624</v>
      </c>
      <c r="CX121">
        <f>'kas95'!CX120/$C121*100</f>
        <v>0</v>
      </c>
      <c r="CY121">
        <f>'kas95'!CY120/$C121*100</f>
        <v>0</v>
      </c>
      <c r="CZ121">
        <f>'kas95'!CZ120/$C121*100</f>
        <v>0</v>
      </c>
      <c r="DA121">
        <f>'kas95'!DA120/$C121*100</f>
        <v>44.656488549618324</v>
      </c>
      <c r="DB121">
        <f>'kas95'!DB120/$C121*100</f>
        <v>3.8167938931297711</v>
      </c>
      <c r="DC121">
        <f>'kas95'!DC120/$C121*100</f>
        <v>0</v>
      </c>
      <c r="DD121">
        <f>'kas95'!DD120/$C121*100</f>
        <v>0</v>
      </c>
      <c r="DE121">
        <f>'kas95'!DE120/$C121*100</f>
        <v>0</v>
      </c>
      <c r="DF121">
        <f>'kas95'!DF120/$C121*100</f>
        <v>1.9083969465648856</v>
      </c>
      <c r="DG121">
        <f>'kas95'!DG120/$C121*100</f>
        <v>0</v>
      </c>
      <c r="DH121">
        <f>'kas95'!DH120/$C121*100</f>
        <v>0</v>
      </c>
      <c r="DI121">
        <f>'kas95'!DI120/$C121*100</f>
        <v>1.1450381679389312</v>
      </c>
      <c r="DJ121">
        <f>'kas95'!DJ120/$C121*100</f>
        <v>0</v>
      </c>
      <c r="DK121">
        <f>'kas95'!DK120/$C121*100</f>
        <v>1.5267175572519083</v>
      </c>
      <c r="DL121">
        <f>'kas95'!DL120/$C121*100</f>
        <v>0</v>
      </c>
      <c r="DM121">
        <f>'kas95'!DM120/$C121*100</f>
        <v>0</v>
      </c>
      <c r="DN121">
        <f>'kas95'!DN120/$C121*100</f>
        <v>0</v>
      </c>
      <c r="DO121">
        <f>'kas95'!DO120/$C121*100</f>
        <v>0</v>
      </c>
      <c r="DP121">
        <f>'kas95'!DP120/$C121*100</f>
        <v>0</v>
      </c>
      <c r="DQ121">
        <f>'kas95'!DQ120/$C121*100</f>
        <v>0</v>
      </c>
      <c r="DR121">
        <f>'kas95'!DR120/$C121*100</f>
        <v>0</v>
      </c>
      <c r="DS121">
        <f>'kas95'!DS120/$C121*100</f>
        <v>0</v>
      </c>
      <c r="DT121">
        <f>'kas95'!DT120/$C121*100</f>
        <v>0</v>
      </c>
      <c r="DU121">
        <f>'kas95'!DU120/$C121*100</f>
        <v>0</v>
      </c>
      <c r="DV121">
        <f>'kas95'!DV120/$C121*100</f>
        <v>0</v>
      </c>
      <c r="DW121">
        <f>'kas95'!DW120/$C121*100</f>
        <v>0</v>
      </c>
      <c r="DX121">
        <f>'kas95'!DX120/$C121*100</f>
        <v>0</v>
      </c>
      <c r="DY121">
        <f>'kas95'!DY120/$C121*100</f>
        <v>0</v>
      </c>
      <c r="DZ121">
        <f>'kas95'!DZ120/$C121*100</f>
        <v>0</v>
      </c>
      <c r="EA121">
        <f>'kas95'!EA120/$C121*100</f>
        <v>0</v>
      </c>
      <c r="EB121">
        <f>'kas95'!EB120/$C121*100</f>
        <v>0.76335877862595414</v>
      </c>
      <c r="EC121">
        <f>'kas95'!EC120/$C121*100</f>
        <v>0</v>
      </c>
      <c r="ED121">
        <f>'kas95'!ED120/$C121*100</f>
        <v>0</v>
      </c>
      <c r="EE121">
        <f>'kas95'!EE120/$C121*100</f>
        <v>0</v>
      </c>
      <c r="EF121">
        <f>'kas95'!EF120/$C121*100</f>
        <v>0</v>
      </c>
      <c r="EG121">
        <f>'kas95'!EG120/$C121*100</f>
        <v>0</v>
      </c>
      <c r="EH121">
        <f>'kas95'!EH120/$C121*100</f>
        <v>0</v>
      </c>
      <c r="EI121">
        <f>'kas95'!EI120/$C121*100</f>
        <v>0.76335877862595414</v>
      </c>
      <c r="EJ121">
        <f>'kas95'!EJ120/$C121*100</f>
        <v>0.38167938931297707</v>
      </c>
      <c r="EK121">
        <f>'kas95'!EK120/$C121*100</f>
        <v>0</v>
      </c>
      <c r="EL121">
        <f>'kas95'!EL120/$C121*100</f>
        <v>0</v>
      </c>
      <c r="EM121">
        <f>'kas95'!EM120/$C121*100</f>
        <v>0.38167938931297707</v>
      </c>
      <c r="EN121">
        <f>'kas95'!EN120/$C121*100</f>
        <v>0</v>
      </c>
    </row>
    <row r="122" spans="1:144" x14ac:dyDescent="0.25">
      <c r="A122" s="1">
        <v>437976</v>
      </c>
      <c r="B122">
        <v>32927</v>
      </c>
      <c r="C122" s="3">
        <f>'kas95'!C121</f>
        <v>191</v>
      </c>
      <c r="D122">
        <f>'kas95'!D121/$C122*100</f>
        <v>0</v>
      </c>
      <c r="E122">
        <f>'kas95'!E121/$C122*100</f>
        <v>0.52356020942408377</v>
      </c>
      <c r="F122">
        <f>'kas95'!F121/$C122*100</f>
        <v>0</v>
      </c>
      <c r="G122">
        <f>'kas95'!G121/$C122*100</f>
        <v>0</v>
      </c>
      <c r="H122">
        <f>'kas95'!H121/$C122*100</f>
        <v>1.0471204188481675</v>
      </c>
      <c r="I122">
        <f>'kas95'!I121/$C122*100</f>
        <v>1.0471204188481675</v>
      </c>
      <c r="J122">
        <f>'kas95'!J121/$C122*100</f>
        <v>0</v>
      </c>
      <c r="K122">
        <f>'kas95'!K121/$C122*100</f>
        <v>0</v>
      </c>
      <c r="L122">
        <f>'kas95'!L121/$C122*100</f>
        <v>0</v>
      </c>
      <c r="M122">
        <f>'kas95'!M121/$C122*100</f>
        <v>0</v>
      </c>
      <c r="N122">
        <f>'kas95'!N121/$C122*100</f>
        <v>0</v>
      </c>
      <c r="O122">
        <f>'kas95'!O121/$C122*100</f>
        <v>0</v>
      </c>
      <c r="P122">
        <f>'kas95'!P121/$C122*100</f>
        <v>1.0471204188481675</v>
      </c>
      <c r="Q122">
        <f>'kas95'!Q121/$C122*100</f>
        <v>0</v>
      </c>
      <c r="R122">
        <f>'kas95'!R121/$C122*100</f>
        <v>0</v>
      </c>
      <c r="S122">
        <f>'kas95'!S121/$C122*100</f>
        <v>0</v>
      </c>
      <c r="T122">
        <f>'kas95'!T121/$C122*100</f>
        <v>8.3769633507853403</v>
      </c>
      <c r="U122">
        <f>'kas95'!U121/$C122*100</f>
        <v>0</v>
      </c>
      <c r="V122">
        <f>'kas95'!V121/$C122*100</f>
        <v>0</v>
      </c>
      <c r="W122">
        <f>'kas95'!W121/$C122*100</f>
        <v>0</v>
      </c>
      <c r="X122">
        <f>'kas95'!X121/$C122*100</f>
        <v>0</v>
      </c>
      <c r="Y122">
        <f>'kas95'!Y121/$C122*100</f>
        <v>0</v>
      </c>
      <c r="Z122">
        <f>'kas95'!Z121/$C122*100</f>
        <v>0</v>
      </c>
      <c r="AA122">
        <f>'kas95'!AA121/$C122*100</f>
        <v>0</v>
      </c>
      <c r="AB122">
        <f>'kas95'!AB121/$C122*100</f>
        <v>0</v>
      </c>
      <c r="AC122">
        <f>'kas95'!AC121/$C122*100</f>
        <v>0</v>
      </c>
      <c r="AD122">
        <f>'kas95'!AD121/$C122*100</f>
        <v>0</v>
      </c>
      <c r="AE122">
        <f>'kas95'!AE121/$C122*100</f>
        <v>0</v>
      </c>
      <c r="AF122">
        <f>'kas95'!AF121/$C122*100</f>
        <v>0</v>
      </c>
      <c r="AG122">
        <f>'kas95'!AG121/$C122*100</f>
        <v>0</v>
      </c>
      <c r="AH122">
        <f>'kas95'!AH121/$C122*100</f>
        <v>0</v>
      </c>
      <c r="AI122">
        <f>'kas95'!AI121/$C122*100</f>
        <v>1.0471204188481675</v>
      </c>
      <c r="AJ122">
        <f>'kas95'!AJ121/$C122*100</f>
        <v>0</v>
      </c>
      <c r="AK122">
        <f>'kas95'!AK121/$C122*100</f>
        <v>0</v>
      </c>
      <c r="AL122">
        <f>'kas95'!AL121/$C122*100</f>
        <v>0</v>
      </c>
      <c r="AM122">
        <f>'kas95'!AM121/$C122*100</f>
        <v>0</v>
      </c>
      <c r="AN122">
        <f>'kas95'!AN121/$C122*100</f>
        <v>0</v>
      </c>
      <c r="AO122">
        <f>'kas95'!AO121/$C122*100</f>
        <v>0</v>
      </c>
      <c r="AP122">
        <f>'kas95'!AP121/$C122*100</f>
        <v>0</v>
      </c>
      <c r="AQ122">
        <f>'kas95'!AQ121/$C122*100</f>
        <v>0.52356020942408377</v>
      </c>
      <c r="AR122">
        <f>'kas95'!AR121/$C122*100</f>
        <v>0</v>
      </c>
      <c r="AS122">
        <f>'kas95'!AS121/$C122*100</f>
        <v>0</v>
      </c>
      <c r="AT122">
        <f>'kas95'!AT121/$C122*100</f>
        <v>0</v>
      </c>
      <c r="AU122">
        <f>'kas95'!AU121/$C122*100</f>
        <v>0</v>
      </c>
      <c r="AV122">
        <f>'kas95'!AV121/$C122*100</f>
        <v>0</v>
      </c>
      <c r="AW122">
        <f>'kas95'!AW121/$C122*100</f>
        <v>0</v>
      </c>
      <c r="AX122">
        <f>'kas95'!AX121/$C122*100</f>
        <v>0</v>
      </c>
      <c r="AY122">
        <f>'kas95'!AY121/$C122*100</f>
        <v>0</v>
      </c>
      <c r="AZ122">
        <f>'kas95'!AZ121/$C122*100</f>
        <v>8.3769633507853403</v>
      </c>
      <c r="BA122">
        <f>'kas95'!BA121/$C122*100</f>
        <v>0</v>
      </c>
      <c r="BB122">
        <f>'kas95'!BB121/$C122*100</f>
        <v>0</v>
      </c>
      <c r="BC122">
        <f>'kas95'!BC121/$C122*100</f>
        <v>0</v>
      </c>
      <c r="BD122">
        <f>'kas95'!BD121/$C122*100</f>
        <v>0</v>
      </c>
      <c r="BE122">
        <f>'kas95'!BE121/$C122*100</f>
        <v>0</v>
      </c>
      <c r="BF122">
        <f>'kas95'!BF121/$C122*100</f>
        <v>0</v>
      </c>
      <c r="BG122">
        <f>'kas95'!BG121/$C122*100</f>
        <v>0</v>
      </c>
      <c r="BH122">
        <f>'kas95'!BH121/$C122*100</f>
        <v>0</v>
      </c>
      <c r="BI122">
        <f>'kas95'!BI121/$C122*100</f>
        <v>0</v>
      </c>
      <c r="BJ122">
        <f>'kas95'!BJ121/$C122*100</f>
        <v>0</v>
      </c>
      <c r="BK122">
        <f>'kas95'!BK121/$C122*100</f>
        <v>0</v>
      </c>
      <c r="BL122">
        <f>'kas95'!BL121/$C122*100</f>
        <v>0</v>
      </c>
      <c r="BM122">
        <f>'kas95'!BM121/$C122*100</f>
        <v>0</v>
      </c>
      <c r="BN122">
        <f>'kas95'!BN121/$C122*100</f>
        <v>0</v>
      </c>
      <c r="BO122">
        <f>'kas95'!BO121/$C122*100</f>
        <v>0</v>
      </c>
      <c r="BP122">
        <f>'kas95'!BP121/$C122*100</f>
        <v>0.52356020942408377</v>
      </c>
      <c r="BQ122">
        <f>'kas95'!BQ121/$C122*100</f>
        <v>2.0942408376963351</v>
      </c>
      <c r="BR122">
        <f>'kas95'!BR121/$C122*100</f>
        <v>0</v>
      </c>
      <c r="BS122">
        <f>'kas95'!BS121/$C122*100</f>
        <v>0</v>
      </c>
      <c r="BT122">
        <f>'kas95'!BT121/$C122*100</f>
        <v>0</v>
      </c>
      <c r="BU122">
        <f>'kas95'!BU121/$C122*100</f>
        <v>0</v>
      </c>
      <c r="BV122">
        <f>'kas95'!BV121/$C122*100</f>
        <v>0</v>
      </c>
      <c r="BW122">
        <f>'kas95'!BW121/$C122*100</f>
        <v>0</v>
      </c>
      <c r="BX122">
        <f>'kas95'!BX121/$C122*100</f>
        <v>0</v>
      </c>
      <c r="BY122">
        <f>'kas95'!BY121/$C122*100</f>
        <v>0</v>
      </c>
      <c r="BZ122">
        <f>'kas95'!BZ121/$C122*100</f>
        <v>0</v>
      </c>
      <c r="CA122">
        <f>'kas95'!CA121/$C122*100</f>
        <v>0</v>
      </c>
      <c r="CB122">
        <f>'kas95'!CB121/$C122*100</f>
        <v>0</v>
      </c>
      <c r="CC122">
        <f>'kas95'!CC121/$C122*100</f>
        <v>0</v>
      </c>
      <c r="CD122">
        <f>'kas95'!CD121/$C122*100</f>
        <v>6.8062827225130889</v>
      </c>
      <c r="CE122">
        <f>'kas95'!CE121/$C122*100</f>
        <v>0</v>
      </c>
      <c r="CF122">
        <f>'kas95'!CF121/$C122*100</f>
        <v>0</v>
      </c>
      <c r="CG122">
        <f>'kas95'!CG121/$C122*100</f>
        <v>0</v>
      </c>
      <c r="CH122">
        <f>'kas95'!CH121/$C122*100</f>
        <v>0</v>
      </c>
      <c r="CI122">
        <f>'kas95'!CI121/$C122*100</f>
        <v>0</v>
      </c>
      <c r="CJ122">
        <f>'kas95'!CJ121/$C122*100</f>
        <v>0</v>
      </c>
      <c r="CK122">
        <f>'kas95'!CK121/$C122*100</f>
        <v>0</v>
      </c>
      <c r="CL122">
        <f>'kas95'!CL121/$C122*100</f>
        <v>0</v>
      </c>
      <c r="CM122">
        <f>'kas95'!CM121/$C122*100</f>
        <v>0.52356020942408377</v>
      </c>
      <c r="CN122">
        <f>'kas95'!CN121/$C122*100</f>
        <v>0</v>
      </c>
      <c r="CO122">
        <f>'kas95'!CO121/$C122*100</f>
        <v>1.0471204188481675</v>
      </c>
      <c r="CP122">
        <f>'kas95'!CP121/$C122*100</f>
        <v>0</v>
      </c>
      <c r="CQ122">
        <f>'kas95'!CQ121/$C122*100</f>
        <v>5.2356020942408374</v>
      </c>
      <c r="CR122">
        <f>'kas95'!CR121/$C122*100</f>
        <v>0</v>
      </c>
      <c r="CS122">
        <f>'kas95'!CS121/$C122*100</f>
        <v>0</v>
      </c>
      <c r="CT122">
        <f>'kas95'!CT121/$C122*100</f>
        <v>0</v>
      </c>
      <c r="CU122">
        <f>'kas95'!CU121/$C122*100</f>
        <v>0</v>
      </c>
      <c r="CV122">
        <f>'kas95'!CV121/$C122*100</f>
        <v>0</v>
      </c>
      <c r="CW122">
        <f>'kas95'!CW121/$C122*100</f>
        <v>2.0942408376963351</v>
      </c>
      <c r="CX122">
        <f>'kas95'!CX121/$C122*100</f>
        <v>0</v>
      </c>
      <c r="CY122">
        <f>'kas95'!CY121/$C122*100</f>
        <v>0</v>
      </c>
      <c r="CZ122">
        <f>'kas95'!CZ121/$C122*100</f>
        <v>0</v>
      </c>
      <c r="DA122">
        <f>'kas95'!DA121/$C122*100</f>
        <v>32.984293193717278</v>
      </c>
      <c r="DB122">
        <f>'kas95'!DB121/$C122*100</f>
        <v>18.848167539267017</v>
      </c>
      <c r="DC122">
        <f>'kas95'!DC121/$C122*100</f>
        <v>0</v>
      </c>
      <c r="DD122">
        <f>'kas95'!DD121/$C122*100</f>
        <v>0</v>
      </c>
      <c r="DE122">
        <f>'kas95'!DE121/$C122*100</f>
        <v>0</v>
      </c>
      <c r="DF122">
        <f>'kas95'!DF121/$C122*100</f>
        <v>0</v>
      </c>
      <c r="DG122">
        <f>'kas95'!DG121/$C122*100</f>
        <v>0</v>
      </c>
      <c r="DH122">
        <f>'kas95'!DH121/$C122*100</f>
        <v>0</v>
      </c>
      <c r="DI122">
        <f>'kas95'!DI121/$C122*100</f>
        <v>2.6178010471204187</v>
      </c>
      <c r="DJ122">
        <f>'kas95'!DJ121/$C122*100</f>
        <v>0</v>
      </c>
      <c r="DK122">
        <f>'kas95'!DK121/$C122*100</f>
        <v>0</v>
      </c>
      <c r="DL122">
        <f>'kas95'!DL121/$C122*100</f>
        <v>0</v>
      </c>
      <c r="DM122">
        <f>'kas95'!DM121/$C122*100</f>
        <v>0</v>
      </c>
      <c r="DN122">
        <f>'kas95'!DN121/$C122*100</f>
        <v>0</v>
      </c>
      <c r="DO122">
        <f>'kas95'!DO121/$C122*100</f>
        <v>0</v>
      </c>
      <c r="DP122">
        <f>'kas95'!DP121/$C122*100</f>
        <v>0</v>
      </c>
      <c r="DQ122">
        <f>'kas95'!DQ121/$C122*100</f>
        <v>0.52356020942408377</v>
      </c>
      <c r="DR122">
        <f>'kas95'!DR121/$C122*100</f>
        <v>0</v>
      </c>
      <c r="DS122">
        <f>'kas95'!DS121/$C122*100</f>
        <v>0</v>
      </c>
      <c r="DT122">
        <f>'kas95'!DT121/$C122*100</f>
        <v>0</v>
      </c>
      <c r="DU122">
        <f>'kas95'!DU121/$C122*100</f>
        <v>0</v>
      </c>
      <c r="DV122">
        <f>'kas95'!DV121/$C122*100</f>
        <v>0</v>
      </c>
      <c r="DW122">
        <f>'kas95'!DW121/$C122*100</f>
        <v>0</v>
      </c>
      <c r="DX122">
        <f>'kas95'!DX121/$C122*100</f>
        <v>0</v>
      </c>
      <c r="DY122">
        <f>'kas95'!DY121/$C122*100</f>
        <v>0</v>
      </c>
      <c r="DZ122">
        <f>'kas95'!DZ121/$C122*100</f>
        <v>0</v>
      </c>
      <c r="EA122">
        <f>'kas95'!EA121/$C122*100</f>
        <v>0</v>
      </c>
      <c r="EB122">
        <f>'kas95'!EB121/$C122*100</f>
        <v>2.6178010471204187</v>
      </c>
      <c r="EC122">
        <f>'kas95'!EC121/$C122*100</f>
        <v>0</v>
      </c>
      <c r="ED122">
        <f>'kas95'!ED121/$C122*100</f>
        <v>0</v>
      </c>
      <c r="EE122">
        <f>'kas95'!EE121/$C122*100</f>
        <v>0</v>
      </c>
      <c r="EF122">
        <f>'kas95'!EF121/$C122*100</f>
        <v>0</v>
      </c>
      <c r="EG122">
        <f>'kas95'!EG121/$C122*100</f>
        <v>0</v>
      </c>
      <c r="EH122">
        <f>'kas95'!EH121/$C122*100</f>
        <v>0</v>
      </c>
      <c r="EI122">
        <f>'kas95'!EI121/$C122*100</f>
        <v>0</v>
      </c>
      <c r="EJ122">
        <f>'kas95'!EJ121/$C122*100</f>
        <v>0.52356020942408377</v>
      </c>
      <c r="EK122">
        <f>'kas95'!EK121/$C122*100</f>
        <v>0</v>
      </c>
      <c r="EL122">
        <f>'kas95'!EL121/$C122*100</f>
        <v>0</v>
      </c>
      <c r="EM122">
        <f>'kas95'!EM121/$C122*100</f>
        <v>1.5706806282722512</v>
      </c>
      <c r="EN122">
        <f>'kas95'!EN121/$C122*100</f>
        <v>0</v>
      </c>
    </row>
    <row r="123" spans="1:144" x14ac:dyDescent="0.25">
      <c r="A123" s="1">
        <v>437977</v>
      </c>
      <c r="B123">
        <v>33258</v>
      </c>
      <c r="C123" s="3">
        <f>'kas95'!C122</f>
        <v>386</v>
      </c>
      <c r="D123">
        <f>'kas95'!D122/$C123*100</f>
        <v>0</v>
      </c>
      <c r="E123">
        <f>'kas95'!E122/$C123*100</f>
        <v>0</v>
      </c>
      <c r="F123">
        <f>'kas95'!F122/$C123*100</f>
        <v>0</v>
      </c>
      <c r="G123">
        <f>'kas95'!G122/$C123*100</f>
        <v>0</v>
      </c>
      <c r="H123">
        <f>'kas95'!H122/$C123*100</f>
        <v>1.0362694300518136</v>
      </c>
      <c r="I123">
        <f>'kas95'!I122/$C123*100</f>
        <v>0</v>
      </c>
      <c r="J123">
        <f>'kas95'!J122/$C123*100</f>
        <v>0</v>
      </c>
      <c r="K123">
        <f>'kas95'!K122/$C123*100</f>
        <v>0</v>
      </c>
      <c r="L123">
        <f>'kas95'!L122/$C123*100</f>
        <v>0</v>
      </c>
      <c r="M123">
        <f>'kas95'!M122/$C123*100</f>
        <v>0</v>
      </c>
      <c r="N123">
        <f>'kas95'!N122/$C123*100</f>
        <v>0</v>
      </c>
      <c r="O123">
        <f>'kas95'!O122/$C123*100</f>
        <v>0</v>
      </c>
      <c r="P123">
        <f>'kas95'!P122/$C123*100</f>
        <v>4.6632124352331603</v>
      </c>
      <c r="Q123">
        <f>'kas95'!Q122/$C123*100</f>
        <v>0</v>
      </c>
      <c r="R123">
        <f>'kas95'!R122/$C123*100</f>
        <v>0</v>
      </c>
      <c r="S123">
        <f>'kas95'!S122/$C123*100</f>
        <v>0</v>
      </c>
      <c r="T123">
        <f>'kas95'!T122/$C123*100</f>
        <v>5.1813471502590671</v>
      </c>
      <c r="U123">
        <f>'kas95'!U122/$C123*100</f>
        <v>0</v>
      </c>
      <c r="V123">
        <f>'kas95'!V122/$C123*100</f>
        <v>0</v>
      </c>
      <c r="W123">
        <f>'kas95'!W122/$C123*100</f>
        <v>0</v>
      </c>
      <c r="X123">
        <f>'kas95'!X122/$C123*100</f>
        <v>0</v>
      </c>
      <c r="Y123">
        <f>'kas95'!Y122/$C123*100</f>
        <v>0</v>
      </c>
      <c r="Z123">
        <f>'kas95'!Z122/$C123*100</f>
        <v>0</v>
      </c>
      <c r="AA123">
        <f>'kas95'!AA122/$C123*100</f>
        <v>0</v>
      </c>
      <c r="AB123">
        <f>'kas95'!AB122/$C123*100</f>
        <v>0</v>
      </c>
      <c r="AC123">
        <f>'kas95'!AC122/$C123*100</f>
        <v>0</v>
      </c>
      <c r="AD123">
        <f>'kas95'!AD122/$C123*100</f>
        <v>0</v>
      </c>
      <c r="AE123">
        <f>'kas95'!AE122/$C123*100</f>
        <v>0</v>
      </c>
      <c r="AF123">
        <f>'kas95'!AF122/$C123*100</f>
        <v>0</v>
      </c>
      <c r="AG123">
        <f>'kas95'!AG122/$C123*100</f>
        <v>0</v>
      </c>
      <c r="AH123">
        <f>'kas95'!AH122/$C123*100</f>
        <v>0.2590673575129534</v>
      </c>
      <c r="AI123">
        <f>'kas95'!AI122/$C123*100</f>
        <v>0.77720207253886009</v>
      </c>
      <c r="AJ123">
        <f>'kas95'!AJ122/$C123*100</f>
        <v>0</v>
      </c>
      <c r="AK123">
        <f>'kas95'!AK122/$C123*100</f>
        <v>0</v>
      </c>
      <c r="AL123">
        <f>'kas95'!AL122/$C123*100</f>
        <v>0</v>
      </c>
      <c r="AM123">
        <f>'kas95'!AM122/$C123*100</f>
        <v>0</v>
      </c>
      <c r="AN123">
        <f>'kas95'!AN122/$C123*100</f>
        <v>0</v>
      </c>
      <c r="AO123">
        <f>'kas95'!AO122/$C123*100</f>
        <v>0</v>
      </c>
      <c r="AP123">
        <f>'kas95'!AP122/$C123*100</f>
        <v>0</v>
      </c>
      <c r="AQ123">
        <f>'kas95'!AQ122/$C123*100</f>
        <v>0</v>
      </c>
      <c r="AR123">
        <f>'kas95'!AR122/$C123*100</f>
        <v>0</v>
      </c>
      <c r="AS123">
        <f>'kas95'!AS122/$C123*100</f>
        <v>0</v>
      </c>
      <c r="AT123">
        <f>'kas95'!AT122/$C123*100</f>
        <v>0</v>
      </c>
      <c r="AU123">
        <f>'kas95'!AU122/$C123*100</f>
        <v>0</v>
      </c>
      <c r="AV123">
        <f>'kas95'!AV122/$C123*100</f>
        <v>0</v>
      </c>
      <c r="AW123">
        <f>'kas95'!AW122/$C123*100</f>
        <v>0</v>
      </c>
      <c r="AX123">
        <f>'kas95'!AX122/$C123*100</f>
        <v>0</v>
      </c>
      <c r="AY123">
        <f>'kas95'!AY122/$C123*100</f>
        <v>0</v>
      </c>
      <c r="AZ123">
        <f>'kas95'!AZ122/$C123*100</f>
        <v>4.9222797927461137</v>
      </c>
      <c r="BA123">
        <f>'kas95'!BA122/$C123*100</f>
        <v>0</v>
      </c>
      <c r="BB123">
        <f>'kas95'!BB122/$C123*100</f>
        <v>0</v>
      </c>
      <c r="BC123">
        <f>'kas95'!BC122/$C123*100</f>
        <v>0.2590673575129534</v>
      </c>
      <c r="BD123">
        <f>'kas95'!BD122/$C123*100</f>
        <v>0</v>
      </c>
      <c r="BE123">
        <f>'kas95'!BE122/$C123*100</f>
        <v>0</v>
      </c>
      <c r="BF123">
        <f>'kas95'!BF122/$C123*100</f>
        <v>0</v>
      </c>
      <c r="BG123">
        <f>'kas95'!BG122/$C123*100</f>
        <v>0</v>
      </c>
      <c r="BH123">
        <f>'kas95'!BH122/$C123*100</f>
        <v>0</v>
      </c>
      <c r="BI123">
        <f>'kas95'!BI122/$C123*100</f>
        <v>0</v>
      </c>
      <c r="BJ123">
        <f>'kas95'!BJ122/$C123*100</f>
        <v>0</v>
      </c>
      <c r="BK123">
        <f>'kas95'!BK122/$C123*100</f>
        <v>0</v>
      </c>
      <c r="BL123">
        <f>'kas95'!BL122/$C123*100</f>
        <v>0.2590673575129534</v>
      </c>
      <c r="BM123">
        <f>'kas95'!BM122/$C123*100</f>
        <v>0</v>
      </c>
      <c r="BN123">
        <f>'kas95'!BN122/$C123*100</f>
        <v>0</v>
      </c>
      <c r="BO123">
        <f>'kas95'!BO122/$C123*100</f>
        <v>0</v>
      </c>
      <c r="BP123">
        <f>'kas95'!BP122/$C123*100</f>
        <v>0</v>
      </c>
      <c r="BQ123">
        <f>'kas95'!BQ122/$C123*100</f>
        <v>0.2590673575129534</v>
      </c>
      <c r="BR123">
        <f>'kas95'!BR122/$C123*100</f>
        <v>0</v>
      </c>
      <c r="BS123">
        <f>'kas95'!BS122/$C123*100</f>
        <v>0</v>
      </c>
      <c r="BT123">
        <f>'kas95'!BT122/$C123*100</f>
        <v>0</v>
      </c>
      <c r="BU123">
        <f>'kas95'!BU122/$C123*100</f>
        <v>0</v>
      </c>
      <c r="BV123">
        <f>'kas95'!BV122/$C123*100</f>
        <v>0</v>
      </c>
      <c r="BW123">
        <f>'kas95'!BW122/$C123*100</f>
        <v>0</v>
      </c>
      <c r="BX123">
        <f>'kas95'!BX122/$C123*100</f>
        <v>0</v>
      </c>
      <c r="BY123">
        <f>'kas95'!BY122/$C123*100</f>
        <v>0</v>
      </c>
      <c r="BZ123">
        <f>'kas95'!BZ122/$C123*100</f>
        <v>0</v>
      </c>
      <c r="CA123">
        <f>'kas95'!CA122/$C123*100</f>
        <v>0.2590673575129534</v>
      </c>
      <c r="CB123">
        <f>'kas95'!CB122/$C123*100</f>
        <v>0</v>
      </c>
      <c r="CC123">
        <f>'kas95'!CC122/$C123*100</f>
        <v>0</v>
      </c>
      <c r="CD123">
        <f>'kas95'!CD122/$C123*100</f>
        <v>0.77720207253886009</v>
      </c>
      <c r="CE123">
        <f>'kas95'!CE122/$C123*100</f>
        <v>0</v>
      </c>
      <c r="CF123">
        <f>'kas95'!CF122/$C123*100</f>
        <v>0</v>
      </c>
      <c r="CG123">
        <f>'kas95'!CG122/$C123*100</f>
        <v>0</v>
      </c>
      <c r="CH123">
        <f>'kas95'!CH122/$C123*100</f>
        <v>0</v>
      </c>
      <c r="CI123">
        <f>'kas95'!CI122/$C123*100</f>
        <v>0</v>
      </c>
      <c r="CJ123">
        <f>'kas95'!CJ122/$C123*100</f>
        <v>0</v>
      </c>
      <c r="CK123">
        <f>'kas95'!CK122/$C123*100</f>
        <v>0</v>
      </c>
      <c r="CL123">
        <f>'kas95'!CL122/$C123*100</f>
        <v>0</v>
      </c>
      <c r="CM123">
        <f>'kas95'!CM122/$C123*100</f>
        <v>0.2590673575129534</v>
      </c>
      <c r="CN123">
        <f>'kas95'!CN122/$C123*100</f>
        <v>0</v>
      </c>
      <c r="CO123">
        <f>'kas95'!CO122/$C123*100</f>
        <v>0.2590673575129534</v>
      </c>
      <c r="CP123">
        <f>'kas95'!CP122/$C123*100</f>
        <v>0</v>
      </c>
      <c r="CQ123">
        <f>'kas95'!CQ122/$C123*100</f>
        <v>2.5906735751295336</v>
      </c>
      <c r="CR123">
        <f>'kas95'!CR122/$C123*100</f>
        <v>0</v>
      </c>
      <c r="CS123">
        <f>'kas95'!CS122/$C123*100</f>
        <v>0</v>
      </c>
      <c r="CT123">
        <f>'kas95'!CT122/$C123*100</f>
        <v>0</v>
      </c>
      <c r="CU123">
        <f>'kas95'!CU122/$C123*100</f>
        <v>0</v>
      </c>
      <c r="CV123">
        <f>'kas95'!CV122/$C123*100</f>
        <v>0</v>
      </c>
      <c r="CW123">
        <f>'kas95'!CW122/$C123*100</f>
        <v>0</v>
      </c>
      <c r="CX123">
        <f>'kas95'!CX122/$C123*100</f>
        <v>0</v>
      </c>
      <c r="CY123">
        <f>'kas95'!CY122/$C123*100</f>
        <v>0</v>
      </c>
      <c r="CZ123">
        <f>'kas95'!CZ122/$C123*100</f>
        <v>0</v>
      </c>
      <c r="DA123">
        <f>'kas95'!DA122/$C123*100</f>
        <v>62.953367875647672</v>
      </c>
      <c r="DB123">
        <f>'kas95'!DB122/$C123*100</f>
        <v>7.7720207253886011</v>
      </c>
      <c r="DC123">
        <f>'kas95'!DC122/$C123*100</f>
        <v>0</v>
      </c>
      <c r="DD123">
        <f>'kas95'!DD122/$C123*100</f>
        <v>0.2590673575129534</v>
      </c>
      <c r="DE123">
        <f>'kas95'!DE122/$C123*100</f>
        <v>0</v>
      </c>
      <c r="DF123">
        <f>'kas95'!DF122/$C123*100</f>
        <v>0</v>
      </c>
      <c r="DG123">
        <f>'kas95'!DG122/$C123*100</f>
        <v>0</v>
      </c>
      <c r="DH123">
        <f>'kas95'!DH122/$C123*100</f>
        <v>0.2590673575129534</v>
      </c>
      <c r="DI123">
        <f>'kas95'!DI122/$C123*100</f>
        <v>0.2590673575129534</v>
      </c>
      <c r="DJ123">
        <f>'kas95'!DJ122/$C123*100</f>
        <v>0</v>
      </c>
      <c r="DK123">
        <f>'kas95'!DK122/$C123*100</f>
        <v>6.7357512953367875</v>
      </c>
      <c r="DL123">
        <f>'kas95'!DL122/$C123*100</f>
        <v>0</v>
      </c>
      <c r="DM123">
        <f>'kas95'!DM122/$C123*100</f>
        <v>0</v>
      </c>
      <c r="DN123">
        <f>'kas95'!DN122/$C123*100</f>
        <v>0</v>
      </c>
      <c r="DO123">
        <f>'kas95'!DO122/$C123*100</f>
        <v>0</v>
      </c>
      <c r="DP123">
        <f>'kas95'!DP122/$C123*100</f>
        <v>0</v>
      </c>
      <c r="DQ123">
        <f>'kas95'!DQ122/$C123*100</f>
        <v>0</v>
      </c>
      <c r="DR123">
        <f>'kas95'!DR122/$C123*100</f>
        <v>0</v>
      </c>
      <c r="DS123">
        <f>'kas95'!DS122/$C123*100</f>
        <v>0</v>
      </c>
      <c r="DT123">
        <f>'kas95'!DT122/$C123*100</f>
        <v>0</v>
      </c>
      <c r="DU123">
        <f>'kas95'!DU122/$C123*100</f>
        <v>0</v>
      </c>
      <c r="DV123">
        <f>'kas95'!DV122/$C123*100</f>
        <v>0</v>
      </c>
      <c r="DW123">
        <f>'kas95'!DW122/$C123*100</f>
        <v>0</v>
      </c>
      <c r="DX123">
        <f>'kas95'!DX122/$C123*100</f>
        <v>0</v>
      </c>
      <c r="DY123">
        <f>'kas95'!DY122/$C123*100</f>
        <v>0</v>
      </c>
      <c r="DZ123">
        <f>'kas95'!DZ122/$C123*100</f>
        <v>0</v>
      </c>
      <c r="EA123">
        <f>'kas95'!EA122/$C123*100</f>
        <v>0</v>
      </c>
      <c r="EB123">
        <f>'kas95'!EB122/$C123*100</f>
        <v>0</v>
      </c>
      <c r="EC123">
        <f>'kas95'!EC122/$C123*100</f>
        <v>0</v>
      </c>
      <c r="ED123">
        <f>'kas95'!ED122/$C123*100</f>
        <v>0</v>
      </c>
      <c r="EE123">
        <f>'kas95'!EE122/$C123*100</f>
        <v>0</v>
      </c>
      <c r="EF123">
        <f>'kas95'!EF122/$C123*100</f>
        <v>0</v>
      </c>
      <c r="EG123">
        <f>'kas95'!EG122/$C123*100</f>
        <v>0</v>
      </c>
      <c r="EH123">
        <f>'kas95'!EH122/$C123*100</f>
        <v>0</v>
      </c>
      <c r="EI123">
        <f>'kas95'!EI122/$C123*100</f>
        <v>0</v>
      </c>
      <c r="EJ123">
        <f>'kas95'!EJ122/$C123*100</f>
        <v>0</v>
      </c>
      <c r="EK123">
        <f>'kas95'!EK122/$C123*100</f>
        <v>0</v>
      </c>
      <c r="EL123">
        <f>'kas95'!EL122/$C123*100</f>
        <v>0</v>
      </c>
      <c r="EM123">
        <f>'kas95'!EM122/$C123*100</f>
        <v>0</v>
      </c>
      <c r="EN123">
        <f>'kas95'!EN122/$C123*100</f>
        <v>0</v>
      </c>
    </row>
    <row r="124" spans="1:144" x14ac:dyDescent="0.25">
      <c r="A124" s="1">
        <v>437978</v>
      </c>
      <c r="B124">
        <v>33602</v>
      </c>
      <c r="C124" s="3">
        <f>'kas95'!C123</f>
        <v>639</v>
      </c>
      <c r="D124">
        <f>'kas95'!D123/$C124*100</f>
        <v>0</v>
      </c>
      <c r="E124">
        <f>'kas95'!E123/$C124*100</f>
        <v>0</v>
      </c>
      <c r="F124">
        <f>'kas95'!F123/$C124*100</f>
        <v>0</v>
      </c>
      <c r="G124">
        <f>'kas95'!G123/$C124*100</f>
        <v>0.1564945226917058</v>
      </c>
      <c r="H124">
        <f>'kas95'!H123/$C124*100</f>
        <v>1.0954616588419406</v>
      </c>
      <c r="I124">
        <f>'kas95'!I123/$C124*100</f>
        <v>0</v>
      </c>
      <c r="J124">
        <f>'kas95'!J123/$C124*100</f>
        <v>0</v>
      </c>
      <c r="K124">
        <f>'kas95'!K123/$C124*100</f>
        <v>0</v>
      </c>
      <c r="L124">
        <f>'kas95'!L123/$C124*100</f>
        <v>0.1564945226917058</v>
      </c>
      <c r="M124">
        <f>'kas95'!M123/$C124*100</f>
        <v>0</v>
      </c>
      <c r="N124">
        <f>'kas95'!N123/$C124*100</f>
        <v>0</v>
      </c>
      <c r="O124">
        <f>'kas95'!O123/$C124*100</f>
        <v>0.46948356807511737</v>
      </c>
      <c r="P124">
        <f>'kas95'!P123/$C124*100</f>
        <v>4.3818466353677623</v>
      </c>
      <c r="Q124">
        <f>'kas95'!Q123/$C124*100</f>
        <v>0</v>
      </c>
      <c r="R124">
        <f>'kas95'!R123/$C124*100</f>
        <v>0</v>
      </c>
      <c r="S124">
        <f>'kas95'!S123/$C124*100</f>
        <v>0</v>
      </c>
      <c r="T124">
        <f>'kas95'!T123/$C124*100</f>
        <v>4.6948356807511731</v>
      </c>
      <c r="U124">
        <f>'kas95'!U123/$C124*100</f>
        <v>0</v>
      </c>
      <c r="V124">
        <f>'kas95'!V123/$C124*100</f>
        <v>0</v>
      </c>
      <c r="W124">
        <f>'kas95'!W123/$C124*100</f>
        <v>0.1564945226917058</v>
      </c>
      <c r="X124">
        <f>'kas95'!X123/$C124*100</f>
        <v>0</v>
      </c>
      <c r="Y124">
        <f>'kas95'!Y123/$C124*100</f>
        <v>0</v>
      </c>
      <c r="Z124">
        <f>'kas95'!Z123/$C124*100</f>
        <v>0</v>
      </c>
      <c r="AA124">
        <f>'kas95'!AA123/$C124*100</f>
        <v>0</v>
      </c>
      <c r="AB124">
        <f>'kas95'!AB123/$C124*100</f>
        <v>0.1564945226917058</v>
      </c>
      <c r="AC124">
        <f>'kas95'!AC123/$C124*100</f>
        <v>0</v>
      </c>
      <c r="AD124">
        <f>'kas95'!AD123/$C124*100</f>
        <v>0</v>
      </c>
      <c r="AE124">
        <f>'kas95'!AE123/$C124*100</f>
        <v>0</v>
      </c>
      <c r="AF124">
        <f>'kas95'!AF123/$C124*100</f>
        <v>0</v>
      </c>
      <c r="AG124">
        <f>'kas95'!AG123/$C124*100</f>
        <v>0.3129890453834116</v>
      </c>
      <c r="AH124">
        <f>'kas95'!AH123/$C124*100</f>
        <v>0</v>
      </c>
      <c r="AI124">
        <f>'kas95'!AI123/$C124*100</f>
        <v>0.1564945226917058</v>
      </c>
      <c r="AJ124">
        <f>'kas95'!AJ123/$C124*100</f>
        <v>0</v>
      </c>
      <c r="AK124">
        <f>'kas95'!AK123/$C124*100</f>
        <v>0.1564945226917058</v>
      </c>
      <c r="AL124">
        <f>'kas95'!AL123/$C124*100</f>
        <v>0</v>
      </c>
      <c r="AM124">
        <f>'kas95'!AM123/$C124*100</f>
        <v>0</v>
      </c>
      <c r="AN124">
        <f>'kas95'!AN123/$C124*100</f>
        <v>0</v>
      </c>
      <c r="AO124">
        <f>'kas95'!AO123/$C124*100</f>
        <v>0.1564945226917058</v>
      </c>
      <c r="AP124">
        <f>'kas95'!AP123/$C124*100</f>
        <v>0</v>
      </c>
      <c r="AQ124">
        <f>'kas95'!AQ123/$C124*100</f>
        <v>0</v>
      </c>
      <c r="AR124">
        <f>'kas95'!AR123/$C124*100</f>
        <v>0</v>
      </c>
      <c r="AS124">
        <f>'kas95'!AS123/$C124*100</f>
        <v>0</v>
      </c>
      <c r="AT124">
        <f>'kas95'!AT123/$C124*100</f>
        <v>0</v>
      </c>
      <c r="AU124">
        <f>'kas95'!AU123/$C124*100</f>
        <v>0</v>
      </c>
      <c r="AV124">
        <f>'kas95'!AV123/$C124*100</f>
        <v>0</v>
      </c>
      <c r="AW124">
        <f>'kas95'!AW123/$C124*100</f>
        <v>0</v>
      </c>
      <c r="AX124">
        <f>'kas95'!AX123/$C124*100</f>
        <v>0</v>
      </c>
      <c r="AY124">
        <f>'kas95'!AY123/$C124*100</f>
        <v>0</v>
      </c>
      <c r="AZ124">
        <f>'kas95'!AZ123/$C124*100</f>
        <v>4.0688575899843507</v>
      </c>
      <c r="BA124">
        <f>'kas95'!BA123/$C124*100</f>
        <v>1.0954616588419406</v>
      </c>
      <c r="BB124">
        <f>'kas95'!BB123/$C124*100</f>
        <v>0</v>
      </c>
      <c r="BC124">
        <f>'kas95'!BC123/$C124*100</f>
        <v>0</v>
      </c>
      <c r="BD124">
        <f>'kas95'!BD123/$C124*100</f>
        <v>0</v>
      </c>
      <c r="BE124">
        <f>'kas95'!BE123/$C124*100</f>
        <v>0.1564945226917058</v>
      </c>
      <c r="BF124">
        <f>'kas95'!BF123/$C124*100</f>
        <v>0</v>
      </c>
      <c r="BG124">
        <f>'kas95'!BG123/$C124*100</f>
        <v>0</v>
      </c>
      <c r="BH124">
        <f>'kas95'!BH123/$C124*100</f>
        <v>0</v>
      </c>
      <c r="BI124">
        <f>'kas95'!BI123/$C124*100</f>
        <v>0</v>
      </c>
      <c r="BJ124">
        <f>'kas95'!BJ123/$C124*100</f>
        <v>0</v>
      </c>
      <c r="BK124">
        <f>'kas95'!BK123/$C124*100</f>
        <v>0</v>
      </c>
      <c r="BL124">
        <f>'kas95'!BL123/$C124*100</f>
        <v>0.46948356807511737</v>
      </c>
      <c r="BM124">
        <f>'kas95'!BM123/$C124*100</f>
        <v>0</v>
      </c>
      <c r="BN124">
        <f>'kas95'!BN123/$C124*100</f>
        <v>0</v>
      </c>
      <c r="BO124">
        <f>'kas95'!BO123/$C124*100</f>
        <v>0</v>
      </c>
      <c r="BP124">
        <f>'kas95'!BP123/$C124*100</f>
        <v>0.1564945226917058</v>
      </c>
      <c r="BQ124">
        <f>'kas95'!BQ123/$C124*100</f>
        <v>0.3129890453834116</v>
      </c>
      <c r="BR124">
        <f>'kas95'!BR123/$C124*100</f>
        <v>0</v>
      </c>
      <c r="BS124">
        <f>'kas95'!BS123/$C124*100</f>
        <v>0</v>
      </c>
      <c r="BT124">
        <f>'kas95'!BT123/$C124*100</f>
        <v>0</v>
      </c>
      <c r="BU124">
        <f>'kas95'!BU123/$C124*100</f>
        <v>0</v>
      </c>
      <c r="BV124">
        <f>'kas95'!BV123/$C124*100</f>
        <v>0</v>
      </c>
      <c r="BW124">
        <f>'kas95'!BW123/$C124*100</f>
        <v>0</v>
      </c>
      <c r="BX124">
        <f>'kas95'!BX123/$C124*100</f>
        <v>0</v>
      </c>
      <c r="BY124">
        <f>'kas95'!BY123/$C124*100</f>
        <v>0</v>
      </c>
      <c r="BZ124">
        <f>'kas95'!BZ123/$C124*100</f>
        <v>0</v>
      </c>
      <c r="CA124">
        <f>'kas95'!CA123/$C124*100</f>
        <v>0.6259780907668232</v>
      </c>
      <c r="CB124">
        <f>'kas95'!CB123/$C124*100</f>
        <v>0</v>
      </c>
      <c r="CC124">
        <f>'kas95'!CC123/$C124*100</f>
        <v>0</v>
      </c>
      <c r="CD124">
        <f>'kas95'!CD123/$C124*100</f>
        <v>0.78247261345852892</v>
      </c>
      <c r="CE124">
        <f>'kas95'!CE123/$C124*100</f>
        <v>0</v>
      </c>
      <c r="CF124">
        <f>'kas95'!CF123/$C124*100</f>
        <v>0</v>
      </c>
      <c r="CG124">
        <f>'kas95'!CG123/$C124*100</f>
        <v>0</v>
      </c>
      <c r="CH124">
        <f>'kas95'!CH123/$C124*100</f>
        <v>0</v>
      </c>
      <c r="CI124">
        <f>'kas95'!CI123/$C124*100</f>
        <v>0</v>
      </c>
      <c r="CJ124">
        <f>'kas95'!CJ123/$C124*100</f>
        <v>0</v>
      </c>
      <c r="CK124">
        <f>'kas95'!CK123/$C124*100</f>
        <v>0.1564945226917058</v>
      </c>
      <c r="CL124">
        <f>'kas95'!CL123/$C124*100</f>
        <v>0</v>
      </c>
      <c r="CM124">
        <f>'kas95'!CM123/$C124*100</f>
        <v>1.2519561815336464</v>
      </c>
      <c r="CN124">
        <f>'kas95'!CN123/$C124*100</f>
        <v>0</v>
      </c>
      <c r="CO124">
        <f>'kas95'!CO123/$C124*100</f>
        <v>0.93896713615023475</v>
      </c>
      <c r="CP124">
        <f>'kas95'!CP123/$C124*100</f>
        <v>0</v>
      </c>
      <c r="CQ124">
        <f>'kas95'!CQ123/$C124*100</f>
        <v>1.2519561815336464</v>
      </c>
      <c r="CR124">
        <f>'kas95'!CR123/$C124*100</f>
        <v>0</v>
      </c>
      <c r="CS124">
        <f>'kas95'!CS123/$C124*100</f>
        <v>0</v>
      </c>
      <c r="CT124">
        <f>'kas95'!CT123/$C124*100</f>
        <v>0.1564945226917058</v>
      </c>
      <c r="CU124">
        <f>'kas95'!CU123/$C124*100</f>
        <v>0</v>
      </c>
      <c r="CV124">
        <f>'kas95'!CV123/$C124*100</f>
        <v>0</v>
      </c>
      <c r="CW124">
        <f>'kas95'!CW123/$C124*100</f>
        <v>0</v>
      </c>
      <c r="CX124">
        <f>'kas95'!CX123/$C124*100</f>
        <v>0</v>
      </c>
      <c r="CY124">
        <f>'kas95'!CY123/$C124*100</f>
        <v>0</v>
      </c>
      <c r="CZ124">
        <f>'kas95'!CZ123/$C124*100</f>
        <v>0</v>
      </c>
      <c r="DA124">
        <f>'kas95'!DA123/$C124*100</f>
        <v>65.727699530516432</v>
      </c>
      <c r="DB124">
        <f>'kas95'!DB123/$C124*100</f>
        <v>3.4428794992175273</v>
      </c>
      <c r="DC124">
        <f>'kas95'!DC123/$C124*100</f>
        <v>0</v>
      </c>
      <c r="DD124">
        <f>'kas95'!DD123/$C124*100</f>
        <v>0</v>
      </c>
      <c r="DE124">
        <f>'kas95'!DE123/$C124*100</f>
        <v>0</v>
      </c>
      <c r="DF124">
        <f>'kas95'!DF123/$C124*100</f>
        <v>0</v>
      </c>
      <c r="DG124">
        <f>'kas95'!DG123/$C124*100</f>
        <v>0</v>
      </c>
      <c r="DH124">
        <f>'kas95'!DH123/$C124*100</f>
        <v>0.6259780907668232</v>
      </c>
      <c r="DI124">
        <f>'kas95'!DI123/$C124*100</f>
        <v>0.6259780907668232</v>
      </c>
      <c r="DJ124">
        <f>'kas95'!DJ123/$C124*100</f>
        <v>0</v>
      </c>
      <c r="DK124">
        <f>'kas95'!DK123/$C124*100</f>
        <v>4.8513302034428794</v>
      </c>
      <c r="DL124">
        <f>'kas95'!DL123/$C124*100</f>
        <v>0</v>
      </c>
      <c r="DM124">
        <f>'kas95'!DM123/$C124*100</f>
        <v>0</v>
      </c>
      <c r="DN124">
        <f>'kas95'!DN123/$C124*100</f>
        <v>0</v>
      </c>
      <c r="DO124">
        <f>'kas95'!DO123/$C124*100</f>
        <v>0.1564945226917058</v>
      </c>
      <c r="DP124">
        <f>'kas95'!DP123/$C124*100</f>
        <v>0</v>
      </c>
      <c r="DQ124">
        <f>'kas95'!DQ123/$C124*100</f>
        <v>0</v>
      </c>
      <c r="DR124">
        <f>'kas95'!DR123/$C124*100</f>
        <v>0</v>
      </c>
      <c r="DS124">
        <f>'kas95'!DS123/$C124*100</f>
        <v>0</v>
      </c>
      <c r="DT124">
        <f>'kas95'!DT123/$C124*100</f>
        <v>0.1564945226917058</v>
      </c>
      <c r="DU124">
        <f>'kas95'!DU123/$C124*100</f>
        <v>0.1564945226917058</v>
      </c>
      <c r="DV124">
        <f>'kas95'!DV123/$C124*100</f>
        <v>0</v>
      </c>
      <c r="DW124">
        <f>'kas95'!DW123/$C124*100</f>
        <v>0</v>
      </c>
      <c r="DX124">
        <f>'kas95'!DX123/$C124*100</f>
        <v>0.3129890453834116</v>
      </c>
      <c r="DY124">
        <f>'kas95'!DY123/$C124*100</f>
        <v>0</v>
      </c>
      <c r="DZ124">
        <f>'kas95'!DZ123/$C124*100</f>
        <v>0</v>
      </c>
      <c r="EA124">
        <f>'kas95'!EA123/$C124*100</f>
        <v>0</v>
      </c>
      <c r="EB124">
        <f>'kas95'!EB123/$C124*100</f>
        <v>0.1564945226917058</v>
      </c>
      <c r="EC124">
        <f>'kas95'!EC123/$C124*100</f>
        <v>0</v>
      </c>
      <c r="ED124">
        <f>'kas95'!ED123/$C124*100</f>
        <v>0.1564945226917058</v>
      </c>
      <c r="EE124">
        <f>'kas95'!EE123/$C124*100</f>
        <v>0</v>
      </c>
      <c r="EF124">
        <f>'kas95'!EF123/$C124*100</f>
        <v>0</v>
      </c>
      <c r="EG124">
        <f>'kas95'!EG123/$C124*100</f>
        <v>0</v>
      </c>
      <c r="EH124">
        <f>'kas95'!EH123/$C124*100</f>
        <v>0</v>
      </c>
      <c r="EI124">
        <f>'kas95'!EI123/$C124*100</f>
        <v>0</v>
      </c>
      <c r="EJ124">
        <f>'kas95'!EJ123/$C124*100</f>
        <v>0</v>
      </c>
      <c r="EK124">
        <f>'kas95'!EK123/$C124*100</f>
        <v>0</v>
      </c>
      <c r="EL124">
        <f>'kas95'!EL123/$C124*100</f>
        <v>0</v>
      </c>
      <c r="EM124">
        <f>'kas95'!EM123/$C124*100</f>
        <v>0</v>
      </c>
      <c r="EN124">
        <f>'kas95'!EN123/$C124*100</f>
        <v>0.1564945226917058</v>
      </c>
    </row>
    <row r="125" spans="1:144" x14ac:dyDescent="0.25">
      <c r="A125" s="1">
        <v>437979</v>
      </c>
      <c r="B125">
        <v>33950</v>
      </c>
      <c r="C125" s="3">
        <f>'kas95'!C124</f>
        <v>331</v>
      </c>
      <c r="D125">
        <f>'kas95'!D124/$C125*100</f>
        <v>0</v>
      </c>
      <c r="E125">
        <f>'kas95'!E124/$C125*100</f>
        <v>0.30211480362537763</v>
      </c>
      <c r="F125">
        <f>'kas95'!F124/$C125*100</f>
        <v>0</v>
      </c>
      <c r="G125">
        <f>'kas95'!G124/$C125*100</f>
        <v>0</v>
      </c>
      <c r="H125">
        <f>'kas95'!H124/$C125*100</f>
        <v>0.90634441087613304</v>
      </c>
      <c r="I125">
        <f>'kas95'!I124/$C125*100</f>
        <v>0</v>
      </c>
      <c r="J125">
        <f>'kas95'!J124/$C125*100</f>
        <v>0</v>
      </c>
      <c r="K125">
        <f>'kas95'!K124/$C125*100</f>
        <v>0</v>
      </c>
      <c r="L125">
        <f>'kas95'!L124/$C125*100</f>
        <v>0</v>
      </c>
      <c r="M125">
        <f>'kas95'!M124/$C125*100</f>
        <v>0</v>
      </c>
      <c r="N125">
        <f>'kas95'!N124/$C125*100</f>
        <v>0</v>
      </c>
      <c r="O125">
        <f>'kas95'!O124/$C125*100</f>
        <v>0</v>
      </c>
      <c r="P125">
        <f>'kas95'!P124/$C125*100</f>
        <v>3.0211480362537766</v>
      </c>
      <c r="Q125">
        <f>'kas95'!Q124/$C125*100</f>
        <v>0</v>
      </c>
      <c r="R125">
        <f>'kas95'!R124/$C125*100</f>
        <v>0</v>
      </c>
      <c r="S125">
        <f>'kas95'!S124/$C125*100</f>
        <v>0.30211480362537763</v>
      </c>
      <c r="T125">
        <f>'kas95'!T124/$C125*100</f>
        <v>5.4380664652567976</v>
      </c>
      <c r="U125">
        <f>'kas95'!U124/$C125*100</f>
        <v>0</v>
      </c>
      <c r="V125">
        <f>'kas95'!V124/$C125*100</f>
        <v>0</v>
      </c>
      <c r="W125">
        <f>'kas95'!W124/$C125*100</f>
        <v>0</v>
      </c>
      <c r="X125">
        <f>'kas95'!X124/$C125*100</f>
        <v>0.30211480362537763</v>
      </c>
      <c r="Y125">
        <f>'kas95'!Y124/$C125*100</f>
        <v>0</v>
      </c>
      <c r="Z125">
        <f>'kas95'!Z124/$C125*100</f>
        <v>0</v>
      </c>
      <c r="AA125">
        <f>'kas95'!AA124/$C125*100</f>
        <v>0</v>
      </c>
      <c r="AB125">
        <f>'kas95'!AB124/$C125*100</f>
        <v>0</v>
      </c>
      <c r="AC125">
        <f>'kas95'!AC124/$C125*100</f>
        <v>0</v>
      </c>
      <c r="AD125">
        <f>'kas95'!AD124/$C125*100</f>
        <v>0</v>
      </c>
      <c r="AE125">
        <f>'kas95'!AE124/$C125*100</f>
        <v>0</v>
      </c>
      <c r="AF125">
        <f>'kas95'!AF124/$C125*100</f>
        <v>0</v>
      </c>
      <c r="AG125">
        <f>'kas95'!AG124/$C125*100</f>
        <v>0</v>
      </c>
      <c r="AH125">
        <f>'kas95'!AH124/$C125*100</f>
        <v>0</v>
      </c>
      <c r="AI125">
        <f>'kas95'!AI124/$C125*100</f>
        <v>0.60422960725075525</v>
      </c>
      <c r="AJ125">
        <f>'kas95'!AJ124/$C125*100</f>
        <v>0</v>
      </c>
      <c r="AK125">
        <f>'kas95'!AK124/$C125*100</f>
        <v>0</v>
      </c>
      <c r="AL125">
        <f>'kas95'!AL124/$C125*100</f>
        <v>0</v>
      </c>
      <c r="AM125">
        <f>'kas95'!AM124/$C125*100</f>
        <v>0</v>
      </c>
      <c r="AN125">
        <f>'kas95'!AN124/$C125*100</f>
        <v>0</v>
      </c>
      <c r="AO125">
        <f>'kas95'!AO124/$C125*100</f>
        <v>0</v>
      </c>
      <c r="AP125">
        <f>'kas95'!AP124/$C125*100</f>
        <v>0</v>
      </c>
      <c r="AQ125">
        <f>'kas95'!AQ124/$C125*100</f>
        <v>0</v>
      </c>
      <c r="AR125">
        <f>'kas95'!AR124/$C125*100</f>
        <v>0</v>
      </c>
      <c r="AS125">
        <f>'kas95'!AS124/$C125*100</f>
        <v>0</v>
      </c>
      <c r="AT125">
        <f>'kas95'!AT124/$C125*100</f>
        <v>0</v>
      </c>
      <c r="AU125">
        <f>'kas95'!AU124/$C125*100</f>
        <v>0</v>
      </c>
      <c r="AV125">
        <f>'kas95'!AV124/$C125*100</f>
        <v>0</v>
      </c>
      <c r="AW125">
        <f>'kas95'!AW124/$C125*100</f>
        <v>0</v>
      </c>
      <c r="AX125">
        <f>'kas95'!AX124/$C125*100</f>
        <v>0</v>
      </c>
      <c r="AY125">
        <f>'kas95'!AY124/$C125*100</f>
        <v>0</v>
      </c>
      <c r="AZ125">
        <f>'kas95'!AZ124/$C125*100</f>
        <v>5.1359516616314203</v>
      </c>
      <c r="BA125">
        <f>'kas95'!BA124/$C125*100</f>
        <v>1.2084592145015105</v>
      </c>
      <c r="BB125">
        <f>'kas95'!BB124/$C125*100</f>
        <v>0</v>
      </c>
      <c r="BC125">
        <f>'kas95'!BC124/$C125*100</f>
        <v>0</v>
      </c>
      <c r="BD125">
        <f>'kas95'!BD124/$C125*100</f>
        <v>0</v>
      </c>
      <c r="BE125">
        <f>'kas95'!BE124/$C125*100</f>
        <v>0.30211480362537763</v>
      </c>
      <c r="BF125">
        <f>'kas95'!BF124/$C125*100</f>
        <v>0</v>
      </c>
      <c r="BG125">
        <f>'kas95'!BG124/$C125*100</f>
        <v>0</v>
      </c>
      <c r="BH125">
        <f>'kas95'!BH124/$C125*100</f>
        <v>0</v>
      </c>
      <c r="BI125">
        <f>'kas95'!BI124/$C125*100</f>
        <v>0</v>
      </c>
      <c r="BJ125">
        <f>'kas95'!BJ124/$C125*100</f>
        <v>0</v>
      </c>
      <c r="BK125">
        <f>'kas95'!BK124/$C125*100</f>
        <v>0</v>
      </c>
      <c r="BL125">
        <f>'kas95'!BL124/$C125*100</f>
        <v>0.30211480362537763</v>
      </c>
      <c r="BM125">
        <f>'kas95'!BM124/$C125*100</f>
        <v>0</v>
      </c>
      <c r="BN125">
        <f>'kas95'!BN124/$C125*100</f>
        <v>0</v>
      </c>
      <c r="BO125">
        <f>'kas95'!BO124/$C125*100</f>
        <v>0</v>
      </c>
      <c r="BP125">
        <f>'kas95'!BP124/$C125*100</f>
        <v>0</v>
      </c>
      <c r="BQ125">
        <f>'kas95'!BQ124/$C125*100</f>
        <v>0.30211480362537763</v>
      </c>
      <c r="BR125">
        <f>'kas95'!BR124/$C125*100</f>
        <v>0</v>
      </c>
      <c r="BS125">
        <f>'kas95'!BS124/$C125*100</f>
        <v>0</v>
      </c>
      <c r="BT125">
        <f>'kas95'!BT124/$C125*100</f>
        <v>0.60422960725075525</v>
      </c>
      <c r="BU125">
        <f>'kas95'!BU124/$C125*100</f>
        <v>0</v>
      </c>
      <c r="BV125">
        <f>'kas95'!BV124/$C125*100</f>
        <v>0</v>
      </c>
      <c r="BW125">
        <f>'kas95'!BW124/$C125*100</f>
        <v>0</v>
      </c>
      <c r="BX125">
        <f>'kas95'!BX124/$C125*100</f>
        <v>0</v>
      </c>
      <c r="BY125">
        <f>'kas95'!BY124/$C125*100</f>
        <v>0</v>
      </c>
      <c r="BZ125">
        <f>'kas95'!BZ124/$C125*100</f>
        <v>0</v>
      </c>
      <c r="CA125">
        <f>'kas95'!CA124/$C125*100</f>
        <v>0.90634441087613304</v>
      </c>
      <c r="CB125">
        <f>'kas95'!CB124/$C125*100</f>
        <v>0</v>
      </c>
      <c r="CC125">
        <f>'kas95'!CC124/$C125*100</f>
        <v>0</v>
      </c>
      <c r="CD125">
        <f>'kas95'!CD124/$C125*100</f>
        <v>2.1148036253776437</v>
      </c>
      <c r="CE125">
        <f>'kas95'!CE124/$C125*100</f>
        <v>0</v>
      </c>
      <c r="CF125">
        <f>'kas95'!CF124/$C125*100</f>
        <v>0</v>
      </c>
      <c r="CG125">
        <f>'kas95'!CG124/$C125*100</f>
        <v>0</v>
      </c>
      <c r="CH125">
        <f>'kas95'!CH124/$C125*100</f>
        <v>0</v>
      </c>
      <c r="CI125">
        <f>'kas95'!CI124/$C125*100</f>
        <v>0</v>
      </c>
      <c r="CJ125">
        <f>'kas95'!CJ124/$C125*100</f>
        <v>0</v>
      </c>
      <c r="CK125">
        <f>'kas95'!CK124/$C125*100</f>
        <v>0</v>
      </c>
      <c r="CL125">
        <f>'kas95'!CL124/$C125*100</f>
        <v>0</v>
      </c>
      <c r="CM125">
        <f>'kas95'!CM124/$C125*100</f>
        <v>2.1148036253776437</v>
      </c>
      <c r="CN125">
        <f>'kas95'!CN124/$C125*100</f>
        <v>0</v>
      </c>
      <c r="CO125">
        <f>'kas95'!CO124/$C125*100</f>
        <v>0</v>
      </c>
      <c r="CP125">
        <f>'kas95'!CP124/$C125*100</f>
        <v>0</v>
      </c>
      <c r="CQ125">
        <f>'kas95'!CQ124/$C125*100</f>
        <v>2.1148036253776437</v>
      </c>
      <c r="CR125">
        <f>'kas95'!CR124/$C125*100</f>
        <v>0</v>
      </c>
      <c r="CS125">
        <f>'kas95'!CS124/$C125*100</f>
        <v>0</v>
      </c>
      <c r="CT125">
        <f>'kas95'!CT124/$C125*100</f>
        <v>0</v>
      </c>
      <c r="CU125">
        <f>'kas95'!CU124/$C125*100</f>
        <v>0</v>
      </c>
      <c r="CV125">
        <f>'kas95'!CV124/$C125*100</f>
        <v>0</v>
      </c>
      <c r="CW125">
        <f>'kas95'!CW124/$C125*100</f>
        <v>0.30211480362537763</v>
      </c>
      <c r="CX125">
        <f>'kas95'!CX124/$C125*100</f>
        <v>0</v>
      </c>
      <c r="CY125">
        <f>'kas95'!CY124/$C125*100</f>
        <v>0</v>
      </c>
      <c r="CZ125">
        <f>'kas95'!CZ124/$C125*100</f>
        <v>0</v>
      </c>
      <c r="DA125">
        <f>'kas95'!DA124/$C125*100</f>
        <v>56.19335347432024</v>
      </c>
      <c r="DB125">
        <f>'kas95'!DB124/$C125*100</f>
        <v>7.5528700906344408</v>
      </c>
      <c r="DC125">
        <f>'kas95'!DC124/$C125*100</f>
        <v>0</v>
      </c>
      <c r="DD125">
        <f>'kas95'!DD124/$C125*100</f>
        <v>0</v>
      </c>
      <c r="DE125">
        <f>'kas95'!DE124/$C125*100</f>
        <v>0</v>
      </c>
      <c r="DF125">
        <f>'kas95'!DF124/$C125*100</f>
        <v>0</v>
      </c>
      <c r="DG125">
        <f>'kas95'!DG124/$C125*100</f>
        <v>0</v>
      </c>
      <c r="DH125">
        <f>'kas95'!DH124/$C125*100</f>
        <v>0.30211480362537763</v>
      </c>
      <c r="DI125">
        <f>'kas95'!DI124/$C125*100</f>
        <v>0.30211480362537763</v>
      </c>
      <c r="DJ125">
        <f>'kas95'!DJ124/$C125*100</f>
        <v>0</v>
      </c>
      <c r="DK125">
        <f>'kas95'!DK124/$C125*100</f>
        <v>7.8549848942598182</v>
      </c>
      <c r="DL125">
        <f>'kas95'!DL124/$C125*100</f>
        <v>0</v>
      </c>
      <c r="DM125">
        <f>'kas95'!DM124/$C125*100</f>
        <v>0</v>
      </c>
      <c r="DN125">
        <f>'kas95'!DN124/$C125*100</f>
        <v>0</v>
      </c>
      <c r="DO125">
        <f>'kas95'!DO124/$C125*100</f>
        <v>0</v>
      </c>
      <c r="DP125">
        <f>'kas95'!DP124/$C125*100</f>
        <v>0</v>
      </c>
      <c r="DQ125">
        <f>'kas95'!DQ124/$C125*100</f>
        <v>0</v>
      </c>
      <c r="DR125">
        <f>'kas95'!DR124/$C125*100</f>
        <v>0</v>
      </c>
      <c r="DS125">
        <f>'kas95'!DS124/$C125*100</f>
        <v>0</v>
      </c>
      <c r="DT125">
        <f>'kas95'!DT124/$C125*100</f>
        <v>0</v>
      </c>
      <c r="DU125">
        <f>'kas95'!DU124/$C125*100</f>
        <v>0</v>
      </c>
      <c r="DV125">
        <f>'kas95'!DV124/$C125*100</f>
        <v>0</v>
      </c>
      <c r="DW125">
        <f>'kas95'!DW124/$C125*100</f>
        <v>0</v>
      </c>
      <c r="DX125">
        <f>'kas95'!DX124/$C125*100</f>
        <v>0</v>
      </c>
      <c r="DY125">
        <f>'kas95'!DY124/$C125*100</f>
        <v>0</v>
      </c>
      <c r="DZ125">
        <f>'kas95'!DZ124/$C125*100</f>
        <v>0</v>
      </c>
      <c r="EA125">
        <f>'kas95'!EA124/$C125*100</f>
        <v>0</v>
      </c>
      <c r="EB125">
        <f>'kas95'!EB124/$C125*100</f>
        <v>0.60422960725075525</v>
      </c>
      <c r="EC125">
        <f>'kas95'!EC124/$C125*100</f>
        <v>0</v>
      </c>
      <c r="ED125">
        <f>'kas95'!ED124/$C125*100</f>
        <v>0</v>
      </c>
      <c r="EE125">
        <f>'kas95'!EE124/$C125*100</f>
        <v>0</v>
      </c>
      <c r="EF125">
        <f>'kas95'!EF124/$C125*100</f>
        <v>0</v>
      </c>
      <c r="EG125">
        <f>'kas95'!EG124/$C125*100</f>
        <v>0</v>
      </c>
      <c r="EH125">
        <f>'kas95'!EH124/$C125*100</f>
        <v>0</v>
      </c>
      <c r="EI125">
        <f>'kas95'!EI124/$C125*100</f>
        <v>0.30211480362537763</v>
      </c>
      <c r="EJ125">
        <f>'kas95'!EJ124/$C125*100</f>
        <v>0</v>
      </c>
      <c r="EK125">
        <f>'kas95'!EK124/$C125*100</f>
        <v>0</v>
      </c>
      <c r="EL125">
        <f>'kas95'!EL124/$C125*100</f>
        <v>0</v>
      </c>
      <c r="EM125">
        <f>'kas95'!EM124/$C125*100</f>
        <v>0.60422960725075525</v>
      </c>
      <c r="EN125">
        <f>'kas95'!EN124/$C125*100</f>
        <v>0</v>
      </c>
    </row>
    <row r="126" spans="1:144" x14ac:dyDescent="0.25">
      <c r="A126" s="1">
        <v>437980</v>
      </c>
      <c r="B126">
        <v>34332</v>
      </c>
      <c r="C126" s="3">
        <f>'kas95'!C125</f>
        <v>285</v>
      </c>
      <c r="D126">
        <f>'kas95'!D125/$C126*100</f>
        <v>0</v>
      </c>
      <c r="E126">
        <f>'kas95'!E125/$C126*100</f>
        <v>0</v>
      </c>
      <c r="F126">
        <f>'kas95'!F125/$C126*100</f>
        <v>0.35087719298245612</v>
      </c>
      <c r="G126">
        <f>'kas95'!G125/$C126*100</f>
        <v>0</v>
      </c>
      <c r="H126">
        <f>'kas95'!H125/$C126*100</f>
        <v>0.70175438596491224</v>
      </c>
      <c r="I126">
        <f>'kas95'!I125/$C126*100</f>
        <v>0.35087719298245612</v>
      </c>
      <c r="J126">
        <f>'kas95'!J125/$C126*100</f>
        <v>0</v>
      </c>
      <c r="K126">
        <f>'kas95'!K125/$C126*100</f>
        <v>0</v>
      </c>
      <c r="L126">
        <f>'kas95'!L125/$C126*100</f>
        <v>0</v>
      </c>
      <c r="M126">
        <f>'kas95'!M125/$C126*100</f>
        <v>0</v>
      </c>
      <c r="N126">
        <f>'kas95'!N125/$C126*100</f>
        <v>0</v>
      </c>
      <c r="O126">
        <f>'kas95'!O125/$C126*100</f>
        <v>0.35087719298245612</v>
      </c>
      <c r="P126">
        <f>'kas95'!P125/$C126*100</f>
        <v>0.35087719298245612</v>
      </c>
      <c r="Q126">
        <f>'kas95'!Q125/$C126*100</f>
        <v>0.35087719298245612</v>
      </c>
      <c r="R126">
        <f>'kas95'!R125/$C126*100</f>
        <v>0</v>
      </c>
      <c r="S126">
        <f>'kas95'!S125/$C126*100</f>
        <v>0</v>
      </c>
      <c r="T126">
        <f>'kas95'!T125/$C126*100</f>
        <v>4.2105263157894735</v>
      </c>
      <c r="U126">
        <f>'kas95'!U125/$C126*100</f>
        <v>0</v>
      </c>
      <c r="V126">
        <f>'kas95'!V125/$C126*100</f>
        <v>0</v>
      </c>
      <c r="W126">
        <f>'kas95'!W125/$C126*100</f>
        <v>0</v>
      </c>
      <c r="X126">
        <f>'kas95'!X125/$C126*100</f>
        <v>0</v>
      </c>
      <c r="Y126">
        <f>'kas95'!Y125/$C126*100</f>
        <v>0</v>
      </c>
      <c r="Z126">
        <f>'kas95'!Z125/$C126*100</f>
        <v>0</v>
      </c>
      <c r="AA126">
        <f>'kas95'!AA125/$C126*100</f>
        <v>0</v>
      </c>
      <c r="AB126">
        <f>'kas95'!AB125/$C126*100</f>
        <v>0.35087719298245612</v>
      </c>
      <c r="AC126">
        <f>'kas95'!AC125/$C126*100</f>
        <v>0.35087719298245612</v>
      </c>
      <c r="AD126">
        <f>'kas95'!AD125/$C126*100</f>
        <v>0</v>
      </c>
      <c r="AE126">
        <f>'kas95'!AE125/$C126*100</f>
        <v>0.35087719298245612</v>
      </c>
      <c r="AF126">
        <f>'kas95'!AF125/$C126*100</f>
        <v>0</v>
      </c>
      <c r="AG126">
        <f>'kas95'!AG125/$C126*100</f>
        <v>0</v>
      </c>
      <c r="AH126">
        <f>'kas95'!AH125/$C126*100</f>
        <v>0</v>
      </c>
      <c r="AI126">
        <f>'kas95'!AI125/$C126*100</f>
        <v>2.1052631578947367</v>
      </c>
      <c r="AJ126">
        <f>'kas95'!AJ125/$C126*100</f>
        <v>0</v>
      </c>
      <c r="AK126">
        <f>'kas95'!AK125/$C126*100</f>
        <v>0</v>
      </c>
      <c r="AL126">
        <f>'kas95'!AL125/$C126*100</f>
        <v>0</v>
      </c>
      <c r="AM126">
        <f>'kas95'!AM125/$C126*100</f>
        <v>0</v>
      </c>
      <c r="AN126">
        <f>'kas95'!AN125/$C126*100</f>
        <v>0</v>
      </c>
      <c r="AO126">
        <f>'kas95'!AO125/$C126*100</f>
        <v>0</v>
      </c>
      <c r="AP126">
        <f>'kas95'!AP125/$C126*100</f>
        <v>0</v>
      </c>
      <c r="AQ126">
        <f>'kas95'!AQ125/$C126*100</f>
        <v>0</v>
      </c>
      <c r="AR126">
        <f>'kas95'!AR125/$C126*100</f>
        <v>0</v>
      </c>
      <c r="AS126">
        <f>'kas95'!AS125/$C126*100</f>
        <v>0</v>
      </c>
      <c r="AT126">
        <f>'kas95'!AT125/$C126*100</f>
        <v>0</v>
      </c>
      <c r="AU126">
        <f>'kas95'!AU125/$C126*100</f>
        <v>0</v>
      </c>
      <c r="AV126">
        <f>'kas95'!AV125/$C126*100</f>
        <v>0</v>
      </c>
      <c r="AW126">
        <f>'kas95'!AW125/$C126*100</f>
        <v>0</v>
      </c>
      <c r="AX126">
        <f>'kas95'!AX125/$C126*100</f>
        <v>0</v>
      </c>
      <c r="AY126">
        <f>'kas95'!AY125/$C126*100</f>
        <v>0</v>
      </c>
      <c r="AZ126">
        <f>'kas95'!AZ125/$C126*100</f>
        <v>35.087719298245609</v>
      </c>
      <c r="BA126">
        <f>'kas95'!BA125/$C126*100</f>
        <v>0</v>
      </c>
      <c r="BB126">
        <f>'kas95'!BB125/$C126*100</f>
        <v>0</v>
      </c>
      <c r="BC126">
        <f>'kas95'!BC125/$C126*100</f>
        <v>0</v>
      </c>
      <c r="BD126">
        <f>'kas95'!BD125/$C126*100</f>
        <v>0</v>
      </c>
      <c r="BE126">
        <f>'kas95'!BE125/$C126*100</f>
        <v>0.70175438596491224</v>
      </c>
      <c r="BF126">
        <f>'kas95'!BF125/$C126*100</f>
        <v>0</v>
      </c>
      <c r="BG126">
        <f>'kas95'!BG125/$C126*100</f>
        <v>0</v>
      </c>
      <c r="BH126">
        <f>'kas95'!BH125/$C126*100</f>
        <v>0</v>
      </c>
      <c r="BI126">
        <f>'kas95'!BI125/$C126*100</f>
        <v>0</v>
      </c>
      <c r="BJ126">
        <f>'kas95'!BJ125/$C126*100</f>
        <v>0</v>
      </c>
      <c r="BK126">
        <f>'kas95'!BK125/$C126*100</f>
        <v>0</v>
      </c>
      <c r="BL126">
        <f>'kas95'!BL125/$C126*100</f>
        <v>0</v>
      </c>
      <c r="BM126">
        <f>'kas95'!BM125/$C126*100</f>
        <v>0</v>
      </c>
      <c r="BN126">
        <f>'kas95'!BN125/$C126*100</f>
        <v>0</v>
      </c>
      <c r="BO126">
        <f>'kas95'!BO125/$C126*100</f>
        <v>0</v>
      </c>
      <c r="BP126">
        <f>'kas95'!BP125/$C126*100</f>
        <v>0</v>
      </c>
      <c r="BQ126">
        <f>'kas95'!BQ125/$C126*100</f>
        <v>1.7543859649122806</v>
      </c>
      <c r="BR126">
        <f>'kas95'!BR125/$C126*100</f>
        <v>0</v>
      </c>
      <c r="BS126">
        <f>'kas95'!BS125/$C126*100</f>
        <v>0</v>
      </c>
      <c r="BT126">
        <f>'kas95'!BT125/$C126*100</f>
        <v>0</v>
      </c>
      <c r="BU126">
        <f>'kas95'!BU125/$C126*100</f>
        <v>0</v>
      </c>
      <c r="BV126">
        <f>'kas95'!BV125/$C126*100</f>
        <v>0</v>
      </c>
      <c r="BW126">
        <f>'kas95'!BW125/$C126*100</f>
        <v>0</v>
      </c>
      <c r="BX126">
        <f>'kas95'!BX125/$C126*100</f>
        <v>0</v>
      </c>
      <c r="BY126">
        <f>'kas95'!BY125/$C126*100</f>
        <v>0</v>
      </c>
      <c r="BZ126">
        <f>'kas95'!BZ125/$C126*100</f>
        <v>0</v>
      </c>
      <c r="CA126">
        <f>'kas95'!CA125/$C126*100</f>
        <v>0.35087719298245612</v>
      </c>
      <c r="CB126">
        <f>'kas95'!CB125/$C126*100</f>
        <v>0</v>
      </c>
      <c r="CC126">
        <f>'kas95'!CC125/$C126*100</f>
        <v>0</v>
      </c>
      <c r="CD126">
        <f>'kas95'!CD125/$C126*100</f>
        <v>2.807017543859649</v>
      </c>
      <c r="CE126">
        <f>'kas95'!CE125/$C126*100</f>
        <v>0</v>
      </c>
      <c r="CF126">
        <f>'kas95'!CF125/$C126*100</f>
        <v>0</v>
      </c>
      <c r="CG126">
        <f>'kas95'!CG125/$C126*100</f>
        <v>0</v>
      </c>
      <c r="CH126">
        <f>'kas95'!CH125/$C126*100</f>
        <v>0</v>
      </c>
      <c r="CI126">
        <f>'kas95'!CI125/$C126*100</f>
        <v>0</v>
      </c>
      <c r="CJ126">
        <f>'kas95'!CJ125/$C126*100</f>
        <v>0</v>
      </c>
      <c r="CK126">
        <f>'kas95'!CK125/$C126*100</f>
        <v>0</v>
      </c>
      <c r="CL126">
        <f>'kas95'!CL125/$C126*100</f>
        <v>0</v>
      </c>
      <c r="CM126">
        <f>'kas95'!CM125/$C126*100</f>
        <v>0.70175438596491224</v>
      </c>
      <c r="CN126">
        <f>'kas95'!CN125/$C126*100</f>
        <v>0</v>
      </c>
      <c r="CO126">
        <f>'kas95'!CO125/$C126*100</f>
        <v>0</v>
      </c>
      <c r="CP126">
        <f>'kas95'!CP125/$C126*100</f>
        <v>0</v>
      </c>
      <c r="CQ126">
        <f>'kas95'!CQ125/$C126*100</f>
        <v>1.0526315789473684</v>
      </c>
      <c r="CR126">
        <f>'kas95'!CR125/$C126*100</f>
        <v>0</v>
      </c>
      <c r="CS126">
        <f>'kas95'!CS125/$C126*100</f>
        <v>0</v>
      </c>
      <c r="CT126">
        <f>'kas95'!CT125/$C126*100</f>
        <v>0</v>
      </c>
      <c r="CU126">
        <f>'kas95'!CU125/$C126*100</f>
        <v>0</v>
      </c>
      <c r="CV126">
        <f>'kas95'!CV125/$C126*100</f>
        <v>0</v>
      </c>
      <c r="CW126">
        <f>'kas95'!CW125/$C126*100</f>
        <v>0</v>
      </c>
      <c r="CX126">
        <f>'kas95'!CX125/$C126*100</f>
        <v>0</v>
      </c>
      <c r="CY126">
        <f>'kas95'!CY125/$C126*100</f>
        <v>0</v>
      </c>
      <c r="CZ126">
        <f>'kas95'!CZ125/$C126*100</f>
        <v>0</v>
      </c>
      <c r="DA126">
        <f>'kas95'!DA125/$C126*100</f>
        <v>23.859649122807017</v>
      </c>
      <c r="DB126">
        <f>'kas95'!DB125/$C126*100</f>
        <v>12.982456140350877</v>
      </c>
      <c r="DC126">
        <f>'kas95'!DC125/$C126*100</f>
        <v>0</v>
      </c>
      <c r="DD126">
        <f>'kas95'!DD125/$C126*100</f>
        <v>0.70175438596491224</v>
      </c>
      <c r="DE126">
        <f>'kas95'!DE125/$C126*100</f>
        <v>0</v>
      </c>
      <c r="DF126">
        <f>'kas95'!DF125/$C126*100</f>
        <v>0</v>
      </c>
      <c r="DG126">
        <f>'kas95'!DG125/$C126*100</f>
        <v>0</v>
      </c>
      <c r="DH126">
        <f>'kas95'!DH125/$C126*100</f>
        <v>0.35087719298245612</v>
      </c>
      <c r="DI126">
        <f>'kas95'!DI125/$C126*100</f>
        <v>0.70175438596491224</v>
      </c>
      <c r="DJ126">
        <f>'kas95'!DJ125/$C126*100</f>
        <v>0</v>
      </c>
      <c r="DK126">
        <f>'kas95'!DK125/$C126*100</f>
        <v>7.7192982456140351</v>
      </c>
      <c r="DL126">
        <f>'kas95'!DL125/$C126*100</f>
        <v>0</v>
      </c>
      <c r="DM126">
        <f>'kas95'!DM125/$C126*100</f>
        <v>0</v>
      </c>
      <c r="DN126">
        <f>'kas95'!DN125/$C126*100</f>
        <v>0</v>
      </c>
      <c r="DO126">
        <f>'kas95'!DO125/$C126*100</f>
        <v>0.35087719298245612</v>
      </c>
      <c r="DP126">
        <f>'kas95'!DP125/$C126*100</f>
        <v>0</v>
      </c>
      <c r="DQ126">
        <f>'kas95'!DQ125/$C126*100</f>
        <v>0</v>
      </c>
      <c r="DR126">
        <f>'kas95'!DR125/$C126*100</f>
        <v>0</v>
      </c>
      <c r="DS126">
        <f>'kas95'!DS125/$C126*100</f>
        <v>0</v>
      </c>
      <c r="DT126">
        <f>'kas95'!DT125/$C126*100</f>
        <v>0</v>
      </c>
      <c r="DU126">
        <f>'kas95'!DU125/$C126*100</f>
        <v>0</v>
      </c>
      <c r="DV126">
        <f>'kas95'!DV125/$C126*100</f>
        <v>0</v>
      </c>
      <c r="DW126">
        <f>'kas95'!DW125/$C126*100</f>
        <v>0</v>
      </c>
      <c r="DX126">
        <f>'kas95'!DX125/$C126*100</f>
        <v>0</v>
      </c>
      <c r="DY126">
        <f>'kas95'!DY125/$C126*100</f>
        <v>0</v>
      </c>
      <c r="DZ126">
        <f>'kas95'!DZ125/$C126*100</f>
        <v>0</v>
      </c>
      <c r="EA126">
        <f>'kas95'!EA125/$C126*100</f>
        <v>0</v>
      </c>
      <c r="EB126">
        <f>'kas95'!EB125/$C126*100</f>
        <v>0.35087719298245612</v>
      </c>
      <c r="EC126">
        <f>'kas95'!EC125/$C126*100</f>
        <v>0</v>
      </c>
      <c r="ED126">
        <f>'kas95'!ED125/$C126*100</f>
        <v>0</v>
      </c>
      <c r="EE126">
        <f>'kas95'!EE125/$C126*100</f>
        <v>0</v>
      </c>
      <c r="EF126">
        <f>'kas95'!EF125/$C126*100</f>
        <v>0</v>
      </c>
      <c r="EG126">
        <f>'kas95'!EG125/$C126*100</f>
        <v>0</v>
      </c>
      <c r="EH126">
        <f>'kas95'!EH125/$C126*100</f>
        <v>0</v>
      </c>
      <c r="EI126">
        <f>'kas95'!EI125/$C126*100</f>
        <v>0.35087719298245612</v>
      </c>
      <c r="EJ126">
        <f>'kas95'!EJ125/$C126*100</f>
        <v>0</v>
      </c>
      <c r="EK126">
        <f>'kas95'!EK125/$C126*100</f>
        <v>0</v>
      </c>
      <c r="EL126">
        <f>'kas95'!EL125/$C126*100</f>
        <v>0</v>
      </c>
      <c r="EM126">
        <f>'kas95'!EM125/$C126*100</f>
        <v>0.35087719298245612</v>
      </c>
      <c r="EN126">
        <f>'kas95'!EN125/$C126*100</f>
        <v>0</v>
      </c>
    </row>
    <row r="127" spans="1:144" x14ac:dyDescent="0.25">
      <c r="A127" s="1">
        <v>437981</v>
      </c>
      <c r="B127">
        <v>34739</v>
      </c>
      <c r="C127" s="3">
        <f>'kas95'!C126</f>
        <v>328</v>
      </c>
      <c r="D127">
        <f>'kas95'!D126/$C127*100</f>
        <v>0</v>
      </c>
      <c r="E127">
        <f>'kas95'!E126/$C127*100</f>
        <v>0</v>
      </c>
      <c r="F127">
        <f>'kas95'!F126/$C127*100</f>
        <v>0</v>
      </c>
      <c r="G127">
        <f>'kas95'!G126/$C127*100</f>
        <v>0</v>
      </c>
      <c r="H127">
        <f>'kas95'!H126/$C127*100</f>
        <v>0</v>
      </c>
      <c r="I127">
        <f>'kas95'!I126/$C127*100</f>
        <v>0.6097560975609756</v>
      </c>
      <c r="J127">
        <f>'kas95'!J126/$C127*100</f>
        <v>0</v>
      </c>
      <c r="K127">
        <f>'kas95'!K126/$C127*100</f>
        <v>0</v>
      </c>
      <c r="L127">
        <f>'kas95'!L126/$C127*100</f>
        <v>0</v>
      </c>
      <c r="M127">
        <f>'kas95'!M126/$C127*100</f>
        <v>0</v>
      </c>
      <c r="N127">
        <f>'kas95'!N126/$C127*100</f>
        <v>0</v>
      </c>
      <c r="O127">
        <f>'kas95'!O126/$C127*100</f>
        <v>0</v>
      </c>
      <c r="P127">
        <f>'kas95'!P126/$C127*100</f>
        <v>1.524390243902439</v>
      </c>
      <c r="Q127">
        <f>'kas95'!Q126/$C127*100</f>
        <v>0.3048780487804878</v>
      </c>
      <c r="R127">
        <f>'kas95'!R126/$C127*100</f>
        <v>0</v>
      </c>
      <c r="S127">
        <f>'kas95'!S126/$C127*100</f>
        <v>0</v>
      </c>
      <c r="T127">
        <f>'kas95'!T126/$C127*100</f>
        <v>3.3536585365853662</v>
      </c>
      <c r="U127">
        <f>'kas95'!U126/$C127*100</f>
        <v>0</v>
      </c>
      <c r="V127">
        <f>'kas95'!V126/$C127*100</f>
        <v>0</v>
      </c>
      <c r="W127">
        <f>'kas95'!W126/$C127*100</f>
        <v>0</v>
      </c>
      <c r="X127">
        <f>'kas95'!X126/$C127*100</f>
        <v>0</v>
      </c>
      <c r="Y127">
        <f>'kas95'!Y126/$C127*100</f>
        <v>0</v>
      </c>
      <c r="Z127">
        <f>'kas95'!Z126/$C127*100</f>
        <v>0</v>
      </c>
      <c r="AA127">
        <f>'kas95'!AA126/$C127*100</f>
        <v>0</v>
      </c>
      <c r="AB127">
        <f>'kas95'!AB126/$C127*100</f>
        <v>0</v>
      </c>
      <c r="AC127">
        <f>'kas95'!AC126/$C127*100</f>
        <v>0</v>
      </c>
      <c r="AD127">
        <f>'kas95'!AD126/$C127*100</f>
        <v>0</v>
      </c>
      <c r="AE127">
        <f>'kas95'!AE126/$C127*100</f>
        <v>0</v>
      </c>
      <c r="AF127">
        <f>'kas95'!AF126/$C127*100</f>
        <v>0</v>
      </c>
      <c r="AG127">
        <f>'kas95'!AG126/$C127*100</f>
        <v>0</v>
      </c>
      <c r="AH127">
        <f>'kas95'!AH126/$C127*100</f>
        <v>0</v>
      </c>
      <c r="AI127">
        <f>'kas95'!AI126/$C127*100</f>
        <v>1.2195121951219512</v>
      </c>
      <c r="AJ127">
        <f>'kas95'!AJ126/$C127*100</f>
        <v>0</v>
      </c>
      <c r="AK127">
        <f>'kas95'!AK126/$C127*100</f>
        <v>0</v>
      </c>
      <c r="AL127">
        <f>'kas95'!AL126/$C127*100</f>
        <v>0</v>
      </c>
      <c r="AM127">
        <f>'kas95'!AM126/$C127*100</f>
        <v>0</v>
      </c>
      <c r="AN127">
        <f>'kas95'!AN126/$C127*100</f>
        <v>0</v>
      </c>
      <c r="AO127">
        <f>'kas95'!AO126/$C127*100</f>
        <v>0</v>
      </c>
      <c r="AP127">
        <f>'kas95'!AP126/$C127*100</f>
        <v>0</v>
      </c>
      <c r="AQ127">
        <f>'kas95'!AQ126/$C127*100</f>
        <v>0</v>
      </c>
      <c r="AR127">
        <f>'kas95'!AR126/$C127*100</f>
        <v>0</v>
      </c>
      <c r="AS127">
        <f>'kas95'!AS126/$C127*100</f>
        <v>0</v>
      </c>
      <c r="AT127">
        <f>'kas95'!AT126/$C127*100</f>
        <v>0</v>
      </c>
      <c r="AU127">
        <f>'kas95'!AU126/$C127*100</f>
        <v>0</v>
      </c>
      <c r="AV127">
        <f>'kas95'!AV126/$C127*100</f>
        <v>0</v>
      </c>
      <c r="AW127">
        <f>'kas95'!AW126/$C127*100</f>
        <v>0</v>
      </c>
      <c r="AX127">
        <f>'kas95'!AX126/$C127*100</f>
        <v>0</v>
      </c>
      <c r="AY127">
        <f>'kas95'!AY126/$C127*100</f>
        <v>0</v>
      </c>
      <c r="AZ127">
        <f>'kas95'!AZ126/$C127*100</f>
        <v>6.7073170731707323</v>
      </c>
      <c r="BA127">
        <f>'kas95'!BA126/$C127*100</f>
        <v>0</v>
      </c>
      <c r="BB127">
        <f>'kas95'!BB126/$C127*100</f>
        <v>0</v>
      </c>
      <c r="BC127">
        <f>'kas95'!BC126/$C127*100</f>
        <v>0</v>
      </c>
      <c r="BD127">
        <f>'kas95'!BD126/$C127*100</f>
        <v>0</v>
      </c>
      <c r="BE127">
        <f>'kas95'!BE126/$C127*100</f>
        <v>0</v>
      </c>
      <c r="BF127">
        <f>'kas95'!BF126/$C127*100</f>
        <v>0</v>
      </c>
      <c r="BG127">
        <f>'kas95'!BG126/$C127*100</f>
        <v>0</v>
      </c>
      <c r="BH127">
        <f>'kas95'!BH126/$C127*100</f>
        <v>0.3048780487804878</v>
      </c>
      <c r="BI127">
        <f>'kas95'!BI126/$C127*100</f>
        <v>0</v>
      </c>
      <c r="BJ127">
        <f>'kas95'!BJ126/$C127*100</f>
        <v>0</v>
      </c>
      <c r="BK127">
        <f>'kas95'!BK126/$C127*100</f>
        <v>0</v>
      </c>
      <c r="BL127">
        <f>'kas95'!BL126/$C127*100</f>
        <v>0</v>
      </c>
      <c r="BM127">
        <f>'kas95'!BM126/$C127*100</f>
        <v>0</v>
      </c>
      <c r="BN127">
        <f>'kas95'!BN126/$C127*100</f>
        <v>0</v>
      </c>
      <c r="BO127">
        <f>'kas95'!BO126/$C127*100</f>
        <v>0</v>
      </c>
      <c r="BP127">
        <f>'kas95'!BP126/$C127*100</f>
        <v>0</v>
      </c>
      <c r="BQ127">
        <f>'kas95'!BQ126/$C127*100</f>
        <v>0.6097560975609756</v>
      </c>
      <c r="BR127">
        <f>'kas95'!BR126/$C127*100</f>
        <v>0.3048780487804878</v>
      </c>
      <c r="BS127">
        <f>'kas95'!BS126/$C127*100</f>
        <v>0</v>
      </c>
      <c r="BT127">
        <f>'kas95'!BT126/$C127*100</f>
        <v>0</v>
      </c>
      <c r="BU127">
        <f>'kas95'!BU126/$C127*100</f>
        <v>0</v>
      </c>
      <c r="BV127">
        <f>'kas95'!BV126/$C127*100</f>
        <v>0</v>
      </c>
      <c r="BW127">
        <f>'kas95'!BW126/$C127*100</f>
        <v>0</v>
      </c>
      <c r="BX127">
        <f>'kas95'!BX126/$C127*100</f>
        <v>0</v>
      </c>
      <c r="BY127">
        <f>'kas95'!BY126/$C127*100</f>
        <v>0</v>
      </c>
      <c r="BZ127">
        <f>'kas95'!BZ126/$C127*100</f>
        <v>0.3048780487804878</v>
      </c>
      <c r="CA127">
        <f>'kas95'!CA126/$C127*100</f>
        <v>0.3048780487804878</v>
      </c>
      <c r="CB127">
        <f>'kas95'!CB126/$C127*100</f>
        <v>0</v>
      </c>
      <c r="CC127">
        <f>'kas95'!CC126/$C127*100</f>
        <v>0</v>
      </c>
      <c r="CD127">
        <f>'kas95'!CD126/$C127*100</f>
        <v>1.524390243902439</v>
      </c>
      <c r="CE127">
        <f>'kas95'!CE126/$C127*100</f>
        <v>0</v>
      </c>
      <c r="CF127">
        <f>'kas95'!CF126/$C127*100</f>
        <v>0</v>
      </c>
      <c r="CG127">
        <f>'kas95'!CG126/$C127*100</f>
        <v>0</v>
      </c>
      <c r="CH127">
        <f>'kas95'!CH126/$C127*100</f>
        <v>0</v>
      </c>
      <c r="CI127">
        <f>'kas95'!CI126/$C127*100</f>
        <v>0</v>
      </c>
      <c r="CJ127">
        <f>'kas95'!CJ126/$C127*100</f>
        <v>0</v>
      </c>
      <c r="CK127">
        <f>'kas95'!CK126/$C127*100</f>
        <v>0</v>
      </c>
      <c r="CL127">
        <f>'kas95'!CL126/$C127*100</f>
        <v>0</v>
      </c>
      <c r="CM127">
        <f>'kas95'!CM126/$C127*100</f>
        <v>0</v>
      </c>
      <c r="CN127">
        <f>'kas95'!CN126/$C127*100</f>
        <v>0</v>
      </c>
      <c r="CO127">
        <f>'kas95'!CO126/$C127*100</f>
        <v>0.3048780487804878</v>
      </c>
      <c r="CP127">
        <f>'kas95'!CP126/$C127*100</f>
        <v>0</v>
      </c>
      <c r="CQ127">
        <f>'kas95'!CQ126/$C127*100</f>
        <v>2.4390243902439024</v>
      </c>
      <c r="CR127">
        <f>'kas95'!CR126/$C127*100</f>
        <v>0</v>
      </c>
      <c r="CS127">
        <f>'kas95'!CS126/$C127*100</f>
        <v>0</v>
      </c>
      <c r="CT127">
        <f>'kas95'!CT126/$C127*100</f>
        <v>0</v>
      </c>
      <c r="CU127">
        <f>'kas95'!CU126/$C127*100</f>
        <v>0</v>
      </c>
      <c r="CV127">
        <f>'kas95'!CV126/$C127*100</f>
        <v>0</v>
      </c>
      <c r="CW127">
        <f>'kas95'!CW126/$C127*100</f>
        <v>0</v>
      </c>
      <c r="CX127">
        <f>'kas95'!CX126/$C127*100</f>
        <v>0</v>
      </c>
      <c r="CY127">
        <f>'kas95'!CY126/$C127*100</f>
        <v>0</v>
      </c>
      <c r="CZ127">
        <f>'kas95'!CZ126/$C127*100</f>
        <v>0</v>
      </c>
      <c r="DA127">
        <f>'kas95'!DA126/$C127*100</f>
        <v>10.670731707317072</v>
      </c>
      <c r="DB127">
        <f>'kas95'!DB126/$C127*100</f>
        <v>9.7560975609756095</v>
      </c>
      <c r="DC127">
        <f>'kas95'!DC126/$C127*100</f>
        <v>0</v>
      </c>
      <c r="DD127">
        <f>'kas95'!DD126/$C127*100</f>
        <v>0</v>
      </c>
      <c r="DE127">
        <f>'kas95'!DE126/$C127*100</f>
        <v>0</v>
      </c>
      <c r="DF127">
        <f>'kas95'!DF126/$C127*100</f>
        <v>0</v>
      </c>
      <c r="DG127">
        <f>'kas95'!DG126/$C127*100</f>
        <v>0.3048780487804878</v>
      </c>
      <c r="DH127">
        <f>'kas95'!DH126/$C127*100</f>
        <v>0</v>
      </c>
      <c r="DI127">
        <f>'kas95'!DI126/$C127*100</f>
        <v>0.3048780487804878</v>
      </c>
      <c r="DJ127">
        <f>'kas95'!DJ126/$C127*100</f>
        <v>0</v>
      </c>
      <c r="DK127">
        <f>'kas95'!DK126/$C127*100</f>
        <v>57.926829268292678</v>
      </c>
      <c r="DL127">
        <f>'kas95'!DL126/$C127*100</f>
        <v>0</v>
      </c>
      <c r="DM127">
        <f>'kas95'!DM126/$C127*100</f>
        <v>0</v>
      </c>
      <c r="DN127">
        <f>'kas95'!DN126/$C127*100</f>
        <v>0</v>
      </c>
      <c r="DO127">
        <f>'kas95'!DO126/$C127*100</f>
        <v>0</v>
      </c>
      <c r="DP127">
        <f>'kas95'!DP126/$C127*100</f>
        <v>0</v>
      </c>
      <c r="DQ127">
        <f>'kas95'!DQ126/$C127*100</f>
        <v>0</v>
      </c>
      <c r="DR127">
        <f>'kas95'!DR126/$C127*100</f>
        <v>0</v>
      </c>
      <c r="DS127">
        <f>'kas95'!DS126/$C127*100</f>
        <v>0</v>
      </c>
      <c r="DT127">
        <f>'kas95'!DT126/$C127*100</f>
        <v>0</v>
      </c>
      <c r="DU127">
        <f>'kas95'!DU126/$C127*100</f>
        <v>0</v>
      </c>
      <c r="DV127">
        <f>'kas95'!DV126/$C127*100</f>
        <v>0</v>
      </c>
      <c r="DW127">
        <f>'kas95'!DW126/$C127*100</f>
        <v>0</v>
      </c>
      <c r="DX127">
        <f>'kas95'!DX126/$C127*100</f>
        <v>0</v>
      </c>
      <c r="DY127">
        <f>'kas95'!DY126/$C127*100</f>
        <v>0</v>
      </c>
      <c r="DZ127">
        <f>'kas95'!DZ126/$C127*100</f>
        <v>0</v>
      </c>
      <c r="EA127">
        <f>'kas95'!EA126/$C127*100</f>
        <v>0</v>
      </c>
      <c r="EB127">
        <f>'kas95'!EB126/$C127*100</f>
        <v>0</v>
      </c>
      <c r="EC127">
        <f>'kas95'!EC126/$C127*100</f>
        <v>0</v>
      </c>
      <c r="ED127">
        <f>'kas95'!ED126/$C127*100</f>
        <v>0</v>
      </c>
      <c r="EE127">
        <f>'kas95'!EE126/$C127*100</f>
        <v>0</v>
      </c>
      <c r="EF127">
        <f>'kas95'!EF126/$C127*100</f>
        <v>0</v>
      </c>
      <c r="EG127">
        <f>'kas95'!EG126/$C127*100</f>
        <v>0</v>
      </c>
      <c r="EH127">
        <f>'kas95'!EH126/$C127*100</f>
        <v>0</v>
      </c>
      <c r="EI127">
        <f>'kas95'!EI126/$C127*100</f>
        <v>0</v>
      </c>
      <c r="EJ127">
        <f>'kas95'!EJ126/$C127*100</f>
        <v>0.3048780487804878</v>
      </c>
      <c r="EK127">
        <f>'kas95'!EK126/$C127*100</f>
        <v>0</v>
      </c>
      <c r="EL127">
        <f>'kas95'!EL126/$C127*100</f>
        <v>0</v>
      </c>
      <c r="EM127">
        <f>'kas95'!EM126/$C127*100</f>
        <v>0.91463414634146334</v>
      </c>
      <c r="EN127">
        <f>'kas95'!EN126/$C127*100</f>
        <v>0</v>
      </c>
    </row>
    <row r="128" spans="1:144" x14ac:dyDescent="0.25">
      <c r="A128" s="1">
        <v>437982</v>
      </c>
      <c r="B128">
        <v>35141</v>
      </c>
      <c r="C128" s="3">
        <f>'kas95'!C127</f>
        <v>494</v>
      </c>
      <c r="D128">
        <f>'kas95'!D127/$C128*100</f>
        <v>0</v>
      </c>
      <c r="E128">
        <f>'kas95'!E127/$C128*100</f>
        <v>0</v>
      </c>
      <c r="F128">
        <f>'kas95'!F127/$C128*100</f>
        <v>0</v>
      </c>
      <c r="G128">
        <f>'kas95'!G127/$C128*100</f>
        <v>0</v>
      </c>
      <c r="H128">
        <f>'kas95'!H127/$C128*100</f>
        <v>0</v>
      </c>
      <c r="I128">
        <f>'kas95'!I127/$C128*100</f>
        <v>0</v>
      </c>
      <c r="J128">
        <f>'kas95'!J127/$C128*100</f>
        <v>0</v>
      </c>
      <c r="K128">
        <f>'kas95'!K127/$C128*100</f>
        <v>0</v>
      </c>
      <c r="L128">
        <f>'kas95'!L127/$C128*100</f>
        <v>0</v>
      </c>
      <c r="M128">
        <f>'kas95'!M127/$C128*100</f>
        <v>0</v>
      </c>
      <c r="N128">
        <f>'kas95'!N127/$C128*100</f>
        <v>0</v>
      </c>
      <c r="O128">
        <f>'kas95'!O127/$C128*100</f>
        <v>0</v>
      </c>
      <c r="P128">
        <f>'kas95'!P127/$C128*100</f>
        <v>0.80971659919028338</v>
      </c>
      <c r="Q128">
        <f>'kas95'!Q127/$C128*100</f>
        <v>0</v>
      </c>
      <c r="R128">
        <f>'kas95'!R127/$C128*100</f>
        <v>0</v>
      </c>
      <c r="S128">
        <f>'kas95'!S127/$C128*100</f>
        <v>0</v>
      </c>
      <c r="T128">
        <f>'kas95'!T127/$C128*100</f>
        <v>1.214574898785425</v>
      </c>
      <c r="U128">
        <f>'kas95'!U127/$C128*100</f>
        <v>0</v>
      </c>
      <c r="V128">
        <f>'kas95'!V127/$C128*100</f>
        <v>0</v>
      </c>
      <c r="W128">
        <f>'kas95'!W127/$C128*100</f>
        <v>0</v>
      </c>
      <c r="X128">
        <f>'kas95'!X127/$C128*100</f>
        <v>0</v>
      </c>
      <c r="Y128">
        <f>'kas95'!Y127/$C128*100</f>
        <v>0</v>
      </c>
      <c r="Z128">
        <f>'kas95'!Z127/$C128*100</f>
        <v>0</v>
      </c>
      <c r="AA128">
        <f>'kas95'!AA127/$C128*100</f>
        <v>0</v>
      </c>
      <c r="AB128">
        <f>'kas95'!AB127/$C128*100</f>
        <v>0.20242914979757085</v>
      </c>
      <c r="AC128">
        <f>'kas95'!AC127/$C128*100</f>
        <v>0</v>
      </c>
      <c r="AD128">
        <f>'kas95'!AD127/$C128*100</f>
        <v>0</v>
      </c>
      <c r="AE128">
        <f>'kas95'!AE127/$C128*100</f>
        <v>0</v>
      </c>
      <c r="AF128">
        <f>'kas95'!AF127/$C128*100</f>
        <v>0</v>
      </c>
      <c r="AG128">
        <f>'kas95'!AG127/$C128*100</f>
        <v>0</v>
      </c>
      <c r="AH128">
        <f>'kas95'!AH127/$C128*100</f>
        <v>0</v>
      </c>
      <c r="AI128">
        <f>'kas95'!AI127/$C128*100</f>
        <v>0.80971659919028338</v>
      </c>
      <c r="AJ128">
        <f>'kas95'!AJ127/$C128*100</f>
        <v>0</v>
      </c>
      <c r="AK128">
        <f>'kas95'!AK127/$C128*100</f>
        <v>0</v>
      </c>
      <c r="AL128">
        <f>'kas95'!AL127/$C128*100</f>
        <v>0</v>
      </c>
      <c r="AM128">
        <f>'kas95'!AM127/$C128*100</f>
        <v>0</v>
      </c>
      <c r="AN128">
        <f>'kas95'!AN127/$C128*100</f>
        <v>0</v>
      </c>
      <c r="AO128">
        <f>'kas95'!AO127/$C128*100</f>
        <v>0</v>
      </c>
      <c r="AP128">
        <f>'kas95'!AP127/$C128*100</f>
        <v>0</v>
      </c>
      <c r="AQ128">
        <f>'kas95'!AQ127/$C128*100</f>
        <v>0</v>
      </c>
      <c r="AR128">
        <f>'kas95'!AR127/$C128*100</f>
        <v>0</v>
      </c>
      <c r="AS128">
        <f>'kas95'!AS127/$C128*100</f>
        <v>0</v>
      </c>
      <c r="AT128">
        <f>'kas95'!AT127/$C128*100</f>
        <v>0</v>
      </c>
      <c r="AU128">
        <f>'kas95'!AU127/$C128*100</f>
        <v>0</v>
      </c>
      <c r="AV128">
        <f>'kas95'!AV127/$C128*100</f>
        <v>0.20242914979757085</v>
      </c>
      <c r="AW128">
        <f>'kas95'!AW127/$C128*100</f>
        <v>0</v>
      </c>
      <c r="AX128">
        <f>'kas95'!AX127/$C128*100</f>
        <v>0</v>
      </c>
      <c r="AY128">
        <f>'kas95'!AY127/$C128*100</f>
        <v>0</v>
      </c>
      <c r="AZ128">
        <f>'kas95'!AZ127/$C128*100</f>
        <v>13.562753036437247</v>
      </c>
      <c r="BA128">
        <f>'kas95'!BA127/$C128*100</f>
        <v>0.40485829959514169</v>
      </c>
      <c r="BB128">
        <f>'kas95'!BB127/$C128*100</f>
        <v>0</v>
      </c>
      <c r="BC128">
        <f>'kas95'!BC127/$C128*100</f>
        <v>0</v>
      </c>
      <c r="BD128">
        <f>'kas95'!BD127/$C128*100</f>
        <v>0</v>
      </c>
      <c r="BE128">
        <f>'kas95'!BE127/$C128*100</f>
        <v>0</v>
      </c>
      <c r="BF128">
        <f>'kas95'!BF127/$C128*100</f>
        <v>0</v>
      </c>
      <c r="BG128">
        <f>'kas95'!BG127/$C128*100</f>
        <v>0</v>
      </c>
      <c r="BH128">
        <f>'kas95'!BH127/$C128*100</f>
        <v>0</v>
      </c>
      <c r="BI128">
        <f>'kas95'!BI127/$C128*100</f>
        <v>0</v>
      </c>
      <c r="BJ128">
        <f>'kas95'!BJ127/$C128*100</f>
        <v>0</v>
      </c>
      <c r="BK128">
        <f>'kas95'!BK127/$C128*100</f>
        <v>0</v>
      </c>
      <c r="BL128">
        <f>'kas95'!BL127/$C128*100</f>
        <v>0</v>
      </c>
      <c r="BM128">
        <f>'kas95'!BM127/$C128*100</f>
        <v>0</v>
      </c>
      <c r="BN128">
        <f>'kas95'!BN127/$C128*100</f>
        <v>0</v>
      </c>
      <c r="BO128">
        <f>'kas95'!BO127/$C128*100</f>
        <v>0</v>
      </c>
      <c r="BP128">
        <f>'kas95'!BP127/$C128*100</f>
        <v>0.20242914979757085</v>
      </c>
      <c r="BQ128">
        <f>'kas95'!BQ127/$C128*100</f>
        <v>0.20242914979757085</v>
      </c>
      <c r="BR128">
        <f>'kas95'!BR127/$C128*100</f>
        <v>0</v>
      </c>
      <c r="BS128">
        <f>'kas95'!BS127/$C128*100</f>
        <v>0</v>
      </c>
      <c r="BT128">
        <f>'kas95'!BT127/$C128*100</f>
        <v>0</v>
      </c>
      <c r="BU128">
        <f>'kas95'!BU127/$C128*100</f>
        <v>0</v>
      </c>
      <c r="BV128">
        <f>'kas95'!BV127/$C128*100</f>
        <v>0</v>
      </c>
      <c r="BW128">
        <f>'kas95'!BW127/$C128*100</f>
        <v>0</v>
      </c>
      <c r="BX128">
        <f>'kas95'!BX127/$C128*100</f>
        <v>0</v>
      </c>
      <c r="BY128">
        <f>'kas95'!BY127/$C128*100</f>
        <v>0</v>
      </c>
      <c r="BZ128">
        <f>'kas95'!BZ127/$C128*100</f>
        <v>0</v>
      </c>
      <c r="CA128">
        <f>'kas95'!CA127/$C128*100</f>
        <v>0</v>
      </c>
      <c r="CB128">
        <f>'kas95'!CB127/$C128*100</f>
        <v>0</v>
      </c>
      <c r="CC128">
        <f>'kas95'!CC127/$C128*100</f>
        <v>0</v>
      </c>
      <c r="CD128">
        <f>'kas95'!CD127/$C128*100</f>
        <v>1.6194331983805668</v>
      </c>
      <c r="CE128">
        <f>'kas95'!CE127/$C128*100</f>
        <v>0</v>
      </c>
      <c r="CF128">
        <f>'kas95'!CF127/$C128*100</f>
        <v>0</v>
      </c>
      <c r="CG128">
        <f>'kas95'!CG127/$C128*100</f>
        <v>0</v>
      </c>
      <c r="CH128">
        <f>'kas95'!CH127/$C128*100</f>
        <v>0</v>
      </c>
      <c r="CI128">
        <f>'kas95'!CI127/$C128*100</f>
        <v>0</v>
      </c>
      <c r="CJ128">
        <f>'kas95'!CJ127/$C128*100</f>
        <v>0</v>
      </c>
      <c r="CK128">
        <f>'kas95'!CK127/$C128*100</f>
        <v>0</v>
      </c>
      <c r="CL128">
        <f>'kas95'!CL127/$C128*100</f>
        <v>0</v>
      </c>
      <c r="CM128">
        <f>'kas95'!CM127/$C128*100</f>
        <v>0</v>
      </c>
      <c r="CN128">
        <f>'kas95'!CN127/$C128*100</f>
        <v>0</v>
      </c>
      <c r="CO128">
        <f>'kas95'!CO127/$C128*100</f>
        <v>0</v>
      </c>
      <c r="CP128">
        <f>'kas95'!CP127/$C128*100</f>
        <v>0</v>
      </c>
      <c r="CQ128">
        <f>'kas95'!CQ127/$C128*100</f>
        <v>1.8218623481781375</v>
      </c>
      <c r="CR128">
        <f>'kas95'!CR127/$C128*100</f>
        <v>0</v>
      </c>
      <c r="CS128">
        <f>'kas95'!CS127/$C128*100</f>
        <v>0</v>
      </c>
      <c r="CT128">
        <f>'kas95'!CT127/$C128*100</f>
        <v>0</v>
      </c>
      <c r="CU128">
        <f>'kas95'!CU127/$C128*100</f>
        <v>0</v>
      </c>
      <c r="CV128">
        <f>'kas95'!CV127/$C128*100</f>
        <v>0</v>
      </c>
      <c r="CW128">
        <f>'kas95'!CW127/$C128*100</f>
        <v>0</v>
      </c>
      <c r="CX128">
        <f>'kas95'!CX127/$C128*100</f>
        <v>0</v>
      </c>
      <c r="CY128">
        <f>'kas95'!CY127/$C128*100</f>
        <v>0</v>
      </c>
      <c r="CZ128">
        <f>'kas95'!CZ127/$C128*100</f>
        <v>0</v>
      </c>
      <c r="DA128">
        <f>'kas95'!DA127/$C128*100</f>
        <v>14.37246963562753</v>
      </c>
      <c r="DB128">
        <f>'kas95'!DB127/$C128*100</f>
        <v>10.931174089068826</v>
      </c>
      <c r="DC128">
        <f>'kas95'!DC127/$C128*100</f>
        <v>0</v>
      </c>
      <c r="DD128">
        <f>'kas95'!DD127/$C128*100</f>
        <v>0</v>
      </c>
      <c r="DE128">
        <f>'kas95'!DE127/$C128*100</f>
        <v>0</v>
      </c>
      <c r="DF128">
        <f>'kas95'!DF127/$C128*100</f>
        <v>0</v>
      </c>
      <c r="DG128">
        <f>'kas95'!DG127/$C128*100</f>
        <v>0</v>
      </c>
      <c r="DH128">
        <f>'kas95'!DH127/$C128*100</f>
        <v>0.40485829959514169</v>
      </c>
      <c r="DI128">
        <f>'kas95'!DI127/$C128*100</f>
        <v>0</v>
      </c>
      <c r="DJ128">
        <f>'kas95'!DJ127/$C128*100</f>
        <v>0</v>
      </c>
      <c r="DK128">
        <f>'kas95'!DK127/$C128*100</f>
        <v>52.631578947368418</v>
      </c>
      <c r="DL128">
        <f>'kas95'!DL127/$C128*100</f>
        <v>0</v>
      </c>
      <c r="DM128">
        <f>'kas95'!DM127/$C128*100</f>
        <v>0</v>
      </c>
      <c r="DN128">
        <f>'kas95'!DN127/$C128*100</f>
        <v>0</v>
      </c>
      <c r="DO128">
        <f>'kas95'!DO127/$C128*100</f>
        <v>0</v>
      </c>
      <c r="DP128">
        <f>'kas95'!DP127/$C128*100</f>
        <v>0</v>
      </c>
      <c r="DQ128">
        <f>'kas95'!DQ127/$C128*100</f>
        <v>0</v>
      </c>
      <c r="DR128">
        <f>'kas95'!DR127/$C128*100</f>
        <v>0</v>
      </c>
      <c r="DS128">
        <f>'kas95'!DS127/$C128*100</f>
        <v>0</v>
      </c>
      <c r="DT128">
        <f>'kas95'!DT127/$C128*100</f>
        <v>0</v>
      </c>
      <c r="DU128">
        <f>'kas95'!DU127/$C128*100</f>
        <v>0</v>
      </c>
      <c r="DV128">
        <f>'kas95'!DV127/$C128*100</f>
        <v>0</v>
      </c>
      <c r="DW128">
        <f>'kas95'!DW127/$C128*100</f>
        <v>0</v>
      </c>
      <c r="DX128">
        <f>'kas95'!DX127/$C128*100</f>
        <v>0</v>
      </c>
      <c r="DY128">
        <f>'kas95'!DY127/$C128*100</f>
        <v>0</v>
      </c>
      <c r="DZ128">
        <f>'kas95'!DZ127/$C128*100</f>
        <v>0</v>
      </c>
      <c r="EA128">
        <f>'kas95'!EA127/$C128*100</f>
        <v>0</v>
      </c>
      <c r="EB128">
        <f>'kas95'!EB127/$C128*100</f>
        <v>0.60728744939271251</v>
      </c>
      <c r="EC128">
        <f>'kas95'!EC127/$C128*100</f>
        <v>0</v>
      </c>
      <c r="ED128">
        <f>'kas95'!ED127/$C128*100</f>
        <v>0</v>
      </c>
      <c r="EE128">
        <f>'kas95'!EE127/$C128*100</f>
        <v>0</v>
      </c>
      <c r="EF128">
        <f>'kas95'!EF127/$C128*100</f>
        <v>0</v>
      </c>
      <c r="EG128">
        <f>'kas95'!EG127/$C128*100</f>
        <v>0</v>
      </c>
      <c r="EH128">
        <f>'kas95'!EH127/$C128*100</f>
        <v>0</v>
      </c>
      <c r="EI128">
        <f>'kas95'!EI127/$C128*100</f>
        <v>0</v>
      </c>
      <c r="EJ128">
        <f>'kas95'!EJ127/$C128*100</f>
        <v>0</v>
      </c>
      <c r="EK128">
        <f>'kas95'!EK127/$C128*100</f>
        <v>0</v>
      </c>
      <c r="EL128">
        <f>'kas95'!EL127/$C128*100</f>
        <v>0</v>
      </c>
      <c r="EM128">
        <f>'kas95'!EM127/$C128*100</f>
        <v>0</v>
      </c>
      <c r="EN128">
        <f>'kas95'!EN127/$C128*100</f>
        <v>0</v>
      </c>
    </row>
    <row r="129" spans="1:144" x14ac:dyDescent="0.25">
      <c r="A129" s="1">
        <v>437983</v>
      </c>
      <c r="B129">
        <v>35546</v>
      </c>
      <c r="C129" s="3">
        <f>'kas95'!C128</f>
        <v>453</v>
      </c>
      <c r="D129">
        <f>'kas95'!D128/$C129*100</f>
        <v>0</v>
      </c>
      <c r="E129">
        <f>'kas95'!E128/$C129*100</f>
        <v>0.22075055187637968</v>
      </c>
      <c r="F129">
        <f>'kas95'!F128/$C129*100</f>
        <v>0</v>
      </c>
      <c r="G129">
        <f>'kas95'!G128/$C129*100</f>
        <v>0</v>
      </c>
      <c r="H129">
        <f>'kas95'!H128/$C129*100</f>
        <v>0.88300220750551872</v>
      </c>
      <c r="I129">
        <f>'kas95'!I128/$C129*100</f>
        <v>0.22075055187637968</v>
      </c>
      <c r="J129">
        <f>'kas95'!J128/$C129*100</f>
        <v>0</v>
      </c>
      <c r="K129">
        <f>'kas95'!K128/$C129*100</f>
        <v>0</v>
      </c>
      <c r="L129">
        <f>'kas95'!L128/$C129*100</f>
        <v>0.22075055187637968</v>
      </c>
      <c r="M129">
        <f>'kas95'!M128/$C129*100</f>
        <v>0</v>
      </c>
      <c r="N129">
        <f>'kas95'!N128/$C129*100</f>
        <v>0</v>
      </c>
      <c r="O129">
        <f>'kas95'!O128/$C129*100</f>
        <v>0</v>
      </c>
      <c r="P129">
        <f>'kas95'!P128/$C129*100</f>
        <v>1.9867549668874174</v>
      </c>
      <c r="Q129">
        <f>'kas95'!Q128/$C129*100</f>
        <v>0</v>
      </c>
      <c r="R129">
        <f>'kas95'!R128/$C129*100</f>
        <v>0</v>
      </c>
      <c r="S129">
        <f>'kas95'!S128/$C129*100</f>
        <v>0</v>
      </c>
      <c r="T129">
        <f>'kas95'!T128/$C129*100</f>
        <v>4.1942604856512142</v>
      </c>
      <c r="U129">
        <f>'kas95'!U128/$C129*100</f>
        <v>0</v>
      </c>
      <c r="V129">
        <f>'kas95'!V128/$C129*100</f>
        <v>0.44150110375275936</v>
      </c>
      <c r="W129">
        <f>'kas95'!W128/$C129*100</f>
        <v>0</v>
      </c>
      <c r="X129">
        <f>'kas95'!X128/$C129*100</f>
        <v>0</v>
      </c>
      <c r="Y129">
        <f>'kas95'!Y128/$C129*100</f>
        <v>0</v>
      </c>
      <c r="Z129">
        <f>'kas95'!Z128/$C129*100</f>
        <v>0</v>
      </c>
      <c r="AA129">
        <f>'kas95'!AA128/$C129*100</f>
        <v>0</v>
      </c>
      <c r="AB129">
        <f>'kas95'!AB128/$C129*100</f>
        <v>0.44150110375275936</v>
      </c>
      <c r="AC129">
        <f>'kas95'!AC128/$C129*100</f>
        <v>0</v>
      </c>
      <c r="AD129">
        <f>'kas95'!AD128/$C129*100</f>
        <v>0</v>
      </c>
      <c r="AE129">
        <f>'kas95'!AE128/$C129*100</f>
        <v>0</v>
      </c>
      <c r="AF129">
        <f>'kas95'!AF128/$C129*100</f>
        <v>0.22075055187637968</v>
      </c>
      <c r="AG129">
        <f>'kas95'!AG128/$C129*100</f>
        <v>0</v>
      </c>
      <c r="AH129">
        <f>'kas95'!AH128/$C129*100</f>
        <v>0</v>
      </c>
      <c r="AI129">
        <f>'kas95'!AI128/$C129*100</f>
        <v>2.869757174392936</v>
      </c>
      <c r="AJ129">
        <f>'kas95'!AJ128/$C129*100</f>
        <v>0.22075055187637968</v>
      </c>
      <c r="AK129">
        <f>'kas95'!AK128/$C129*100</f>
        <v>0</v>
      </c>
      <c r="AL129">
        <f>'kas95'!AL128/$C129*100</f>
        <v>0</v>
      </c>
      <c r="AM129">
        <f>'kas95'!AM128/$C129*100</f>
        <v>0</v>
      </c>
      <c r="AN129">
        <f>'kas95'!AN128/$C129*100</f>
        <v>0</v>
      </c>
      <c r="AO129">
        <f>'kas95'!AO128/$C129*100</f>
        <v>0</v>
      </c>
      <c r="AP129">
        <f>'kas95'!AP128/$C129*100</f>
        <v>0</v>
      </c>
      <c r="AQ129">
        <f>'kas95'!AQ128/$C129*100</f>
        <v>0</v>
      </c>
      <c r="AR129">
        <f>'kas95'!AR128/$C129*100</f>
        <v>0</v>
      </c>
      <c r="AS129">
        <f>'kas95'!AS128/$C129*100</f>
        <v>0</v>
      </c>
      <c r="AT129">
        <f>'kas95'!AT128/$C129*100</f>
        <v>0</v>
      </c>
      <c r="AU129">
        <f>'kas95'!AU128/$C129*100</f>
        <v>0</v>
      </c>
      <c r="AV129">
        <f>'kas95'!AV128/$C129*100</f>
        <v>0.66225165562913912</v>
      </c>
      <c r="AW129">
        <f>'kas95'!AW128/$C129*100</f>
        <v>0</v>
      </c>
      <c r="AX129">
        <f>'kas95'!AX128/$C129*100</f>
        <v>0</v>
      </c>
      <c r="AY129">
        <f>'kas95'!AY128/$C129*100</f>
        <v>0</v>
      </c>
      <c r="AZ129">
        <f>'kas95'!AZ128/$C129*100</f>
        <v>5.298013245033113</v>
      </c>
      <c r="BA129">
        <f>'kas95'!BA128/$C129*100</f>
        <v>0.44150110375275936</v>
      </c>
      <c r="BB129">
        <f>'kas95'!BB128/$C129*100</f>
        <v>0</v>
      </c>
      <c r="BC129">
        <f>'kas95'!BC128/$C129*100</f>
        <v>0</v>
      </c>
      <c r="BD129">
        <f>'kas95'!BD128/$C129*100</f>
        <v>0</v>
      </c>
      <c r="BE129">
        <f>'kas95'!BE128/$C129*100</f>
        <v>0</v>
      </c>
      <c r="BF129">
        <f>'kas95'!BF128/$C129*100</f>
        <v>0</v>
      </c>
      <c r="BG129">
        <f>'kas95'!BG128/$C129*100</f>
        <v>0</v>
      </c>
      <c r="BH129">
        <f>'kas95'!BH128/$C129*100</f>
        <v>0</v>
      </c>
      <c r="BI129">
        <f>'kas95'!BI128/$C129*100</f>
        <v>0</v>
      </c>
      <c r="BJ129">
        <f>'kas95'!BJ128/$C129*100</f>
        <v>0.44150110375275936</v>
      </c>
      <c r="BK129">
        <f>'kas95'!BK128/$C129*100</f>
        <v>0</v>
      </c>
      <c r="BL129">
        <f>'kas95'!BL128/$C129*100</f>
        <v>0.44150110375275936</v>
      </c>
      <c r="BM129">
        <f>'kas95'!BM128/$C129*100</f>
        <v>0</v>
      </c>
      <c r="BN129">
        <f>'kas95'!BN128/$C129*100</f>
        <v>0</v>
      </c>
      <c r="BO129">
        <f>'kas95'!BO128/$C129*100</f>
        <v>0</v>
      </c>
      <c r="BP129">
        <f>'kas95'!BP128/$C129*100</f>
        <v>0</v>
      </c>
      <c r="BQ129">
        <f>'kas95'!BQ128/$C129*100</f>
        <v>0.22075055187637968</v>
      </c>
      <c r="BR129">
        <f>'kas95'!BR128/$C129*100</f>
        <v>0</v>
      </c>
      <c r="BS129">
        <f>'kas95'!BS128/$C129*100</f>
        <v>0</v>
      </c>
      <c r="BT129">
        <f>'kas95'!BT128/$C129*100</f>
        <v>0</v>
      </c>
      <c r="BU129">
        <f>'kas95'!BU128/$C129*100</f>
        <v>0.22075055187637968</v>
      </c>
      <c r="BV129">
        <f>'kas95'!BV128/$C129*100</f>
        <v>0</v>
      </c>
      <c r="BW129">
        <f>'kas95'!BW128/$C129*100</f>
        <v>0</v>
      </c>
      <c r="BX129">
        <f>'kas95'!BX128/$C129*100</f>
        <v>0</v>
      </c>
      <c r="BY129">
        <f>'kas95'!BY128/$C129*100</f>
        <v>0</v>
      </c>
      <c r="BZ129">
        <f>'kas95'!BZ128/$C129*100</f>
        <v>0</v>
      </c>
      <c r="CA129">
        <f>'kas95'!CA128/$C129*100</f>
        <v>0.22075055187637968</v>
      </c>
      <c r="CB129">
        <f>'kas95'!CB128/$C129*100</f>
        <v>0</v>
      </c>
      <c r="CC129">
        <f>'kas95'!CC128/$C129*100</f>
        <v>0</v>
      </c>
      <c r="CD129">
        <f>'kas95'!CD128/$C129*100</f>
        <v>2.4282560706401766</v>
      </c>
      <c r="CE129">
        <f>'kas95'!CE128/$C129*100</f>
        <v>0</v>
      </c>
      <c r="CF129">
        <f>'kas95'!CF128/$C129*100</f>
        <v>0</v>
      </c>
      <c r="CG129">
        <f>'kas95'!CG128/$C129*100</f>
        <v>0</v>
      </c>
      <c r="CH129">
        <f>'kas95'!CH128/$C129*100</f>
        <v>0</v>
      </c>
      <c r="CI129">
        <f>'kas95'!CI128/$C129*100</f>
        <v>0.22075055187637968</v>
      </c>
      <c r="CJ129">
        <f>'kas95'!CJ128/$C129*100</f>
        <v>0</v>
      </c>
      <c r="CK129">
        <f>'kas95'!CK128/$C129*100</f>
        <v>0</v>
      </c>
      <c r="CL129">
        <f>'kas95'!CL128/$C129*100</f>
        <v>0</v>
      </c>
      <c r="CM129">
        <f>'kas95'!CM128/$C129*100</f>
        <v>1.3245033112582782</v>
      </c>
      <c r="CN129">
        <f>'kas95'!CN128/$C129*100</f>
        <v>0</v>
      </c>
      <c r="CO129">
        <f>'kas95'!CO128/$C129*100</f>
        <v>0.44150110375275936</v>
      </c>
      <c r="CP129">
        <f>'kas95'!CP128/$C129*100</f>
        <v>0</v>
      </c>
      <c r="CQ129">
        <f>'kas95'!CQ128/$C129*100</f>
        <v>4.4150110375275942</v>
      </c>
      <c r="CR129">
        <f>'kas95'!CR128/$C129*100</f>
        <v>0</v>
      </c>
      <c r="CS129">
        <f>'kas95'!CS128/$C129*100</f>
        <v>0</v>
      </c>
      <c r="CT129">
        <f>'kas95'!CT128/$C129*100</f>
        <v>0</v>
      </c>
      <c r="CU129">
        <f>'kas95'!CU128/$C129*100</f>
        <v>0</v>
      </c>
      <c r="CV129">
        <f>'kas95'!CV128/$C129*100</f>
        <v>0</v>
      </c>
      <c r="CW129">
        <f>'kas95'!CW128/$C129*100</f>
        <v>0</v>
      </c>
      <c r="CX129">
        <f>'kas95'!CX128/$C129*100</f>
        <v>0.22075055187637968</v>
      </c>
      <c r="CY129">
        <f>'kas95'!CY128/$C129*100</f>
        <v>0</v>
      </c>
      <c r="CZ129">
        <f>'kas95'!CZ128/$C129*100</f>
        <v>0</v>
      </c>
      <c r="DA129">
        <f>'kas95'!DA128/$C129*100</f>
        <v>28.697571743929362</v>
      </c>
      <c r="DB129">
        <f>'kas95'!DB128/$C129*100</f>
        <v>6.4017660044150109</v>
      </c>
      <c r="DC129">
        <f>'kas95'!DC128/$C129*100</f>
        <v>0</v>
      </c>
      <c r="DD129">
        <f>'kas95'!DD128/$C129*100</f>
        <v>0</v>
      </c>
      <c r="DE129">
        <f>'kas95'!DE128/$C129*100</f>
        <v>0</v>
      </c>
      <c r="DF129">
        <f>'kas95'!DF128/$C129*100</f>
        <v>0</v>
      </c>
      <c r="DG129">
        <f>'kas95'!DG128/$C129*100</f>
        <v>0</v>
      </c>
      <c r="DH129">
        <f>'kas95'!DH128/$C129*100</f>
        <v>0.66225165562913912</v>
      </c>
      <c r="DI129">
        <f>'kas95'!DI128/$C129*100</f>
        <v>0.22075055187637968</v>
      </c>
      <c r="DJ129">
        <f>'kas95'!DJ128/$C129*100</f>
        <v>0</v>
      </c>
      <c r="DK129">
        <f>'kas95'!DK128/$C129*100</f>
        <v>33.995584988962477</v>
      </c>
      <c r="DL129">
        <f>'kas95'!DL128/$C129*100</f>
        <v>0</v>
      </c>
      <c r="DM129">
        <f>'kas95'!DM128/$C129*100</f>
        <v>0</v>
      </c>
      <c r="DN129">
        <f>'kas95'!DN128/$C129*100</f>
        <v>0</v>
      </c>
      <c r="DO129">
        <f>'kas95'!DO128/$C129*100</f>
        <v>0.44150110375275936</v>
      </c>
      <c r="DP129">
        <f>'kas95'!DP128/$C129*100</f>
        <v>0</v>
      </c>
      <c r="DQ129">
        <f>'kas95'!DQ128/$C129*100</f>
        <v>0</v>
      </c>
      <c r="DR129">
        <f>'kas95'!DR128/$C129*100</f>
        <v>0</v>
      </c>
      <c r="DS129">
        <f>'kas95'!DS128/$C129*100</f>
        <v>0</v>
      </c>
      <c r="DT129">
        <f>'kas95'!DT128/$C129*100</f>
        <v>0</v>
      </c>
      <c r="DU129">
        <f>'kas95'!DU128/$C129*100</f>
        <v>0</v>
      </c>
      <c r="DV129">
        <f>'kas95'!DV128/$C129*100</f>
        <v>0</v>
      </c>
      <c r="DW129">
        <f>'kas95'!DW128/$C129*100</f>
        <v>0</v>
      </c>
      <c r="DX129">
        <f>'kas95'!DX128/$C129*100</f>
        <v>0</v>
      </c>
      <c r="DY129">
        <f>'kas95'!DY128/$C129*100</f>
        <v>0</v>
      </c>
      <c r="DZ129">
        <f>'kas95'!DZ128/$C129*100</f>
        <v>0</v>
      </c>
      <c r="EA129">
        <f>'kas95'!EA128/$C129*100</f>
        <v>0</v>
      </c>
      <c r="EB129">
        <f>'kas95'!EB128/$C129*100</f>
        <v>0.44150110375275936</v>
      </c>
      <c r="EC129">
        <f>'kas95'!EC128/$C129*100</f>
        <v>0</v>
      </c>
      <c r="ED129">
        <f>'kas95'!ED128/$C129*100</f>
        <v>0</v>
      </c>
      <c r="EE129">
        <f>'kas95'!EE128/$C129*100</f>
        <v>0</v>
      </c>
      <c r="EF129">
        <f>'kas95'!EF128/$C129*100</f>
        <v>0</v>
      </c>
      <c r="EG129">
        <f>'kas95'!EG128/$C129*100</f>
        <v>0</v>
      </c>
      <c r="EH129">
        <f>'kas95'!EH128/$C129*100</f>
        <v>0</v>
      </c>
      <c r="EI129">
        <f>'kas95'!EI128/$C129*100</f>
        <v>0</v>
      </c>
      <c r="EJ129">
        <f>'kas95'!EJ128/$C129*100</f>
        <v>0</v>
      </c>
      <c r="EK129">
        <f>'kas95'!EK128/$C129*100</f>
        <v>0</v>
      </c>
      <c r="EL129">
        <f>'kas95'!EL128/$C129*100</f>
        <v>0.22075055187637968</v>
      </c>
      <c r="EM129">
        <f>'kas95'!EM128/$C129*100</f>
        <v>0</v>
      </c>
      <c r="EN129">
        <f>'kas95'!EN128/$C129*100</f>
        <v>0</v>
      </c>
    </row>
    <row r="130" spans="1:144" x14ac:dyDescent="0.25">
      <c r="A130" s="1">
        <v>437984</v>
      </c>
      <c r="B130">
        <v>35957</v>
      </c>
      <c r="C130" s="3">
        <f>'kas95'!C129</f>
        <v>425</v>
      </c>
      <c r="D130">
        <f>'kas95'!D129/$C130*100</f>
        <v>0</v>
      </c>
      <c r="E130">
        <f>'kas95'!E129/$C130*100</f>
        <v>0</v>
      </c>
      <c r="F130">
        <f>'kas95'!F129/$C130*100</f>
        <v>0</v>
      </c>
      <c r="G130">
        <f>'kas95'!G129/$C130*100</f>
        <v>0</v>
      </c>
      <c r="H130">
        <f>'kas95'!H129/$C130*100</f>
        <v>0.94117647058823517</v>
      </c>
      <c r="I130">
        <f>'kas95'!I129/$C130*100</f>
        <v>0.70588235294117652</v>
      </c>
      <c r="J130">
        <f>'kas95'!J129/$C130*100</f>
        <v>0</v>
      </c>
      <c r="K130">
        <f>'kas95'!K129/$C130*100</f>
        <v>0</v>
      </c>
      <c r="L130">
        <f>'kas95'!L129/$C130*100</f>
        <v>0</v>
      </c>
      <c r="M130">
        <f>'kas95'!M129/$C130*100</f>
        <v>0</v>
      </c>
      <c r="N130">
        <f>'kas95'!N129/$C130*100</f>
        <v>0</v>
      </c>
      <c r="O130">
        <f>'kas95'!O129/$C130*100</f>
        <v>0.23529411764705879</v>
      </c>
      <c r="P130">
        <f>'kas95'!P129/$C130*100</f>
        <v>1.411764705882353</v>
      </c>
      <c r="Q130">
        <f>'kas95'!Q129/$C130*100</f>
        <v>0.23529411764705879</v>
      </c>
      <c r="R130">
        <f>'kas95'!R129/$C130*100</f>
        <v>0</v>
      </c>
      <c r="S130">
        <f>'kas95'!S129/$C130*100</f>
        <v>0</v>
      </c>
      <c r="T130">
        <f>'kas95'!T129/$C130*100</f>
        <v>4.4705882352941178</v>
      </c>
      <c r="U130">
        <f>'kas95'!U129/$C130*100</f>
        <v>0</v>
      </c>
      <c r="V130">
        <f>'kas95'!V129/$C130*100</f>
        <v>0</v>
      </c>
      <c r="W130">
        <f>'kas95'!W129/$C130*100</f>
        <v>0</v>
      </c>
      <c r="X130">
        <f>'kas95'!X129/$C130*100</f>
        <v>0</v>
      </c>
      <c r="Y130">
        <f>'kas95'!Y129/$C130*100</f>
        <v>0</v>
      </c>
      <c r="Z130">
        <f>'kas95'!Z129/$C130*100</f>
        <v>0</v>
      </c>
      <c r="AA130">
        <f>'kas95'!AA129/$C130*100</f>
        <v>0</v>
      </c>
      <c r="AB130">
        <f>'kas95'!AB129/$C130*100</f>
        <v>0</v>
      </c>
      <c r="AC130">
        <f>'kas95'!AC129/$C130*100</f>
        <v>0</v>
      </c>
      <c r="AD130">
        <f>'kas95'!AD129/$C130*100</f>
        <v>0</v>
      </c>
      <c r="AE130">
        <f>'kas95'!AE129/$C130*100</f>
        <v>0</v>
      </c>
      <c r="AF130">
        <f>'kas95'!AF129/$C130*100</f>
        <v>0</v>
      </c>
      <c r="AG130">
        <f>'kas95'!AG129/$C130*100</f>
        <v>0</v>
      </c>
      <c r="AH130">
        <f>'kas95'!AH129/$C130*100</f>
        <v>0</v>
      </c>
      <c r="AI130">
        <f>'kas95'!AI129/$C130*100</f>
        <v>6.8235294117647065</v>
      </c>
      <c r="AJ130">
        <f>'kas95'!AJ129/$C130*100</f>
        <v>0</v>
      </c>
      <c r="AK130">
        <f>'kas95'!AK129/$C130*100</f>
        <v>0</v>
      </c>
      <c r="AL130">
        <f>'kas95'!AL129/$C130*100</f>
        <v>0</v>
      </c>
      <c r="AM130">
        <f>'kas95'!AM129/$C130*100</f>
        <v>0</v>
      </c>
      <c r="AN130">
        <f>'kas95'!AN129/$C130*100</f>
        <v>0</v>
      </c>
      <c r="AO130">
        <f>'kas95'!AO129/$C130*100</f>
        <v>0</v>
      </c>
      <c r="AP130">
        <f>'kas95'!AP129/$C130*100</f>
        <v>0</v>
      </c>
      <c r="AQ130">
        <f>'kas95'!AQ129/$C130*100</f>
        <v>0</v>
      </c>
      <c r="AR130">
        <f>'kas95'!AR129/$C130*100</f>
        <v>0</v>
      </c>
      <c r="AS130">
        <f>'kas95'!AS129/$C130*100</f>
        <v>0</v>
      </c>
      <c r="AT130">
        <f>'kas95'!AT129/$C130*100</f>
        <v>0</v>
      </c>
      <c r="AU130">
        <f>'kas95'!AU129/$C130*100</f>
        <v>0</v>
      </c>
      <c r="AV130">
        <f>'kas95'!AV129/$C130*100</f>
        <v>0.47058823529411759</v>
      </c>
      <c r="AW130">
        <f>'kas95'!AW129/$C130*100</f>
        <v>0</v>
      </c>
      <c r="AX130">
        <f>'kas95'!AX129/$C130*100</f>
        <v>0</v>
      </c>
      <c r="AY130">
        <f>'kas95'!AY129/$C130*100</f>
        <v>0</v>
      </c>
      <c r="AZ130">
        <f>'kas95'!AZ129/$C130*100</f>
        <v>9.1764705882352935</v>
      </c>
      <c r="BA130">
        <f>'kas95'!BA129/$C130*100</f>
        <v>0</v>
      </c>
      <c r="BB130">
        <f>'kas95'!BB129/$C130*100</f>
        <v>0</v>
      </c>
      <c r="BC130">
        <f>'kas95'!BC129/$C130*100</f>
        <v>0.23529411764705879</v>
      </c>
      <c r="BD130">
        <f>'kas95'!BD129/$C130*100</f>
        <v>0</v>
      </c>
      <c r="BE130">
        <f>'kas95'!BE129/$C130*100</f>
        <v>0</v>
      </c>
      <c r="BF130">
        <f>'kas95'!BF129/$C130*100</f>
        <v>0</v>
      </c>
      <c r="BG130">
        <f>'kas95'!BG129/$C130*100</f>
        <v>0</v>
      </c>
      <c r="BH130">
        <f>'kas95'!BH129/$C130*100</f>
        <v>0</v>
      </c>
      <c r="BI130">
        <f>'kas95'!BI129/$C130*100</f>
        <v>0</v>
      </c>
      <c r="BJ130">
        <f>'kas95'!BJ129/$C130*100</f>
        <v>0</v>
      </c>
      <c r="BK130">
        <f>'kas95'!BK129/$C130*100</f>
        <v>0</v>
      </c>
      <c r="BL130">
        <f>'kas95'!BL129/$C130*100</f>
        <v>0</v>
      </c>
      <c r="BM130">
        <f>'kas95'!BM129/$C130*100</f>
        <v>0</v>
      </c>
      <c r="BN130">
        <f>'kas95'!BN129/$C130*100</f>
        <v>0</v>
      </c>
      <c r="BO130">
        <f>'kas95'!BO129/$C130*100</f>
        <v>0.23529411764705879</v>
      </c>
      <c r="BP130">
        <f>'kas95'!BP129/$C130*100</f>
        <v>0.23529411764705879</v>
      </c>
      <c r="BQ130">
        <f>'kas95'!BQ129/$C130*100</f>
        <v>0.94117647058823517</v>
      </c>
      <c r="BR130">
        <f>'kas95'!BR129/$C130*100</f>
        <v>0</v>
      </c>
      <c r="BS130">
        <f>'kas95'!BS129/$C130*100</f>
        <v>0</v>
      </c>
      <c r="BT130">
        <f>'kas95'!BT129/$C130*100</f>
        <v>0.23529411764705879</v>
      </c>
      <c r="BU130">
        <f>'kas95'!BU129/$C130*100</f>
        <v>0</v>
      </c>
      <c r="BV130">
        <f>'kas95'!BV129/$C130*100</f>
        <v>0</v>
      </c>
      <c r="BW130">
        <f>'kas95'!BW129/$C130*100</f>
        <v>0</v>
      </c>
      <c r="BX130">
        <f>'kas95'!BX129/$C130*100</f>
        <v>0</v>
      </c>
      <c r="BY130">
        <f>'kas95'!BY129/$C130*100</f>
        <v>0</v>
      </c>
      <c r="BZ130">
        <f>'kas95'!BZ129/$C130*100</f>
        <v>0.23529411764705879</v>
      </c>
      <c r="CA130">
        <f>'kas95'!CA129/$C130*100</f>
        <v>0.23529411764705879</v>
      </c>
      <c r="CB130">
        <f>'kas95'!CB129/$C130*100</f>
        <v>0</v>
      </c>
      <c r="CC130">
        <f>'kas95'!CC129/$C130*100</f>
        <v>0</v>
      </c>
      <c r="CD130">
        <f>'kas95'!CD129/$C130*100</f>
        <v>0.94117647058823517</v>
      </c>
      <c r="CE130">
        <f>'kas95'!CE129/$C130*100</f>
        <v>0</v>
      </c>
      <c r="CF130">
        <f>'kas95'!CF129/$C130*100</f>
        <v>0</v>
      </c>
      <c r="CG130">
        <f>'kas95'!CG129/$C130*100</f>
        <v>0</v>
      </c>
      <c r="CH130">
        <f>'kas95'!CH129/$C130*100</f>
        <v>0</v>
      </c>
      <c r="CI130">
        <f>'kas95'!CI129/$C130*100</f>
        <v>0</v>
      </c>
      <c r="CJ130">
        <f>'kas95'!CJ129/$C130*100</f>
        <v>0</v>
      </c>
      <c r="CK130">
        <f>'kas95'!CK129/$C130*100</f>
        <v>0</v>
      </c>
      <c r="CL130">
        <f>'kas95'!CL129/$C130*100</f>
        <v>0</v>
      </c>
      <c r="CM130">
        <f>'kas95'!CM129/$C130*100</f>
        <v>0.47058823529411759</v>
      </c>
      <c r="CN130">
        <f>'kas95'!CN129/$C130*100</f>
        <v>0</v>
      </c>
      <c r="CO130">
        <f>'kas95'!CO129/$C130*100</f>
        <v>0.70588235294117652</v>
      </c>
      <c r="CP130">
        <f>'kas95'!CP129/$C130*100</f>
        <v>0</v>
      </c>
      <c r="CQ130">
        <f>'kas95'!CQ129/$C130*100</f>
        <v>2.8235294117647061</v>
      </c>
      <c r="CR130">
        <f>'kas95'!CR129/$C130*100</f>
        <v>0</v>
      </c>
      <c r="CS130">
        <f>'kas95'!CS129/$C130*100</f>
        <v>0</v>
      </c>
      <c r="CT130">
        <f>'kas95'!CT129/$C130*100</f>
        <v>0</v>
      </c>
      <c r="CU130">
        <f>'kas95'!CU129/$C130*100</f>
        <v>0</v>
      </c>
      <c r="CV130">
        <f>'kas95'!CV129/$C130*100</f>
        <v>0</v>
      </c>
      <c r="CW130">
        <f>'kas95'!CW129/$C130*100</f>
        <v>0.23529411764705879</v>
      </c>
      <c r="CX130">
        <f>'kas95'!CX129/$C130*100</f>
        <v>0</v>
      </c>
      <c r="CY130">
        <f>'kas95'!CY129/$C130*100</f>
        <v>0</v>
      </c>
      <c r="CZ130">
        <f>'kas95'!CZ129/$C130*100</f>
        <v>0</v>
      </c>
      <c r="DA130">
        <f>'kas95'!DA129/$C130*100</f>
        <v>12.941176470588237</v>
      </c>
      <c r="DB130">
        <f>'kas95'!DB129/$C130*100</f>
        <v>12.705882352941176</v>
      </c>
      <c r="DC130">
        <f>'kas95'!DC129/$C130*100</f>
        <v>0</v>
      </c>
      <c r="DD130">
        <f>'kas95'!DD129/$C130*100</f>
        <v>0</v>
      </c>
      <c r="DE130">
        <f>'kas95'!DE129/$C130*100</f>
        <v>0</v>
      </c>
      <c r="DF130">
        <f>'kas95'!DF129/$C130*100</f>
        <v>0</v>
      </c>
      <c r="DG130">
        <f>'kas95'!DG129/$C130*100</f>
        <v>0</v>
      </c>
      <c r="DH130">
        <f>'kas95'!DH129/$C130*100</f>
        <v>0</v>
      </c>
      <c r="DI130">
        <f>'kas95'!DI129/$C130*100</f>
        <v>0.23529411764705879</v>
      </c>
      <c r="DJ130">
        <f>'kas95'!DJ129/$C130*100</f>
        <v>0</v>
      </c>
      <c r="DK130">
        <f>'kas95'!DK129/$C130*100</f>
        <v>40.941176470588239</v>
      </c>
      <c r="DL130">
        <f>'kas95'!DL129/$C130*100</f>
        <v>0</v>
      </c>
      <c r="DM130">
        <f>'kas95'!DM129/$C130*100</f>
        <v>0</v>
      </c>
      <c r="DN130">
        <f>'kas95'!DN129/$C130*100</f>
        <v>0</v>
      </c>
      <c r="DO130">
        <f>'kas95'!DO129/$C130*100</f>
        <v>0</v>
      </c>
      <c r="DP130">
        <f>'kas95'!DP129/$C130*100</f>
        <v>0</v>
      </c>
      <c r="DQ130">
        <f>'kas95'!DQ129/$C130*100</f>
        <v>0.23529411764705879</v>
      </c>
      <c r="DR130">
        <f>'kas95'!DR129/$C130*100</f>
        <v>0</v>
      </c>
      <c r="DS130">
        <f>'kas95'!DS129/$C130*100</f>
        <v>0</v>
      </c>
      <c r="DT130">
        <f>'kas95'!DT129/$C130*100</f>
        <v>0</v>
      </c>
      <c r="DU130">
        <f>'kas95'!DU129/$C130*100</f>
        <v>0</v>
      </c>
      <c r="DV130">
        <f>'kas95'!DV129/$C130*100</f>
        <v>0</v>
      </c>
      <c r="DW130">
        <f>'kas95'!DW129/$C130*100</f>
        <v>0</v>
      </c>
      <c r="DX130">
        <f>'kas95'!DX129/$C130*100</f>
        <v>0</v>
      </c>
      <c r="DY130">
        <f>'kas95'!DY129/$C130*100</f>
        <v>0</v>
      </c>
      <c r="DZ130">
        <f>'kas95'!DZ129/$C130*100</f>
        <v>0</v>
      </c>
      <c r="EA130">
        <f>'kas95'!EA129/$C130*100</f>
        <v>0</v>
      </c>
      <c r="EB130">
        <f>'kas95'!EB129/$C130*100</f>
        <v>0.70588235294117652</v>
      </c>
      <c r="EC130">
        <f>'kas95'!EC129/$C130*100</f>
        <v>0</v>
      </c>
      <c r="ED130">
        <f>'kas95'!ED129/$C130*100</f>
        <v>0</v>
      </c>
      <c r="EE130">
        <f>'kas95'!EE129/$C130*100</f>
        <v>0</v>
      </c>
      <c r="EF130">
        <f>'kas95'!EF129/$C130*100</f>
        <v>0</v>
      </c>
      <c r="EG130">
        <f>'kas95'!EG129/$C130*100</f>
        <v>0</v>
      </c>
      <c r="EH130">
        <f>'kas95'!EH129/$C130*100</f>
        <v>0</v>
      </c>
      <c r="EI130">
        <f>'kas95'!EI129/$C130*100</f>
        <v>0</v>
      </c>
      <c r="EJ130">
        <f>'kas95'!EJ129/$C130*100</f>
        <v>0</v>
      </c>
      <c r="EK130">
        <f>'kas95'!EK129/$C130*100</f>
        <v>0</v>
      </c>
      <c r="EL130">
        <f>'kas95'!EL129/$C130*100</f>
        <v>0</v>
      </c>
      <c r="EM130">
        <f>'kas95'!EM129/$C130*100</f>
        <v>0</v>
      </c>
      <c r="EN130">
        <f>'kas95'!EN129/$C130*100</f>
        <v>0.23529411764705879</v>
      </c>
    </row>
    <row r="131" spans="1:144" x14ac:dyDescent="0.25">
      <c r="A131" s="1">
        <v>437985</v>
      </c>
      <c r="B131">
        <v>36366</v>
      </c>
      <c r="C131" s="3">
        <f>'kas95'!C130</f>
        <v>395</v>
      </c>
      <c r="D131">
        <f>'kas95'!D130/$C131*100</f>
        <v>0</v>
      </c>
      <c r="E131">
        <f>'kas95'!E130/$C131*100</f>
        <v>0.25316455696202533</v>
      </c>
      <c r="F131">
        <f>'kas95'!F130/$C131*100</f>
        <v>0</v>
      </c>
      <c r="G131">
        <f>'kas95'!G130/$C131*100</f>
        <v>0</v>
      </c>
      <c r="H131">
        <f>'kas95'!H130/$C131*100</f>
        <v>1.7721518987341773</v>
      </c>
      <c r="I131">
        <f>'kas95'!I130/$C131*100</f>
        <v>1.0126582278481013</v>
      </c>
      <c r="J131">
        <f>'kas95'!J130/$C131*100</f>
        <v>0</v>
      </c>
      <c r="K131">
        <f>'kas95'!K130/$C131*100</f>
        <v>0</v>
      </c>
      <c r="L131">
        <f>'kas95'!L130/$C131*100</f>
        <v>0</v>
      </c>
      <c r="M131">
        <f>'kas95'!M130/$C131*100</f>
        <v>0</v>
      </c>
      <c r="N131">
        <f>'kas95'!N130/$C131*100</f>
        <v>0</v>
      </c>
      <c r="O131">
        <f>'kas95'!O130/$C131*100</f>
        <v>0</v>
      </c>
      <c r="P131">
        <f>'kas95'!P130/$C131*100</f>
        <v>1.2658227848101267</v>
      </c>
      <c r="Q131">
        <f>'kas95'!Q130/$C131*100</f>
        <v>1.0126582278481013</v>
      </c>
      <c r="R131">
        <f>'kas95'!R130/$C131*100</f>
        <v>0</v>
      </c>
      <c r="S131">
        <f>'kas95'!S130/$C131*100</f>
        <v>0</v>
      </c>
      <c r="T131">
        <f>'kas95'!T130/$C131*100</f>
        <v>4.8101265822784809</v>
      </c>
      <c r="U131">
        <f>'kas95'!U130/$C131*100</f>
        <v>0</v>
      </c>
      <c r="V131">
        <f>'kas95'!V130/$C131*100</f>
        <v>0</v>
      </c>
      <c r="W131">
        <f>'kas95'!W130/$C131*100</f>
        <v>0</v>
      </c>
      <c r="X131">
        <f>'kas95'!X130/$C131*100</f>
        <v>0</v>
      </c>
      <c r="Y131">
        <f>'kas95'!Y130/$C131*100</f>
        <v>0</v>
      </c>
      <c r="Z131">
        <f>'kas95'!Z130/$C131*100</f>
        <v>0</v>
      </c>
      <c r="AA131">
        <f>'kas95'!AA130/$C131*100</f>
        <v>0</v>
      </c>
      <c r="AB131">
        <f>'kas95'!AB130/$C131*100</f>
        <v>0</v>
      </c>
      <c r="AC131">
        <f>'kas95'!AC130/$C131*100</f>
        <v>0</v>
      </c>
      <c r="AD131">
        <f>'kas95'!AD130/$C131*100</f>
        <v>0</v>
      </c>
      <c r="AE131">
        <f>'kas95'!AE130/$C131*100</f>
        <v>0</v>
      </c>
      <c r="AF131">
        <f>'kas95'!AF130/$C131*100</f>
        <v>0</v>
      </c>
      <c r="AG131">
        <f>'kas95'!AG130/$C131*100</f>
        <v>0</v>
      </c>
      <c r="AH131">
        <f>'kas95'!AH130/$C131*100</f>
        <v>0.50632911392405067</v>
      </c>
      <c r="AI131">
        <f>'kas95'!AI130/$C131*100</f>
        <v>6.3291139240506329</v>
      </c>
      <c r="AJ131">
        <f>'kas95'!AJ130/$C131*100</f>
        <v>0</v>
      </c>
      <c r="AK131">
        <f>'kas95'!AK130/$C131*100</f>
        <v>0</v>
      </c>
      <c r="AL131">
        <f>'kas95'!AL130/$C131*100</f>
        <v>0</v>
      </c>
      <c r="AM131">
        <f>'kas95'!AM130/$C131*100</f>
        <v>0</v>
      </c>
      <c r="AN131">
        <f>'kas95'!AN130/$C131*100</f>
        <v>0</v>
      </c>
      <c r="AO131">
        <f>'kas95'!AO130/$C131*100</f>
        <v>0</v>
      </c>
      <c r="AP131">
        <f>'kas95'!AP130/$C131*100</f>
        <v>0</v>
      </c>
      <c r="AQ131">
        <f>'kas95'!AQ130/$C131*100</f>
        <v>0</v>
      </c>
      <c r="AR131">
        <f>'kas95'!AR130/$C131*100</f>
        <v>0</v>
      </c>
      <c r="AS131">
        <f>'kas95'!AS130/$C131*100</f>
        <v>0</v>
      </c>
      <c r="AT131">
        <f>'kas95'!AT130/$C131*100</f>
        <v>0</v>
      </c>
      <c r="AU131">
        <f>'kas95'!AU130/$C131*100</f>
        <v>0</v>
      </c>
      <c r="AV131">
        <f>'kas95'!AV130/$C131*100</f>
        <v>1.0126582278481013</v>
      </c>
      <c r="AW131">
        <f>'kas95'!AW130/$C131*100</f>
        <v>0</v>
      </c>
      <c r="AX131">
        <f>'kas95'!AX130/$C131*100</f>
        <v>0</v>
      </c>
      <c r="AY131">
        <f>'kas95'!AY130/$C131*100</f>
        <v>0.25316455696202533</v>
      </c>
      <c r="AZ131">
        <f>'kas95'!AZ130/$C131*100</f>
        <v>11.645569620253164</v>
      </c>
      <c r="BA131">
        <f>'kas95'!BA130/$C131*100</f>
        <v>0</v>
      </c>
      <c r="BB131">
        <f>'kas95'!BB130/$C131*100</f>
        <v>0</v>
      </c>
      <c r="BC131">
        <f>'kas95'!BC130/$C131*100</f>
        <v>0</v>
      </c>
      <c r="BD131">
        <f>'kas95'!BD130/$C131*100</f>
        <v>0</v>
      </c>
      <c r="BE131">
        <f>'kas95'!BE130/$C131*100</f>
        <v>0</v>
      </c>
      <c r="BF131">
        <f>'kas95'!BF130/$C131*100</f>
        <v>0</v>
      </c>
      <c r="BG131">
        <f>'kas95'!BG130/$C131*100</f>
        <v>0</v>
      </c>
      <c r="BH131">
        <f>'kas95'!BH130/$C131*100</f>
        <v>0</v>
      </c>
      <c r="BI131">
        <f>'kas95'!BI130/$C131*100</f>
        <v>0</v>
      </c>
      <c r="BJ131">
        <f>'kas95'!BJ130/$C131*100</f>
        <v>0</v>
      </c>
      <c r="BK131">
        <f>'kas95'!BK130/$C131*100</f>
        <v>0.25316455696202533</v>
      </c>
      <c r="BL131">
        <f>'kas95'!BL130/$C131*100</f>
        <v>0</v>
      </c>
      <c r="BM131">
        <f>'kas95'!BM130/$C131*100</f>
        <v>0</v>
      </c>
      <c r="BN131">
        <f>'kas95'!BN130/$C131*100</f>
        <v>0</v>
      </c>
      <c r="BO131">
        <f>'kas95'!BO130/$C131*100</f>
        <v>0</v>
      </c>
      <c r="BP131">
        <f>'kas95'!BP130/$C131*100</f>
        <v>0</v>
      </c>
      <c r="BQ131">
        <f>'kas95'!BQ130/$C131*100</f>
        <v>0</v>
      </c>
      <c r="BR131">
        <f>'kas95'!BR130/$C131*100</f>
        <v>0</v>
      </c>
      <c r="BS131">
        <f>'kas95'!BS130/$C131*100</f>
        <v>0</v>
      </c>
      <c r="BT131">
        <f>'kas95'!BT130/$C131*100</f>
        <v>0</v>
      </c>
      <c r="BU131">
        <f>'kas95'!BU130/$C131*100</f>
        <v>0</v>
      </c>
      <c r="BV131">
        <f>'kas95'!BV130/$C131*100</f>
        <v>0</v>
      </c>
      <c r="BW131">
        <f>'kas95'!BW130/$C131*100</f>
        <v>0</v>
      </c>
      <c r="BX131">
        <f>'kas95'!BX130/$C131*100</f>
        <v>0.25316455696202533</v>
      </c>
      <c r="BY131">
        <f>'kas95'!BY130/$C131*100</f>
        <v>0</v>
      </c>
      <c r="BZ131">
        <f>'kas95'!BZ130/$C131*100</f>
        <v>0</v>
      </c>
      <c r="CA131">
        <f>'kas95'!CA130/$C131*100</f>
        <v>0</v>
      </c>
      <c r="CB131">
        <f>'kas95'!CB130/$C131*100</f>
        <v>0</v>
      </c>
      <c r="CC131">
        <f>'kas95'!CC130/$C131*100</f>
        <v>0</v>
      </c>
      <c r="CD131">
        <f>'kas95'!CD130/$C131*100</f>
        <v>2.7848101265822782</v>
      </c>
      <c r="CE131">
        <f>'kas95'!CE130/$C131*100</f>
        <v>0</v>
      </c>
      <c r="CF131">
        <f>'kas95'!CF130/$C131*100</f>
        <v>0</v>
      </c>
      <c r="CG131">
        <f>'kas95'!CG130/$C131*100</f>
        <v>0</v>
      </c>
      <c r="CH131">
        <f>'kas95'!CH130/$C131*100</f>
        <v>0</v>
      </c>
      <c r="CI131">
        <f>'kas95'!CI130/$C131*100</f>
        <v>0</v>
      </c>
      <c r="CJ131">
        <f>'kas95'!CJ130/$C131*100</f>
        <v>0</v>
      </c>
      <c r="CK131">
        <f>'kas95'!CK130/$C131*100</f>
        <v>0</v>
      </c>
      <c r="CL131">
        <f>'kas95'!CL130/$C131*100</f>
        <v>0.25316455696202533</v>
      </c>
      <c r="CM131">
        <f>'kas95'!CM130/$C131*100</f>
        <v>0.50632911392405067</v>
      </c>
      <c r="CN131">
        <f>'kas95'!CN130/$C131*100</f>
        <v>0</v>
      </c>
      <c r="CO131">
        <f>'kas95'!CO130/$C131*100</f>
        <v>1.2658227848101267</v>
      </c>
      <c r="CP131">
        <f>'kas95'!CP130/$C131*100</f>
        <v>0.50632911392405067</v>
      </c>
      <c r="CQ131">
        <f>'kas95'!CQ130/$C131*100</f>
        <v>3.0379746835443036</v>
      </c>
      <c r="CR131">
        <f>'kas95'!CR130/$C131*100</f>
        <v>0</v>
      </c>
      <c r="CS131">
        <f>'kas95'!CS130/$C131*100</f>
        <v>0</v>
      </c>
      <c r="CT131">
        <f>'kas95'!CT130/$C131*100</f>
        <v>0</v>
      </c>
      <c r="CU131">
        <f>'kas95'!CU130/$C131*100</f>
        <v>0</v>
      </c>
      <c r="CV131">
        <f>'kas95'!CV130/$C131*100</f>
        <v>0</v>
      </c>
      <c r="CW131">
        <f>'kas95'!CW130/$C131*100</f>
        <v>1.0126582278481013</v>
      </c>
      <c r="CX131">
        <f>'kas95'!CX130/$C131*100</f>
        <v>0</v>
      </c>
      <c r="CY131">
        <f>'kas95'!CY130/$C131*100</f>
        <v>0</v>
      </c>
      <c r="CZ131">
        <f>'kas95'!CZ130/$C131*100</f>
        <v>0</v>
      </c>
      <c r="DA131">
        <f>'kas95'!DA130/$C131*100</f>
        <v>16.455696202531644</v>
      </c>
      <c r="DB131">
        <f>'kas95'!DB130/$C131*100</f>
        <v>14.683544303797468</v>
      </c>
      <c r="DC131">
        <f>'kas95'!DC130/$C131*100</f>
        <v>0</v>
      </c>
      <c r="DD131">
        <f>'kas95'!DD130/$C131*100</f>
        <v>0</v>
      </c>
      <c r="DE131">
        <f>'kas95'!DE130/$C131*100</f>
        <v>0</v>
      </c>
      <c r="DF131">
        <f>'kas95'!DF130/$C131*100</f>
        <v>0</v>
      </c>
      <c r="DG131">
        <f>'kas95'!DG130/$C131*100</f>
        <v>0</v>
      </c>
      <c r="DH131">
        <f>'kas95'!DH130/$C131*100</f>
        <v>0</v>
      </c>
      <c r="DI131">
        <f>'kas95'!DI130/$C131*100</f>
        <v>0.50632911392405067</v>
      </c>
      <c r="DJ131">
        <f>'kas95'!DJ130/$C131*100</f>
        <v>0</v>
      </c>
      <c r="DK131">
        <f>'kas95'!DK130/$C131*100</f>
        <v>25.569620253164555</v>
      </c>
      <c r="DL131">
        <f>'kas95'!DL130/$C131*100</f>
        <v>0</v>
      </c>
      <c r="DM131">
        <f>'kas95'!DM130/$C131*100</f>
        <v>0</v>
      </c>
      <c r="DN131">
        <f>'kas95'!DN130/$C131*100</f>
        <v>0</v>
      </c>
      <c r="DO131">
        <f>'kas95'!DO130/$C131*100</f>
        <v>0.25316455696202533</v>
      </c>
      <c r="DP131">
        <f>'kas95'!DP130/$C131*100</f>
        <v>0.25316455696202533</v>
      </c>
      <c r="DQ131">
        <f>'kas95'!DQ130/$C131*100</f>
        <v>0</v>
      </c>
      <c r="DR131">
        <f>'kas95'!DR130/$C131*100</f>
        <v>0</v>
      </c>
      <c r="DS131">
        <f>'kas95'!DS130/$C131*100</f>
        <v>0</v>
      </c>
      <c r="DT131">
        <f>'kas95'!DT130/$C131*100</f>
        <v>0</v>
      </c>
      <c r="DU131">
        <f>'kas95'!DU130/$C131*100</f>
        <v>0</v>
      </c>
      <c r="DV131">
        <f>'kas95'!DV130/$C131*100</f>
        <v>0.25316455696202533</v>
      </c>
      <c r="DW131">
        <f>'kas95'!DW130/$C131*100</f>
        <v>0</v>
      </c>
      <c r="DX131">
        <f>'kas95'!DX130/$C131*100</f>
        <v>0</v>
      </c>
      <c r="DY131">
        <f>'kas95'!DY130/$C131*100</f>
        <v>0</v>
      </c>
      <c r="DZ131">
        <f>'kas95'!DZ130/$C131*100</f>
        <v>0</v>
      </c>
      <c r="EA131">
        <f>'kas95'!EA130/$C131*100</f>
        <v>0.50632911392405067</v>
      </c>
      <c r="EB131">
        <f>'kas95'!EB130/$C131*100</f>
        <v>1.0126582278481013</v>
      </c>
      <c r="EC131">
        <f>'kas95'!EC130/$C131*100</f>
        <v>0</v>
      </c>
      <c r="ED131">
        <f>'kas95'!ED130/$C131*100</f>
        <v>0.25316455696202533</v>
      </c>
      <c r="EE131">
        <f>'kas95'!EE130/$C131*100</f>
        <v>0</v>
      </c>
      <c r="EF131">
        <f>'kas95'!EF130/$C131*100</f>
        <v>0</v>
      </c>
      <c r="EG131">
        <f>'kas95'!EG130/$C131*100</f>
        <v>0</v>
      </c>
      <c r="EH131">
        <f>'kas95'!EH130/$C131*100</f>
        <v>0</v>
      </c>
      <c r="EI131">
        <f>'kas95'!EI130/$C131*100</f>
        <v>0</v>
      </c>
      <c r="EJ131">
        <f>'kas95'!EJ130/$C131*100</f>
        <v>0.50632911392405067</v>
      </c>
      <c r="EK131">
        <f>'kas95'!EK130/$C131*100</f>
        <v>0</v>
      </c>
      <c r="EL131">
        <f>'kas95'!EL130/$C131*100</f>
        <v>0</v>
      </c>
      <c r="EM131">
        <f>'kas95'!EM130/$C131*100</f>
        <v>0</v>
      </c>
      <c r="EN131">
        <f>'kas95'!EN130/$C131*100</f>
        <v>0</v>
      </c>
    </row>
    <row r="132" spans="1:144" x14ac:dyDescent="0.25">
      <c r="A132" s="1">
        <v>437986</v>
      </c>
      <c r="B132">
        <v>36777</v>
      </c>
      <c r="C132" s="3">
        <f>'kas95'!C131</f>
        <v>263</v>
      </c>
      <c r="D132">
        <f>'kas95'!D131/$C132*100</f>
        <v>0</v>
      </c>
      <c r="E132">
        <f>'kas95'!E131/$C132*100</f>
        <v>0</v>
      </c>
      <c r="F132">
        <f>'kas95'!F131/$C132*100</f>
        <v>0</v>
      </c>
      <c r="G132">
        <f>'kas95'!G131/$C132*100</f>
        <v>0</v>
      </c>
      <c r="H132">
        <f>'kas95'!H131/$C132*100</f>
        <v>1.520912547528517</v>
      </c>
      <c r="I132">
        <f>'kas95'!I131/$C132*100</f>
        <v>0</v>
      </c>
      <c r="J132">
        <f>'kas95'!J131/$C132*100</f>
        <v>0</v>
      </c>
      <c r="K132">
        <f>'kas95'!K131/$C132*100</f>
        <v>0</v>
      </c>
      <c r="L132">
        <f>'kas95'!L131/$C132*100</f>
        <v>0</v>
      </c>
      <c r="M132">
        <f>'kas95'!M131/$C132*100</f>
        <v>0</v>
      </c>
      <c r="N132">
        <f>'kas95'!N131/$C132*100</f>
        <v>0</v>
      </c>
      <c r="O132">
        <f>'kas95'!O131/$C132*100</f>
        <v>0.38022813688212925</v>
      </c>
      <c r="P132">
        <f>'kas95'!P131/$C132*100</f>
        <v>1.9011406844106464</v>
      </c>
      <c r="Q132">
        <f>'kas95'!Q131/$C132*100</f>
        <v>0.38022813688212925</v>
      </c>
      <c r="R132">
        <f>'kas95'!R131/$C132*100</f>
        <v>0</v>
      </c>
      <c r="S132">
        <f>'kas95'!S131/$C132*100</f>
        <v>0</v>
      </c>
      <c r="T132">
        <f>'kas95'!T131/$C132*100</f>
        <v>6.4638783269961975</v>
      </c>
      <c r="U132">
        <f>'kas95'!U131/$C132*100</f>
        <v>0</v>
      </c>
      <c r="V132">
        <f>'kas95'!V131/$C132*100</f>
        <v>0</v>
      </c>
      <c r="W132">
        <f>'kas95'!W131/$C132*100</f>
        <v>0</v>
      </c>
      <c r="X132">
        <f>'kas95'!X131/$C132*100</f>
        <v>0</v>
      </c>
      <c r="Y132">
        <f>'kas95'!Y131/$C132*100</f>
        <v>0</v>
      </c>
      <c r="Z132">
        <f>'kas95'!Z131/$C132*100</f>
        <v>0</v>
      </c>
      <c r="AA132">
        <f>'kas95'!AA131/$C132*100</f>
        <v>0.38022813688212925</v>
      </c>
      <c r="AB132">
        <f>'kas95'!AB131/$C132*100</f>
        <v>0</v>
      </c>
      <c r="AC132">
        <f>'kas95'!AC131/$C132*100</f>
        <v>0</v>
      </c>
      <c r="AD132">
        <f>'kas95'!AD131/$C132*100</f>
        <v>0</v>
      </c>
      <c r="AE132">
        <f>'kas95'!AE131/$C132*100</f>
        <v>0.38022813688212925</v>
      </c>
      <c r="AF132">
        <f>'kas95'!AF131/$C132*100</f>
        <v>0</v>
      </c>
      <c r="AG132">
        <f>'kas95'!AG131/$C132*100</f>
        <v>0</v>
      </c>
      <c r="AH132">
        <f>'kas95'!AH131/$C132*100</f>
        <v>0</v>
      </c>
      <c r="AI132">
        <f>'kas95'!AI131/$C132*100</f>
        <v>9.5057034220532319</v>
      </c>
      <c r="AJ132">
        <f>'kas95'!AJ131/$C132*100</f>
        <v>0</v>
      </c>
      <c r="AK132">
        <f>'kas95'!AK131/$C132*100</f>
        <v>0</v>
      </c>
      <c r="AL132">
        <f>'kas95'!AL131/$C132*100</f>
        <v>0</v>
      </c>
      <c r="AM132">
        <f>'kas95'!AM131/$C132*100</f>
        <v>0</v>
      </c>
      <c r="AN132">
        <f>'kas95'!AN131/$C132*100</f>
        <v>0</v>
      </c>
      <c r="AO132">
        <f>'kas95'!AO131/$C132*100</f>
        <v>0</v>
      </c>
      <c r="AP132">
        <f>'kas95'!AP131/$C132*100</f>
        <v>0</v>
      </c>
      <c r="AQ132">
        <f>'kas95'!AQ131/$C132*100</f>
        <v>0</v>
      </c>
      <c r="AR132">
        <f>'kas95'!AR131/$C132*100</f>
        <v>0</v>
      </c>
      <c r="AS132">
        <f>'kas95'!AS131/$C132*100</f>
        <v>0</v>
      </c>
      <c r="AT132">
        <f>'kas95'!AT131/$C132*100</f>
        <v>0</v>
      </c>
      <c r="AU132">
        <f>'kas95'!AU131/$C132*100</f>
        <v>0</v>
      </c>
      <c r="AV132">
        <f>'kas95'!AV131/$C132*100</f>
        <v>1.9011406844106464</v>
      </c>
      <c r="AW132">
        <f>'kas95'!AW131/$C132*100</f>
        <v>0</v>
      </c>
      <c r="AX132">
        <f>'kas95'!AX131/$C132*100</f>
        <v>0</v>
      </c>
      <c r="AY132">
        <f>'kas95'!AY131/$C132*100</f>
        <v>0</v>
      </c>
      <c r="AZ132">
        <f>'kas95'!AZ131/$C132*100</f>
        <v>9.1254752851711025</v>
      </c>
      <c r="BA132">
        <f>'kas95'!BA131/$C132*100</f>
        <v>0</v>
      </c>
      <c r="BB132">
        <f>'kas95'!BB131/$C132*100</f>
        <v>0</v>
      </c>
      <c r="BC132">
        <f>'kas95'!BC131/$C132*100</f>
        <v>0</v>
      </c>
      <c r="BD132">
        <f>'kas95'!BD131/$C132*100</f>
        <v>0</v>
      </c>
      <c r="BE132">
        <f>'kas95'!BE131/$C132*100</f>
        <v>0.38022813688212925</v>
      </c>
      <c r="BF132">
        <f>'kas95'!BF131/$C132*100</f>
        <v>0</v>
      </c>
      <c r="BG132">
        <f>'kas95'!BG131/$C132*100</f>
        <v>0</v>
      </c>
      <c r="BH132">
        <f>'kas95'!BH131/$C132*100</f>
        <v>0</v>
      </c>
      <c r="BI132">
        <f>'kas95'!BI131/$C132*100</f>
        <v>0</v>
      </c>
      <c r="BJ132">
        <f>'kas95'!BJ131/$C132*100</f>
        <v>0</v>
      </c>
      <c r="BK132">
        <f>'kas95'!BK131/$C132*100</f>
        <v>0</v>
      </c>
      <c r="BL132">
        <f>'kas95'!BL131/$C132*100</f>
        <v>0.38022813688212925</v>
      </c>
      <c r="BM132">
        <f>'kas95'!BM131/$C132*100</f>
        <v>0</v>
      </c>
      <c r="BN132">
        <f>'kas95'!BN131/$C132*100</f>
        <v>0.38022813688212925</v>
      </c>
      <c r="BO132">
        <f>'kas95'!BO131/$C132*100</f>
        <v>0</v>
      </c>
      <c r="BP132">
        <f>'kas95'!BP131/$C132*100</f>
        <v>3.4220532319391634</v>
      </c>
      <c r="BQ132">
        <f>'kas95'!BQ131/$C132*100</f>
        <v>0.76045627376425851</v>
      </c>
      <c r="BR132">
        <f>'kas95'!BR131/$C132*100</f>
        <v>0.38022813688212925</v>
      </c>
      <c r="BS132">
        <f>'kas95'!BS131/$C132*100</f>
        <v>0</v>
      </c>
      <c r="BT132">
        <f>'kas95'!BT131/$C132*100</f>
        <v>0</v>
      </c>
      <c r="BU132">
        <f>'kas95'!BU131/$C132*100</f>
        <v>0</v>
      </c>
      <c r="BV132">
        <f>'kas95'!BV131/$C132*100</f>
        <v>0</v>
      </c>
      <c r="BW132">
        <f>'kas95'!BW131/$C132*100</f>
        <v>0</v>
      </c>
      <c r="BX132">
        <f>'kas95'!BX131/$C132*100</f>
        <v>0</v>
      </c>
      <c r="BY132">
        <f>'kas95'!BY131/$C132*100</f>
        <v>0</v>
      </c>
      <c r="BZ132">
        <f>'kas95'!BZ131/$C132*100</f>
        <v>0</v>
      </c>
      <c r="CA132">
        <f>'kas95'!CA131/$C132*100</f>
        <v>0</v>
      </c>
      <c r="CB132">
        <f>'kas95'!CB131/$C132*100</f>
        <v>0</v>
      </c>
      <c r="CC132">
        <f>'kas95'!CC131/$C132*100</f>
        <v>0</v>
      </c>
      <c r="CD132">
        <f>'kas95'!CD131/$C132*100</f>
        <v>0.76045627376425851</v>
      </c>
      <c r="CE132">
        <f>'kas95'!CE131/$C132*100</f>
        <v>0</v>
      </c>
      <c r="CF132">
        <f>'kas95'!CF131/$C132*100</f>
        <v>0</v>
      </c>
      <c r="CG132">
        <f>'kas95'!CG131/$C132*100</f>
        <v>0</v>
      </c>
      <c r="CH132">
        <f>'kas95'!CH131/$C132*100</f>
        <v>0</v>
      </c>
      <c r="CI132">
        <f>'kas95'!CI131/$C132*100</f>
        <v>0.38022813688212925</v>
      </c>
      <c r="CJ132">
        <f>'kas95'!CJ131/$C132*100</f>
        <v>0</v>
      </c>
      <c r="CK132">
        <f>'kas95'!CK131/$C132*100</f>
        <v>0</v>
      </c>
      <c r="CL132">
        <f>'kas95'!CL131/$C132*100</f>
        <v>0</v>
      </c>
      <c r="CM132">
        <f>'kas95'!CM131/$C132*100</f>
        <v>0.38022813688212925</v>
      </c>
      <c r="CN132">
        <f>'kas95'!CN131/$C132*100</f>
        <v>0.76045627376425851</v>
      </c>
      <c r="CO132">
        <f>'kas95'!CO131/$C132*100</f>
        <v>0</v>
      </c>
      <c r="CP132">
        <f>'kas95'!CP131/$C132*100</f>
        <v>0</v>
      </c>
      <c r="CQ132">
        <f>'kas95'!CQ131/$C132*100</f>
        <v>2.6615969581749046</v>
      </c>
      <c r="CR132">
        <f>'kas95'!CR131/$C132*100</f>
        <v>0</v>
      </c>
      <c r="CS132">
        <f>'kas95'!CS131/$C132*100</f>
        <v>0</v>
      </c>
      <c r="CT132">
        <f>'kas95'!CT131/$C132*100</f>
        <v>0</v>
      </c>
      <c r="CU132">
        <f>'kas95'!CU131/$C132*100</f>
        <v>0</v>
      </c>
      <c r="CV132">
        <f>'kas95'!CV131/$C132*100</f>
        <v>0</v>
      </c>
      <c r="CW132">
        <f>'kas95'!CW131/$C132*100</f>
        <v>0.38022813688212925</v>
      </c>
      <c r="CX132">
        <f>'kas95'!CX131/$C132*100</f>
        <v>0</v>
      </c>
      <c r="CY132">
        <f>'kas95'!CY131/$C132*100</f>
        <v>0</v>
      </c>
      <c r="CZ132">
        <f>'kas95'!CZ131/$C132*100</f>
        <v>0</v>
      </c>
      <c r="DA132">
        <f>'kas95'!DA131/$C132*100</f>
        <v>26.235741444866921</v>
      </c>
      <c r="DB132">
        <f>'kas95'!DB131/$C132*100</f>
        <v>12.927756653992395</v>
      </c>
      <c r="DC132">
        <f>'kas95'!DC131/$C132*100</f>
        <v>0</v>
      </c>
      <c r="DD132">
        <f>'kas95'!DD131/$C132*100</f>
        <v>0</v>
      </c>
      <c r="DE132">
        <f>'kas95'!DE131/$C132*100</f>
        <v>0</v>
      </c>
      <c r="DF132">
        <f>'kas95'!DF131/$C132*100</f>
        <v>0.38022813688212925</v>
      </c>
      <c r="DG132">
        <f>'kas95'!DG131/$C132*100</f>
        <v>0</v>
      </c>
      <c r="DH132">
        <f>'kas95'!DH131/$C132*100</f>
        <v>0.38022813688212925</v>
      </c>
      <c r="DI132">
        <f>'kas95'!DI131/$C132*100</f>
        <v>0</v>
      </c>
      <c r="DJ132">
        <f>'kas95'!DJ131/$C132*100</f>
        <v>0</v>
      </c>
      <c r="DK132">
        <f>'kas95'!DK131/$C132*100</f>
        <v>16.34980988593156</v>
      </c>
      <c r="DL132">
        <f>'kas95'!DL131/$C132*100</f>
        <v>0</v>
      </c>
      <c r="DM132">
        <f>'kas95'!DM131/$C132*100</f>
        <v>0</v>
      </c>
      <c r="DN132">
        <f>'kas95'!DN131/$C132*100</f>
        <v>0</v>
      </c>
      <c r="DO132">
        <f>'kas95'!DO131/$C132*100</f>
        <v>0</v>
      </c>
      <c r="DP132">
        <f>'kas95'!DP131/$C132*100</f>
        <v>0</v>
      </c>
      <c r="DQ132">
        <f>'kas95'!DQ131/$C132*100</f>
        <v>0</v>
      </c>
      <c r="DR132">
        <f>'kas95'!DR131/$C132*100</f>
        <v>0</v>
      </c>
      <c r="DS132">
        <f>'kas95'!DS131/$C132*100</f>
        <v>0</v>
      </c>
      <c r="DT132">
        <f>'kas95'!DT131/$C132*100</f>
        <v>0</v>
      </c>
      <c r="DU132">
        <f>'kas95'!DU131/$C132*100</f>
        <v>0</v>
      </c>
      <c r="DV132">
        <f>'kas95'!DV131/$C132*100</f>
        <v>0</v>
      </c>
      <c r="DW132">
        <f>'kas95'!DW131/$C132*100</f>
        <v>0</v>
      </c>
      <c r="DX132">
        <f>'kas95'!DX131/$C132*100</f>
        <v>0</v>
      </c>
      <c r="DY132">
        <f>'kas95'!DY131/$C132*100</f>
        <v>0</v>
      </c>
      <c r="DZ132">
        <f>'kas95'!DZ131/$C132*100</f>
        <v>0</v>
      </c>
      <c r="EA132">
        <f>'kas95'!EA131/$C132*100</f>
        <v>0</v>
      </c>
      <c r="EB132">
        <f>'kas95'!EB131/$C132*100</f>
        <v>0.38022813688212925</v>
      </c>
      <c r="EC132">
        <f>'kas95'!EC131/$C132*100</f>
        <v>0</v>
      </c>
      <c r="ED132">
        <f>'kas95'!ED131/$C132*100</f>
        <v>0</v>
      </c>
      <c r="EE132">
        <f>'kas95'!EE131/$C132*100</f>
        <v>0</v>
      </c>
      <c r="EF132">
        <f>'kas95'!EF131/$C132*100</f>
        <v>0</v>
      </c>
      <c r="EG132">
        <f>'kas95'!EG131/$C132*100</f>
        <v>0</v>
      </c>
      <c r="EH132">
        <f>'kas95'!EH131/$C132*100</f>
        <v>0</v>
      </c>
      <c r="EI132">
        <f>'kas95'!EI131/$C132*100</f>
        <v>0</v>
      </c>
      <c r="EJ132">
        <f>'kas95'!EJ131/$C132*100</f>
        <v>0</v>
      </c>
      <c r="EK132">
        <f>'kas95'!EK131/$C132*100</f>
        <v>0</v>
      </c>
      <c r="EL132">
        <f>'kas95'!EL131/$C132*100</f>
        <v>0</v>
      </c>
      <c r="EM132">
        <f>'kas95'!EM131/$C132*100</f>
        <v>0.38022813688212925</v>
      </c>
      <c r="EN132">
        <f>'kas95'!EN131/$C132*100</f>
        <v>0</v>
      </c>
    </row>
    <row r="133" spans="1:144" x14ac:dyDescent="0.25">
      <c r="A133" s="1">
        <v>437987</v>
      </c>
      <c r="B133">
        <v>37187</v>
      </c>
      <c r="C133" s="3">
        <f>'kas95'!C132</f>
        <v>374</v>
      </c>
      <c r="D133">
        <f>'kas95'!D132/$C133*100</f>
        <v>0</v>
      </c>
      <c r="E133">
        <f>'kas95'!E132/$C133*100</f>
        <v>0</v>
      </c>
      <c r="F133">
        <f>'kas95'!F132/$C133*100</f>
        <v>0</v>
      </c>
      <c r="G133">
        <f>'kas95'!G132/$C133*100</f>
        <v>0</v>
      </c>
      <c r="H133">
        <f>'kas95'!H132/$C133*100</f>
        <v>1.3368983957219251</v>
      </c>
      <c r="I133">
        <f>'kas95'!I132/$C133*100</f>
        <v>0.80213903743315518</v>
      </c>
      <c r="J133">
        <f>'kas95'!J132/$C133*100</f>
        <v>0</v>
      </c>
      <c r="K133">
        <f>'kas95'!K132/$C133*100</f>
        <v>0</v>
      </c>
      <c r="L133">
        <f>'kas95'!L132/$C133*100</f>
        <v>0</v>
      </c>
      <c r="M133">
        <f>'kas95'!M132/$C133*100</f>
        <v>0</v>
      </c>
      <c r="N133">
        <f>'kas95'!N132/$C133*100</f>
        <v>0.53475935828876997</v>
      </c>
      <c r="O133">
        <f>'kas95'!O132/$C133*100</f>
        <v>0.26737967914438499</v>
      </c>
      <c r="P133">
        <f>'kas95'!P132/$C133*100</f>
        <v>0.26737967914438499</v>
      </c>
      <c r="Q133">
        <f>'kas95'!Q132/$C133*100</f>
        <v>0</v>
      </c>
      <c r="R133">
        <f>'kas95'!R132/$C133*100</f>
        <v>0</v>
      </c>
      <c r="S133">
        <f>'kas95'!S132/$C133*100</f>
        <v>0.26737967914438499</v>
      </c>
      <c r="T133">
        <f>'kas95'!T132/$C133*100</f>
        <v>3.7433155080213902</v>
      </c>
      <c r="U133">
        <f>'kas95'!U132/$C133*100</f>
        <v>0</v>
      </c>
      <c r="V133">
        <f>'kas95'!V132/$C133*100</f>
        <v>0</v>
      </c>
      <c r="W133">
        <f>'kas95'!W132/$C133*100</f>
        <v>0</v>
      </c>
      <c r="X133">
        <f>'kas95'!X132/$C133*100</f>
        <v>0</v>
      </c>
      <c r="Y133">
        <f>'kas95'!Y132/$C133*100</f>
        <v>0</v>
      </c>
      <c r="Z133">
        <f>'kas95'!Z132/$C133*100</f>
        <v>0</v>
      </c>
      <c r="AA133">
        <f>'kas95'!AA132/$C133*100</f>
        <v>0.26737967914438499</v>
      </c>
      <c r="AB133">
        <f>'kas95'!AB132/$C133*100</f>
        <v>0</v>
      </c>
      <c r="AC133">
        <f>'kas95'!AC132/$C133*100</f>
        <v>0</v>
      </c>
      <c r="AD133">
        <f>'kas95'!AD132/$C133*100</f>
        <v>0</v>
      </c>
      <c r="AE133">
        <f>'kas95'!AE132/$C133*100</f>
        <v>0.26737967914438499</v>
      </c>
      <c r="AF133">
        <f>'kas95'!AF132/$C133*100</f>
        <v>0</v>
      </c>
      <c r="AG133">
        <f>'kas95'!AG132/$C133*100</f>
        <v>0</v>
      </c>
      <c r="AH133">
        <f>'kas95'!AH132/$C133*100</f>
        <v>0.26737967914438499</v>
      </c>
      <c r="AI133">
        <f>'kas95'!AI132/$C133*100</f>
        <v>9.0909090909090917</v>
      </c>
      <c r="AJ133">
        <f>'kas95'!AJ132/$C133*100</f>
        <v>0</v>
      </c>
      <c r="AK133">
        <f>'kas95'!AK132/$C133*100</f>
        <v>0</v>
      </c>
      <c r="AL133">
        <f>'kas95'!AL132/$C133*100</f>
        <v>0</v>
      </c>
      <c r="AM133">
        <f>'kas95'!AM132/$C133*100</f>
        <v>0</v>
      </c>
      <c r="AN133">
        <f>'kas95'!AN132/$C133*100</f>
        <v>0</v>
      </c>
      <c r="AO133">
        <f>'kas95'!AO132/$C133*100</f>
        <v>0</v>
      </c>
      <c r="AP133">
        <f>'kas95'!AP132/$C133*100</f>
        <v>0</v>
      </c>
      <c r="AQ133">
        <f>'kas95'!AQ132/$C133*100</f>
        <v>0</v>
      </c>
      <c r="AR133">
        <f>'kas95'!AR132/$C133*100</f>
        <v>0</v>
      </c>
      <c r="AS133">
        <f>'kas95'!AS132/$C133*100</f>
        <v>0</v>
      </c>
      <c r="AT133">
        <f>'kas95'!AT132/$C133*100</f>
        <v>0</v>
      </c>
      <c r="AU133">
        <f>'kas95'!AU132/$C133*100</f>
        <v>0</v>
      </c>
      <c r="AV133">
        <f>'kas95'!AV132/$C133*100</f>
        <v>0</v>
      </c>
      <c r="AW133">
        <f>'kas95'!AW132/$C133*100</f>
        <v>0</v>
      </c>
      <c r="AX133">
        <f>'kas95'!AX132/$C133*100</f>
        <v>0</v>
      </c>
      <c r="AY133">
        <f>'kas95'!AY132/$C133*100</f>
        <v>0</v>
      </c>
      <c r="AZ133">
        <f>'kas95'!AZ132/$C133*100</f>
        <v>15.240641711229946</v>
      </c>
      <c r="BA133">
        <f>'kas95'!BA132/$C133*100</f>
        <v>0</v>
      </c>
      <c r="BB133">
        <f>'kas95'!BB132/$C133*100</f>
        <v>0</v>
      </c>
      <c r="BC133">
        <f>'kas95'!BC132/$C133*100</f>
        <v>0</v>
      </c>
      <c r="BD133">
        <f>'kas95'!BD132/$C133*100</f>
        <v>0</v>
      </c>
      <c r="BE133">
        <f>'kas95'!BE132/$C133*100</f>
        <v>0</v>
      </c>
      <c r="BF133">
        <f>'kas95'!BF132/$C133*100</f>
        <v>0</v>
      </c>
      <c r="BG133">
        <f>'kas95'!BG132/$C133*100</f>
        <v>0</v>
      </c>
      <c r="BH133">
        <f>'kas95'!BH132/$C133*100</f>
        <v>0</v>
      </c>
      <c r="BI133">
        <f>'kas95'!BI132/$C133*100</f>
        <v>0</v>
      </c>
      <c r="BJ133">
        <f>'kas95'!BJ132/$C133*100</f>
        <v>0</v>
      </c>
      <c r="BK133">
        <f>'kas95'!BK132/$C133*100</f>
        <v>0</v>
      </c>
      <c r="BL133">
        <f>'kas95'!BL132/$C133*100</f>
        <v>0</v>
      </c>
      <c r="BM133">
        <f>'kas95'!BM132/$C133*100</f>
        <v>0</v>
      </c>
      <c r="BN133">
        <f>'kas95'!BN132/$C133*100</f>
        <v>0</v>
      </c>
      <c r="BO133">
        <f>'kas95'!BO132/$C133*100</f>
        <v>0</v>
      </c>
      <c r="BP133">
        <f>'kas95'!BP132/$C133*100</f>
        <v>0.80213903743315518</v>
      </c>
      <c r="BQ133">
        <f>'kas95'!BQ132/$C133*100</f>
        <v>0.53475935828876997</v>
      </c>
      <c r="BR133">
        <f>'kas95'!BR132/$C133*100</f>
        <v>0</v>
      </c>
      <c r="BS133">
        <f>'kas95'!BS132/$C133*100</f>
        <v>0</v>
      </c>
      <c r="BT133">
        <f>'kas95'!BT132/$C133*100</f>
        <v>0</v>
      </c>
      <c r="BU133">
        <f>'kas95'!BU132/$C133*100</f>
        <v>0</v>
      </c>
      <c r="BV133">
        <f>'kas95'!BV132/$C133*100</f>
        <v>0</v>
      </c>
      <c r="BW133">
        <f>'kas95'!BW132/$C133*100</f>
        <v>0</v>
      </c>
      <c r="BX133">
        <f>'kas95'!BX132/$C133*100</f>
        <v>0</v>
      </c>
      <c r="BY133">
        <f>'kas95'!BY132/$C133*100</f>
        <v>0</v>
      </c>
      <c r="BZ133">
        <f>'kas95'!BZ132/$C133*100</f>
        <v>0</v>
      </c>
      <c r="CA133">
        <f>'kas95'!CA132/$C133*100</f>
        <v>0</v>
      </c>
      <c r="CB133">
        <f>'kas95'!CB132/$C133*100</f>
        <v>0</v>
      </c>
      <c r="CC133">
        <f>'kas95'!CC132/$C133*100</f>
        <v>0</v>
      </c>
      <c r="CD133">
        <f>'kas95'!CD132/$C133*100</f>
        <v>1.6042780748663104</v>
      </c>
      <c r="CE133">
        <f>'kas95'!CE132/$C133*100</f>
        <v>0</v>
      </c>
      <c r="CF133">
        <f>'kas95'!CF132/$C133*100</f>
        <v>0</v>
      </c>
      <c r="CG133">
        <f>'kas95'!CG132/$C133*100</f>
        <v>0</v>
      </c>
      <c r="CH133">
        <f>'kas95'!CH132/$C133*100</f>
        <v>0</v>
      </c>
      <c r="CI133">
        <f>'kas95'!CI132/$C133*100</f>
        <v>0</v>
      </c>
      <c r="CJ133">
        <f>'kas95'!CJ132/$C133*100</f>
        <v>0</v>
      </c>
      <c r="CK133">
        <f>'kas95'!CK132/$C133*100</f>
        <v>0.26737967914438499</v>
      </c>
      <c r="CL133">
        <f>'kas95'!CL132/$C133*100</f>
        <v>0</v>
      </c>
      <c r="CM133">
        <f>'kas95'!CM132/$C133*100</f>
        <v>1.0695187165775399</v>
      </c>
      <c r="CN133">
        <f>'kas95'!CN132/$C133*100</f>
        <v>0</v>
      </c>
      <c r="CO133">
        <f>'kas95'!CO132/$C133*100</f>
        <v>0.80213903743315518</v>
      </c>
      <c r="CP133">
        <f>'kas95'!CP132/$C133*100</f>
        <v>0.26737967914438499</v>
      </c>
      <c r="CQ133">
        <f>'kas95'!CQ132/$C133*100</f>
        <v>4.5454545454545459</v>
      </c>
      <c r="CR133">
        <f>'kas95'!CR132/$C133*100</f>
        <v>0</v>
      </c>
      <c r="CS133">
        <f>'kas95'!CS132/$C133*100</f>
        <v>0</v>
      </c>
      <c r="CT133">
        <f>'kas95'!CT132/$C133*100</f>
        <v>0</v>
      </c>
      <c r="CU133">
        <f>'kas95'!CU132/$C133*100</f>
        <v>0</v>
      </c>
      <c r="CV133">
        <f>'kas95'!CV132/$C133*100</f>
        <v>0</v>
      </c>
      <c r="CW133">
        <f>'kas95'!CW132/$C133*100</f>
        <v>1.8716577540106951</v>
      </c>
      <c r="CX133">
        <f>'kas95'!CX132/$C133*100</f>
        <v>0</v>
      </c>
      <c r="CY133">
        <f>'kas95'!CY132/$C133*100</f>
        <v>0</v>
      </c>
      <c r="CZ133">
        <f>'kas95'!CZ132/$C133*100</f>
        <v>0</v>
      </c>
      <c r="DA133">
        <f>'kas95'!DA132/$C133*100</f>
        <v>31.818181818181817</v>
      </c>
      <c r="DB133">
        <f>'kas95'!DB132/$C133*100</f>
        <v>10.427807486631016</v>
      </c>
      <c r="DC133">
        <f>'kas95'!DC132/$C133*100</f>
        <v>0</v>
      </c>
      <c r="DD133">
        <f>'kas95'!DD132/$C133*100</f>
        <v>0</v>
      </c>
      <c r="DE133">
        <f>'kas95'!DE132/$C133*100</f>
        <v>0</v>
      </c>
      <c r="DF133">
        <f>'kas95'!DF132/$C133*100</f>
        <v>0</v>
      </c>
      <c r="DG133">
        <f>'kas95'!DG132/$C133*100</f>
        <v>0</v>
      </c>
      <c r="DH133">
        <f>'kas95'!DH132/$C133*100</f>
        <v>0</v>
      </c>
      <c r="DI133">
        <f>'kas95'!DI132/$C133*100</f>
        <v>0.80213903743315518</v>
      </c>
      <c r="DJ133">
        <f>'kas95'!DJ132/$C133*100</f>
        <v>0</v>
      </c>
      <c r="DK133">
        <f>'kas95'!DK132/$C133*100</f>
        <v>10.962566844919785</v>
      </c>
      <c r="DL133">
        <f>'kas95'!DL132/$C133*100</f>
        <v>0</v>
      </c>
      <c r="DM133">
        <f>'kas95'!DM132/$C133*100</f>
        <v>0</v>
      </c>
      <c r="DN133">
        <f>'kas95'!DN132/$C133*100</f>
        <v>0</v>
      </c>
      <c r="DO133">
        <f>'kas95'!DO132/$C133*100</f>
        <v>0</v>
      </c>
      <c r="DP133">
        <f>'kas95'!DP132/$C133*100</f>
        <v>0</v>
      </c>
      <c r="DQ133">
        <f>'kas95'!DQ132/$C133*100</f>
        <v>0</v>
      </c>
      <c r="DR133">
        <f>'kas95'!DR132/$C133*100</f>
        <v>0</v>
      </c>
      <c r="DS133">
        <f>'kas95'!DS132/$C133*100</f>
        <v>0</v>
      </c>
      <c r="DT133">
        <f>'kas95'!DT132/$C133*100</f>
        <v>0</v>
      </c>
      <c r="DU133">
        <f>'kas95'!DU132/$C133*100</f>
        <v>0</v>
      </c>
      <c r="DV133">
        <f>'kas95'!DV132/$C133*100</f>
        <v>0</v>
      </c>
      <c r="DW133">
        <f>'kas95'!DW132/$C133*100</f>
        <v>0</v>
      </c>
      <c r="DX133">
        <f>'kas95'!DX132/$C133*100</f>
        <v>0</v>
      </c>
      <c r="DY133">
        <f>'kas95'!DY132/$C133*100</f>
        <v>0</v>
      </c>
      <c r="DZ133">
        <f>'kas95'!DZ132/$C133*100</f>
        <v>0</v>
      </c>
      <c r="EA133">
        <f>'kas95'!EA132/$C133*100</f>
        <v>0</v>
      </c>
      <c r="EB133">
        <f>'kas95'!EB132/$C133*100</f>
        <v>1.3368983957219251</v>
      </c>
      <c r="EC133">
        <f>'kas95'!EC132/$C133*100</f>
        <v>0</v>
      </c>
      <c r="ED133">
        <f>'kas95'!ED132/$C133*100</f>
        <v>0</v>
      </c>
      <c r="EE133">
        <f>'kas95'!EE132/$C133*100</f>
        <v>0</v>
      </c>
      <c r="EF133">
        <f>'kas95'!EF132/$C133*100</f>
        <v>0</v>
      </c>
      <c r="EG133">
        <f>'kas95'!EG132/$C133*100</f>
        <v>0</v>
      </c>
      <c r="EH133">
        <f>'kas95'!EH132/$C133*100</f>
        <v>0</v>
      </c>
      <c r="EI133">
        <f>'kas95'!EI132/$C133*100</f>
        <v>0</v>
      </c>
      <c r="EJ133">
        <f>'kas95'!EJ132/$C133*100</f>
        <v>0</v>
      </c>
      <c r="EK133">
        <f>'kas95'!EK132/$C133*100</f>
        <v>0</v>
      </c>
      <c r="EL133">
        <f>'kas95'!EL132/$C133*100</f>
        <v>0</v>
      </c>
      <c r="EM133">
        <f>'kas95'!EM132/$C133*100</f>
        <v>0.53475935828876997</v>
      </c>
      <c r="EN133">
        <f>'kas95'!EN132/$C133*100</f>
        <v>0</v>
      </c>
    </row>
    <row r="134" spans="1:144" x14ac:dyDescent="0.25">
      <c r="A134" s="1">
        <v>437988</v>
      </c>
      <c r="B134">
        <v>37596</v>
      </c>
      <c r="C134" s="3">
        <f>'kas95'!C133</f>
        <v>304</v>
      </c>
      <c r="D134">
        <f>'kas95'!D133/$C134*100</f>
        <v>0</v>
      </c>
      <c r="E134">
        <f>'kas95'!E133/$C134*100</f>
        <v>0.3289473684210526</v>
      </c>
      <c r="F134">
        <f>'kas95'!F133/$C134*100</f>
        <v>0</v>
      </c>
      <c r="G134">
        <f>'kas95'!G133/$C134*100</f>
        <v>0</v>
      </c>
      <c r="H134">
        <f>'kas95'!H133/$C134*100</f>
        <v>2.6315789473684208</v>
      </c>
      <c r="I134">
        <f>'kas95'!I133/$C134*100</f>
        <v>0.3289473684210526</v>
      </c>
      <c r="J134">
        <f>'kas95'!J133/$C134*100</f>
        <v>0</v>
      </c>
      <c r="K134">
        <f>'kas95'!K133/$C134*100</f>
        <v>0</v>
      </c>
      <c r="L134">
        <f>'kas95'!L133/$C134*100</f>
        <v>0</v>
      </c>
      <c r="M134">
        <f>'kas95'!M133/$C134*100</f>
        <v>0</v>
      </c>
      <c r="N134">
        <f>'kas95'!N133/$C134*100</f>
        <v>0</v>
      </c>
      <c r="O134">
        <f>'kas95'!O133/$C134*100</f>
        <v>0</v>
      </c>
      <c r="P134">
        <f>'kas95'!P133/$C134*100</f>
        <v>1.9736842105263157</v>
      </c>
      <c r="Q134">
        <f>'kas95'!Q133/$C134*100</f>
        <v>0</v>
      </c>
      <c r="R134">
        <f>'kas95'!R133/$C134*100</f>
        <v>0</v>
      </c>
      <c r="S134">
        <f>'kas95'!S133/$C134*100</f>
        <v>0</v>
      </c>
      <c r="T134">
        <f>'kas95'!T133/$C134*100</f>
        <v>4.6052631578947363</v>
      </c>
      <c r="U134">
        <f>'kas95'!U133/$C134*100</f>
        <v>0</v>
      </c>
      <c r="V134">
        <f>'kas95'!V133/$C134*100</f>
        <v>0</v>
      </c>
      <c r="W134">
        <f>'kas95'!W133/$C134*100</f>
        <v>0</v>
      </c>
      <c r="X134">
        <f>'kas95'!X133/$C134*100</f>
        <v>0</v>
      </c>
      <c r="Y134">
        <f>'kas95'!Y133/$C134*100</f>
        <v>0</v>
      </c>
      <c r="Z134">
        <f>'kas95'!Z133/$C134*100</f>
        <v>0</v>
      </c>
      <c r="AA134">
        <f>'kas95'!AA133/$C134*100</f>
        <v>0</v>
      </c>
      <c r="AB134">
        <f>'kas95'!AB133/$C134*100</f>
        <v>0</v>
      </c>
      <c r="AC134">
        <f>'kas95'!AC133/$C134*100</f>
        <v>0</v>
      </c>
      <c r="AD134">
        <f>'kas95'!AD133/$C134*100</f>
        <v>0</v>
      </c>
      <c r="AE134">
        <f>'kas95'!AE133/$C134*100</f>
        <v>0</v>
      </c>
      <c r="AF134">
        <f>'kas95'!AF133/$C134*100</f>
        <v>0</v>
      </c>
      <c r="AG134">
        <f>'kas95'!AG133/$C134*100</f>
        <v>0</v>
      </c>
      <c r="AH134">
        <f>'kas95'!AH133/$C134*100</f>
        <v>0</v>
      </c>
      <c r="AI134">
        <f>'kas95'!AI133/$C134*100</f>
        <v>11.184210526315789</v>
      </c>
      <c r="AJ134">
        <f>'kas95'!AJ133/$C134*100</f>
        <v>0</v>
      </c>
      <c r="AK134">
        <f>'kas95'!AK133/$C134*100</f>
        <v>0</v>
      </c>
      <c r="AL134">
        <f>'kas95'!AL133/$C134*100</f>
        <v>0</v>
      </c>
      <c r="AM134">
        <f>'kas95'!AM133/$C134*100</f>
        <v>0</v>
      </c>
      <c r="AN134">
        <f>'kas95'!AN133/$C134*100</f>
        <v>0</v>
      </c>
      <c r="AO134">
        <f>'kas95'!AO133/$C134*100</f>
        <v>0</v>
      </c>
      <c r="AP134">
        <f>'kas95'!AP133/$C134*100</f>
        <v>0</v>
      </c>
      <c r="AQ134">
        <f>'kas95'!AQ133/$C134*100</f>
        <v>0</v>
      </c>
      <c r="AR134">
        <f>'kas95'!AR133/$C134*100</f>
        <v>0</v>
      </c>
      <c r="AS134">
        <f>'kas95'!AS133/$C134*100</f>
        <v>0</v>
      </c>
      <c r="AT134">
        <f>'kas95'!AT133/$C134*100</f>
        <v>0</v>
      </c>
      <c r="AU134">
        <f>'kas95'!AU133/$C134*100</f>
        <v>0</v>
      </c>
      <c r="AV134">
        <f>'kas95'!AV133/$C134*100</f>
        <v>0.6578947368421052</v>
      </c>
      <c r="AW134">
        <f>'kas95'!AW133/$C134*100</f>
        <v>0</v>
      </c>
      <c r="AX134">
        <f>'kas95'!AX133/$C134*100</f>
        <v>0</v>
      </c>
      <c r="AY134">
        <f>'kas95'!AY133/$C134*100</f>
        <v>0</v>
      </c>
      <c r="AZ134">
        <f>'kas95'!AZ133/$C134*100</f>
        <v>6.9078947368421062</v>
      </c>
      <c r="BA134">
        <f>'kas95'!BA133/$C134*100</f>
        <v>0</v>
      </c>
      <c r="BB134">
        <f>'kas95'!BB133/$C134*100</f>
        <v>0</v>
      </c>
      <c r="BC134">
        <f>'kas95'!BC133/$C134*100</f>
        <v>0</v>
      </c>
      <c r="BD134">
        <f>'kas95'!BD133/$C134*100</f>
        <v>0</v>
      </c>
      <c r="BE134">
        <f>'kas95'!BE133/$C134*100</f>
        <v>0</v>
      </c>
      <c r="BF134">
        <f>'kas95'!BF133/$C134*100</f>
        <v>0</v>
      </c>
      <c r="BG134">
        <f>'kas95'!BG133/$C134*100</f>
        <v>0</v>
      </c>
      <c r="BH134">
        <f>'kas95'!BH133/$C134*100</f>
        <v>0</v>
      </c>
      <c r="BI134">
        <f>'kas95'!BI133/$C134*100</f>
        <v>0</v>
      </c>
      <c r="BJ134">
        <f>'kas95'!BJ133/$C134*100</f>
        <v>0</v>
      </c>
      <c r="BK134">
        <f>'kas95'!BK133/$C134*100</f>
        <v>0</v>
      </c>
      <c r="BL134">
        <f>'kas95'!BL133/$C134*100</f>
        <v>0</v>
      </c>
      <c r="BM134">
        <f>'kas95'!BM133/$C134*100</f>
        <v>0</v>
      </c>
      <c r="BN134">
        <f>'kas95'!BN133/$C134*100</f>
        <v>0</v>
      </c>
      <c r="BO134">
        <f>'kas95'!BO133/$C134*100</f>
        <v>0</v>
      </c>
      <c r="BP134">
        <f>'kas95'!BP133/$C134*100</f>
        <v>0</v>
      </c>
      <c r="BQ134">
        <f>'kas95'!BQ133/$C134*100</f>
        <v>0</v>
      </c>
      <c r="BR134">
        <f>'kas95'!BR133/$C134*100</f>
        <v>0</v>
      </c>
      <c r="BS134">
        <f>'kas95'!BS133/$C134*100</f>
        <v>0</v>
      </c>
      <c r="BT134">
        <f>'kas95'!BT133/$C134*100</f>
        <v>0</v>
      </c>
      <c r="BU134">
        <f>'kas95'!BU133/$C134*100</f>
        <v>0</v>
      </c>
      <c r="BV134">
        <f>'kas95'!BV133/$C134*100</f>
        <v>0</v>
      </c>
      <c r="BW134">
        <f>'kas95'!BW133/$C134*100</f>
        <v>0</v>
      </c>
      <c r="BX134">
        <f>'kas95'!BX133/$C134*100</f>
        <v>0</v>
      </c>
      <c r="BY134">
        <f>'kas95'!BY133/$C134*100</f>
        <v>0</v>
      </c>
      <c r="BZ134">
        <f>'kas95'!BZ133/$C134*100</f>
        <v>0.6578947368421052</v>
      </c>
      <c r="CA134">
        <f>'kas95'!CA133/$C134*100</f>
        <v>0.3289473684210526</v>
      </c>
      <c r="CB134">
        <f>'kas95'!CB133/$C134*100</f>
        <v>0</v>
      </c>
      <c r="CC134">
        <f>'kas95'!CC133/$C134*100</f>
        <v>0</v>
      </c>
      <c r="CD134">
        <f>'kas95'!CD133/$C134*100</f>
        <v>1.6447368421052631</v>
      </c>
      <c r="CE134">
        <f>'kas95'!CE133/$C134*100</f>
        <v>0</v>
      </c>
      <c r="CF134">
        <f>'kas95'!CF133/$C134*100</f>
        <v>0</v>
      </c>
      <c r="CG134">
        <f>'kas95'!CG133/$C134*100</f>
        <v>0</v>
      </c>
      <c r="CH134">
        <f>'kas95'!CH133/$C134*100</f>
        <v>0</v>
      </c>
      <c r="CI134">
        <f>'kas95'!CI133/$C134*100</f>
        <v>0</v>
      </c>
      <c r="CJ134">
        <f>'kas95'!CJ133/$C134*100</f>
        <v>0</v>
      </c>
      <c r="CK134">
        <f>'kas95'!CK133/$C134*100</f>
        <v>0</v>
      </c>
      <c r="CL134">
        <f>'kas95'!CL133/$C134*100</f>
        <v>0</v>
      </c>
      <c r="CM134">
        <f>'kas95'!CM133/$C134*100</f>
        <v>0.98684210526315785</v>
      </c>
      <c r="CN134">
        <f>'kas95'!CN133/$C134*100</f>
        <v>0</v>
      </c>
      <c r="CO134">
        <f>'kas95'!CO133/$C134*100</f>
        <v>0</v>
      </c>
      <c r="CP134">
        <f>'kas95'!CP133/$C134*100</f>
        <v>0</v>
      </c>
      <c r="CQ134">
        <f>'kas95'!CQ133/$C134*100</f>
        <v>4.2763157894736841</v>
      </c>
      <c r="CR134">
        <f>'kas95'!CR133/$C134*100</f>
        <v>0</v>
      </c>
      <c r="CS134">
        <f>'kas95'!CS133/$C134*100</f>
        <v>0</v>
      </c>
      <c r="CT134">
        <f>'kas95'!CT133/$C134*100</f>
        <v>0</v>
      </c>
      <c r="CU134">
        <f>'kas95'!CU133/$C134*100</f>
        <v>0</v>
      </c>
      <c r="CV134">
        <f>'kas95'!CV133/$C134*100</f>
        <v>0</v>
      </c>
      <c r="CW134">
        <f>'kas95'!CW133/$C134*100</f>
        <v>0</v>
      </c>
      <c r="CX134">
        <f>'kas95'!CX133/$C134*100</f>
        <v>0</v>
      </c>
      <c r="CY134">
        <f>'kas95'!CY133/$C134*100</f>
        <v>0</v>
      </c>
      <c r="CZ134">
        <f>'kas95'!CZ133/$C134*100</f>
        <v>0</v>
      </c>
      <c r="DA134">
        <f>'kas95'!DA133/$C134*100</f>
        <v>36.184210526315788</v>
      </c>
      <c r="DB134">
        <f>'kas95'!DB133/$C134*100</f>
        <v>13.157894736842104</v>
      </c>
      <c r="DC134">
        <f>'kas95'!DC133/$C134*100</f>
        <v>0</v>
      </c>
      <c r="DD134">
        <f>'kas95'!DD133/$C134*100</f>
        <v>0</v>
      </c>
      <c r="DE134">
        <f>'kas95'!DE133/$C134*100</f>
        <v>0</v>
      </c>
      <c r="DF134">
        <f>'kas95'!DF133/$C134*100</f>
        <v>0</v>
      </c>
      <c r="DG134">
        <f>'kas95'!DG133/$C134*100</f>
        <v>0</v>
      </c>
      <c r="DH134">
        <f>'kas95'!DH133/$C134*100</f>
        <v>0</v>
      </c>
      <c r="DI134">
        <f>'kas95'!DI133/$C134*100</f>
        <v>0.3289473684210526</v>
      </c>
      <c r="DJ134">
        <f>'kas95'!DJ133/$C134*100</f>
        <v>0</v>
      </c>
      <c r="DK134">
        <f>'kas95'!DK133/$C134*100</f>
        <v>13.486842105263158</v>
      </c>
      <c r="DL134">
        <f>'kas95'!DL133/$C134*100</f>
        <v>0</v>
      </c>
      <c r="DM134">
        <f>'kas95'!DM133/$C134*100</f>
        <v>0</v>
      </c>
      <c r="DN134">
        <f>'kas95'!DN133/$C134*100</f>
        <v>0</v>
      </c>
      <c r="DO134">
        <f>'kas95'!DO133/$C134*100</f>
        <v>0</v>
      </c>
      <c r="DP134">
        <f>'kas95'!DP133/$C134*100</f>
        <v>0</v>
      </c>
      <c r="DQ134">
        <f>'kas95'!DQ133/$C134*100</f>
        <v>0</v>
      </c>
      <c r="DR134">
        <f>'kas95'!DR133/$C134*100</f>
        <v>0</v>
      </c>
      <c r="DS134">
        <f>'kas95'!DS133/$C134*100</f>
        <v>0</v>
      </c>
      <c r="DT134">
        <f>'kas95'!DT133/$C134*100</f>
        <v>0</v>
      </c>
      <c r="DU134">
        <f>'kas95'!DU133/$C134*100</f>
        <v>0</v>
      </c>
      <c r="DV134">
        <f>'kas95'!DV133/$C134*100</f>
        <v>0</v>
      </c>
      <c r="DW134">
        <f>'kas95'!DW133/$C134*100</f>
        <v>0</v>
      </c>
      <c r="DX134">
        <f>'kas95'!DX133/$C134*100</f>
        <v>0</v>
      </c>
      <c r="DY134">
        <f>'kas95'!DY133/$C134*100</f>
        <v>0</v>
      </c>
      <c r="DZ134">
        <f>'kas95'!DZ133/$C134*100</f>
        <v>0</v>
      </c>
      <c r="EA134">
        <f>'kas95'!EA133/$C134*100</f>
        <v>0</v>
      </c>
      <c r="EB134">
        <f>'kas95'!EB133/$C134*100</f>
        <v>0</v>
      </c>
      <c r="EC134">
        <f>'kas95'!EC133/$C134*100</f>
        <v>0</v>
      </c>
      <c r="ED134">
        <f>'kas95'!ED133/$C134*100</f>
        <v>0</v>
      </c>
      <c r="EE134">
        <f>'kas95'!EE133/$C134*100</f>
        <v>0.3289473684210526</v>
      </c>
      <c r="EF134">
        <f>'kas95'!EF133/$C134*100</f>
        <v>0</v>
      </c>
      <c r="EG134">
        <f>'kas95'!EG133/$C134*100</f>
        <v>0</v>
      </c>
      <c r="EH134">
        <f>'kas95'!EH133/$C134*100</f>
        <v>0</v>
      </c>
      <c r="EI134">
        <f>'kas95'!EI133/$C134*100</f>
        <v>0</v>
      </c>
      <c r="EJ134">
        <f>'kas95'!EJ133/$C134*100</f>
        <v>0</v>
      </c>
      <c r="EK134">
        <f>'kas95'!EK133/$C134*100</f>
        <v>0</v>
      </c>
      <c r="EL134">
        <f>'kas95'!EL133/$C134*100</f>
        <v>0</v>
      </c>
      <c r="EM134">
        <f>'kas95'!EM133/$C134*100</f>
        <v>0</v>
      </c>
      <c r="EN134">
        <f>'kas95'!EN133/$C134*100</f>
        <v>0</v>
      </c>
    </row>
    <row r="135" spans="1:144" x14ac:dyDescent="0.25">
      <c r="A135" s="1">
        <v>437989</v>
      </c>
      <c r="B135">
        <v>37992</v>
      </c>
      <c r="C135" s="3">
        <f>'kas95'!C134</f>
        <v>284</v>
      </c>
      <c r="D135">
        <f>'kas95'!D134/$C135*100</f>
        <v>0</v>
      </c>
      <c r="E135">
        <f>'kas95'!E134/$C135*100</f>
        <v>0.35211267605633806</v>
      </c>
      <c r="F135">
        <f>'kas95'!F134/$C135*100</f>
        <v>0.35211267605633806</v>
      </c>
      <c r="G135">
        <f>'kas95'!G134/$C135*100</f>
        <v>0</v>
      </c>
      <c r="H135">
        <f>'kas95'!H134/$C135*100</f>
        <v>0.70422535211267612</v>
      </c>
      <c r="I135">
        <f>'kas95'!I134/$C135*100</f>
        <v>1.4084507042253522</v>
      </c>
      <c r="J135">
        <f>'kas95'!J134/$C135*100</f>
        <v>0</v>
      </c>
      <c r="K135">
        <f>'kas95'!K134/$C135*100</f>
        <v>0</v>
      </c>
      <c r="L135">
        <f>'kas95'!L134/$C135*100</f>
        <v>0</v>
      </c>
      <c r="M135">
        <f>'kas95'!M134/$C135*100</f>
        <v>0</v>
      </c>
      <c r="N135">
        <f>'kas95'!N134/$C135*100</f>
        <v>0</v>
      </c>
      <c r="O135">
        <f>'kas95'!O134/$C135*100</f>
        <v>0</v>
      </c>
      <c r="P135">
        <f>'kas95'!P134/$C135*100</f>
        <v>0.35211267605633806</v>
      </c>
      <c r="Q135">
        <f>'kas95'!Q134/$C135*100</f>
        <v>1.056338028169014</v>
      </c>
      <c r="R135">
        <f>'kas95'!R134/$C135*100</f>
        <v>0</v>
      </c>
      <c r="S135">
        <f>'kas95'!S134/$C135*100</f>
        <v>0</v>
      </c>
      <c r="T135">
        <f>'kas95'!T134/$C135*100</f>
        <v>6.6901408450704221</v>
      </c>
      <c r="U135">
        <f>'kas95'!U134/$C135*100</f>
        <v>0</v>
      </c>
      <c r="V135">
        <f>'kas95'!V134/$C135*100</f>
        <v>0</v>
      </c>
      <c r="W135">
        <f>'kas95'!W134/$C135*100</f>
        <v>0</v>
      </c>
      <c r="X135">
        <f>'kas95'!X134/$C135*100</f>
        <v>0.35211267605633806</v>
      </c>
      <c r="Y135">
        <f>'kas95'!Y134/$C135*100</f>
        <v>0</v>
      </c>
      <c r="Z135">
        <f>'kas95'!Z134/$C135*100</f>
        <v>0</v>
      </c>
      <c r="AA135">
        <f>'kas95'!AA134/$C135*100</f>
        <v>0</v>
      </c>
      <c r="AB135">
        <f>'kas95'!AB134/$C135*100</f>
        <v>0</v>
      </c>
      <c r="AC135">
        <f>'kas95'!AC134/$C135*100</f>
        <v>0</v>
      </c>
      <c r="AD135">
        <f>'kas95'!AD134/$C135*100</f>
        <v>0</v>
      </c>
      <c r="AE135">
        <f>'kas95'!AE134/$C135*100</f>
        <v>0</v>
      </c>
      <c r="AF135">
        <f>'kas95'!AF134/$C135*100</f>
        <v>0</v>
      </c>
      <c r="AG135">
        <f>'kas95'!AG134/$C135*100</f>
        <v>0</v>
      </c>
      <c r="AH135">
        <f>'kas95'!AH134/$C135*100</f>
        <v>0</v>
      </c>
      <c r="AI135">
        <f>'kas95'!AI134/$C135*100</f>
        <v>4.929577464788732</v>
      </c>
      <c r="AJ135">
        <f>'kas95'!AJ134/$C135*100</f>
        <v>0</v>
      </c>
      <c r="AK135">
        <f>'kas95'!AK134/$C135*100</f>
        <v>0</v>
      </c>
      <c r="AL135">
        <f>'kas95'!AL134/$C135*100</f>
        <v>0.35211267605633806</v>
      </c>
      <c r="AM135">
        <f>'kas95'!AM134/$C135*100</f>
        <v>0</v>
      </c>
      <c r="AN135">
        <f>'kas95'!AN134/$C135*100</f>
        <v>0</v>
      </c>
      <c r="AO135">
        <f>'kas95'!AO134/$C135*100</f>
        <v>0</v>
      </c>
      <c r="AP135">
        <f>'kas95'!AP134/$C135*100</f>
        <v>0</v>
      </c>
      <c r="AQ135">
        <f>'kas95'!AQ134/$C135*100</f>
        <v>0</v>
      </c>
      <c r="AR135">
        <f>'kas95'!AR134/$C135*100</f>
        <v>0</v>
      </c>
      <c r="AS135">
        <f>'kas95'!AS134/$C135*100</f>
        <v>0</v>
      </c>
      <c r="AT135">
        <f>'kas95'!AT134/$C135*100</f>
        <v>0</v>
      </c>
      <c r="AU135">
        <f>'kas95'!AU134/$C135*100</f>
        <v>0</v>
      </c>
      <c r="AV135">
        <f>'kas95'!AV134/$C135*100</f>
        <v>0.70422535211267612</v>
      </c>
      <c r="AW135">
        <f>'kas95'!AW134/$C135*100</f>
        <v>0</v>
      </c>
      <c r="AX135">
        <f>'kas95'!AX134/$C135*100</f>
        <v>0</v>
      </c>
      <c r="AY135">
        <f>'kas95'!AY134/$C135*100</f>
        <v>0</v>
      </c>
      <c r="AZ135">
        <f>'kas95'!AZ134/$C135*100</f>
        <v>11.267605633802818</v>
      </c>
      <c r="BA135">
        <f>'kas95'!BA134/$C135*100</f>
        <v>0</v>
      </c>
      <c r="BB135">
        <f>'kas95'!BB134/$C135*100</f>
        <v>0</v>
      </c>
      <c r="BC135">
        <f>'kas95'!BC134/$C135*100</f>
        <v>0</v>
      </c>
      <c r="BD135">
        <f>'kas95'!BD134/$C135*100</f>
        <v>0</v>
      </c>
      <c r="BE135">
        <f>'kas95'!BE134/$C135*100</f>
        <v>0</v>
      </c>
      <c r="BF135">
        <f>'kas95'!BF134/$C135*100</f>
        <v>0</v>
      </c>
      <c r="BG135">
        <f>'kas95'!BG134/$C135*100</f>
        <v>0</v>
      </c>
      <c r="BH135">
        <f>'kas95'!BH134/$C135*100</f>
        <v>0</v>
      </c>
      <c r="BI135">
        <f>'kas95'!BI134/$C135*100</f>
        <v>0</v>
      </c>
      <c r="BJ135">
        <f>'kas95'!BJ134/$C135*100</f>
        <v>0</v>
      </c>
      <c r="BK135">
        <f>'kas95'!BK134/$C135*100</f>
        <v>0</v>
      </c>
      <c r="BL135">
        <f>'kas95'!BL134/$C135*100</f>
        <v>0</v>
      </c>
      <c r="BM135">
        <f>'kas95'!BM134/$C135*100</f>
        <v>0</v>
      </c>
      <c r="BN135">
        <f>'kas95'!BN134/$C135*100</f>
        <v>0</v>
      </c>
      <c r="BO135">
        <f>'kas95'!BO134/$C135*100</f>
        <v>0</v>
      </c>
      <c r="BP135">
        <f>'kas95'!BP134/$C135*100</f>
        <v>1.4084507042253522</v>
      </c>
      <c r="BQ135">
        <f>'kas95'!BQ134/$C135*100</f>
        <v>1.056338028169014</v>
      </c>
      <c r="BR135">
        <f>'kas95'!BR134/$C135*100</f>
        <v>0</v>
      </c>
      <c r="BS135">
        <f>'kas95'!BS134/$C135*100</f>
        <v>0</v>
      </c>
      <c r="BT135">
        <f>'kas95'!BT134/$C135*100</f>
        <v>0</v>
      </c>
      <c r="BU135">
        <f>'kas95'!BU134/$C135*100</f>
        <v>0</v>
      </c>
      <c r="BV135">
        <f>'kas95'!BV134/$C135*100</f>
        <v>0</v>
      </c>
      <c r="BW135">
        <f>'kas95'!BW134/$C135*100</f>
        <v>0</v>
      </c>
      <c r="BX135">
        <f>'kas95'!BX134/$C135*100</f>
        <v>0</v>
      </c>
      <c r="BY135">
        <f>'kas95'!BY134/$C135*100</f>
        <v>0</v>
      </c>
      <c r="BZ135">
        <f>'kas95'!BZ134/$C135*100</f>
        <v>0.70422535211267612</v>
      </c>
      <c r="CA135">
        <f>'kas95'!CA134/$C135*100</f>
        <v>0</v>
      </c>
      <c r="CB135">
        <f>'kas95'!CB134/$C135*100</f>
        <v>0</v>
      </c>
      <c r="CC135">
        <f>'kas95'!CC134/$C135*100</f>
        <v>0</v>
      </c>
      <c r="CD135">
        <f>'kas95'!CD134/$C135*100</f>
        <v>5.9859154929577461</v>
      </c>
      <c r="CE135">
        <f>'kas95'!CE134/$C135*100</f>
        <v>0</v>
      </c>
      <c r="CF135">
        <f>'kas95'!CF134/$C135*100</f>
        <v>0</v>
      </c>
      <c r="CG135">
        <f>'kas95'!CG134/$C135*100</f>
        <v>0</v>
      </c>
      <c r="CH135">
        <f>'kas95'!CH134/$C135*100</f>
        <v>0</v>
      </c>
      <c r="CI135">
        <f>'kas95'!CI134/$C135*100</f>
        <v>0</v>
      </c>
      <c r="CJ135">
        <f>'kas95'!CJ134/$C135*100</f>
        <v>0</v>
      </c>
      <c r="CK135">
        <f>'kas95'!CK134/$C135*100</f>
        <v>0</v>
      </c>
      <c r="CL135">
        <f>'kas95'!CL134/$C135*100</f>
        <v>0</v>
      </c>
      <c r="CM135">
        <f>'kas95'!CM134/$C135*100</f>
        <v>0.35211267605633806</v>
      </c>
      <c r="CN135">
        <f>'kas95'!CN134/$C135*100</f>
        <v>0</v>
      </c>
      <c r="CO135">
        <f>'kas95'!CO134/$C135*100</f>
        <v>1.4084507042253522</v>
      </c>
      <c r="CP135">
        <f>'kas95'!CP134/$C135*100</f>
        <v>0.70422535211267612</v>
      </c>
      <c r="CQ135">
        <f>'kas95'!CQ134/$C135*100</f>
        <v>5.6338028169014089</v>
      </c>
      <c r="CR135">
        <f>'kas95'!CR134/$C135*100</f>
        <v>0</v>
      </c>
      <c r="CS135">
        <f>'kas95'!CS134/$C135*100</f>
        <v>0</v>
      </c>
      <c r="CT135">
        <f>'kas95'!CT134/$C135*100</f>
        <v>0</v>
      </c>
      <c r="CU135">
        <f>'kas95'!CU134/$C135*100</f>
        <v>0</v>
      </c>
      <c r="CV135">
        <f>'kas95'!CV134/$C135*100</f>
        <v>0</v>
      </c>
      <c r="CW135">
        <f>'kas95'!CW134/$C135*100</f>
        <v>0.35211267605633806</v>
      </c>
      <c r="CX135">
        <f>'kas95'!CX134/$C135*100</f>
        <v>0</v>
      </c>
      <c r="CY135">
        <f>'kas95'!CY134/$C135*100</f>
        <v>0</v>
      </c>
      <c r="CZ135">
        <f>'kas95'!CZ134/$C135*100</f>
        <v>0</v>
      </c>
      <c r="DA135">
        <f>'kas95'!DA134/$C135*100</f>
        <v>30.281690140845068</v>
      </c>
      <c r="DB135">
        <f>'kas95'!DB134/$C135*100</f>
        <v>18.661971830985916</v>
      </c>
      <c r="DC135">
        <f>'kas95'!DC134/$C135*100</f>
        <v>0</v>
      </c>
      <c r="DD135">
        <f>'kas95'!DD134/$C135*100</f>
        <v>0</v>
      </c>
      <c r="DE135">
        <f>'kas95'!DE134/$C135*100</f>
        <v>0</v>
      </c>
      <c r="DF135">
        <f>'kas95'!DF134/$C135*100</f>
        <v>0</v>
      </c>
      <c r="DG135">
        <f>'kas95'!DG134/$C135*100</f>
        <v>0</v>
      </c>
      <c r="DH135">
        <f>'kas95'!DH134/$C135*100</f>
        <v>0</v>
      </c>
      <c r="DI135">
        <f>'kas95'!DI134/$C135*100</f>
        <v>0.70422535211267612</v>
      </c>
      <c r="DJ135">
        <f>'kas95'!DJ134/$C135*100</f>
        <v>0</v>
      </c>
      <c r="DK135">
        <f>'kas95'!DK134/$C135*100</f>
        <v>1.4084507042253522</v>
      </c>
      <c r="DL135">
        <f>'kas95'!DL134/$C135*100</f>
        <v>0</v>
      </c>
      <c r="DM135">
        <f>'kas95'!DM134/$C135*100</f>
        <v>0</v>
      </c>
      <c r="DN135">
        <f>'kas95'!DN134/$C135*100</f>
        <v>0</v>
      </c>
      <c r="DO135">
        <f>'kas95'!DO134/$C135*100</f>
        <v>0</v>
      </c>
      <c r="DP135">
        <f>'kas95'!DP134/$C135*100</f>
        <v>0</v>
      </c>
      <c r="DQ135">
        <f>'kas95'!DQ134/$C135*100</f>
        <v>0</v>
      </c>
      <c r="DR135">
        <f>'kas95'!DR134/$C135*100</f>
        <v>0</v>
      </c>
      <c r="DS135">
        <f>'kas95'!DS134/$C135*100</f>
        <v>0</v>
      </c>
      <c r="DT135">
        <f>'kas95'!DT134/$C135*100</f>
        <v>1.056338028169014</v>
      </c>
      <c r="DU135">
        <f>'kas95'!DU134/$C135*100</f>
        <v>0</v>
      </c>
      <c r="DV135">
        <f>'kas95'!DV134/$C135*100</f>
        <v>0</v>
      </c>
      <c r="DW135">
        <f>'kas95'!DW134/$C135*100</f>
        <v>0</v>
      </c>
      <c r="DX135">
        <f>'kas95'!DX134/$C135*100</f>
        <v>0.35211267605633806</v>
      </c>
      <c r="DY135">
        <f>'kas95'!DY134/$C135*100</f>
        <v>0</v>
      </c>
      <c r="DZ135">
        <f>'kas95'!DZ134/$C135*100</f>
        <v>0</v>
      </c>
      <c r="EA135">
        <f>'kas95'!EA134/$C135*100</f>
        <v>0</v>
      </c>
      <c r="EB135">
        <f>'kas95'!EB134/$C135*100</f>
        <v>1.4084507042253522</v>
      </c>
      <c r="EC135">
        <f>'kas95'!EC134/$C135*100</f>
        <v>0</v>
      </c>
      <c r="ED135">
        <f>'kas95'!ED134/$C135*100</f>
        <v>0</v>
      </c>
      <c r="EE135">
        <f>'kas95'!EE134/$C135*100</f>
        <v>0</v>
      </c>
      <c r="EF135">
        <f>'kas95'!EF134/$C135*100</f>
        <v>0</v>
      </c>
      <c r="EG135">
        <f>'kas95'!EG134/$C135*100</f>
        <v>0</v>
      </c>
      <c r="EH135">
        <f>'kas95'!EH134/$C135*100</f>
        <v>0</v>
      </c>
      <c r="EI135">
        <f>'kas95'!EI134/$C135*100</f>
        <v>0</v>
      </c>
      <c r="EJ135">
        <f>'kas95'!EJ134/$C135*100</f>
        <v>0</v>
      </c>
      <c r="EK135">
        <f>'kas95'!EK134/$C135*100</f>
        <v>0</v>
      </c>
      <c r="EL135">
        <f>'kas95'!EL134/$C135*100</f>
        <v>0</v>
      </c>
      <c r="EM135">
        <f>'kas95'!EM134/$C135*100</f>
        <v>0</v>
      </c>
      <c r="EN135">
        <f>'kas95'!EN134/$C135*100</f>
        <v>0</v>
      </c>
    </row>
    <row r="136" spans="1:144" x14ac:dyDescent="0.25">
      <c r="A136" s="1">
        <v>437990</v>
      </c>
      <c r="B136">
        <v>38381</v>
      </c>
      <c r="C136" s="3">
        <f>'kas95'!C135</f>
        <v>724</v>
      </c>
      <c r="D136">
        <f>'kas95'!D135/$C136*100</f>
        <v>0</v>
      </c>
      <c r="E136">
        <f>'kas95'!E135/$C136*100</f>
        <v>0</v>
      </c>
      <c r="F136">
        <f>'kas95'!F135/$C136*100</f>
        <v>0</v>
      </c>
      <c r="G136">
        <f>'kas95'!G135/$C136*100</f>
        <v>0</v>
      </c>
      <c r="H136">
        <f>'kas95'!H135/$C136*100</f>
        <v>1.3812154696132597</v>
      </c>
      <c r="I136">
        <f>'kas95'!I135/$C136*100</f>
        <v>0.69060773480662985</v>
      </c>
      <c r="J136">
        <f>'kas95'!J135/$C136*100</f>
        <v>0</v>
      </c>
      <c r="K136">
        <f>'kas95'!K135/$C136*100</f>
        <v>0</v>
      </c>
      <c r="L136">
        <f>'kas95'!L135/$C136*100</f>
        <v>0.13812154696132595</v>
      </c>
      <c r="M136">
        <f>'kas95'!M135/$C136*100</f>
        <v>0</v>
      </c>
      <c r="N136">
        <f>'kas95'!N135/$C136*100</f>
        <v>0.13812154696132595</v>
      </c>
      <c r="O136">
        <f>'kas95'!O135/$C136*100</f>
        <v>0.4143646408839779</v>
      </c>
      <c r="P136">
        <f>'kas95'!P135/$C136*100</f>
        <v>1.1049723756906076</v>
      </c>
      <c r="Q136">
        <f>'kas95'!Q135/$C136*100</f>
        <v>0.96685082872928174</v>
      </c>
      <c r="R136">
        <f>'kas95'!R135/$C136*100</f>
        <v>0</v>
      </c>
      <c r="S136">
        <f>'kas95'!S135/$C136*100</f>
        <v>0.13812154696132595</v>
      </c>
      <c r="T136">
        <f>'kas95'!T135/$C136*100</f>
        <v>8.2872928176795568</v>
      </c>
      <c r="U136">
        <f>'kas95'!U135/$C136*100</f>
        <v>0</v>
      </c>
      <c r="V136">
        <f>'kas95'!V135/$C136*100</f>
        <v>0</v>
      </c>
      <c r="W136">
        <f>'kas95'!W135/$C136*100</f>
        <v>0</v>
      </c>
      <c r="X136">
        <f>'kas95'!X135/$C136*100</f>
        <v>0.27624309392265189</v>
      </c>
      <c r="Y136">
        <f>'kas95'!Y135/$C136*100</f>
        <v>0</v>
      </c>
      <c r="Z136">
        <f>'kas95'!Z135/$C136*100</f>
        <v>0.27624309392265189</v>
      </c>
      <c r="AA136">
        <f>'kas95'!AA135/$C136*100</f>
        <v>0.4143646408839779</v>
      </c>
      <c r="AB136">
        <f>'kas95'!AB135/$C136*100</f>
        <v>0</v>
      </c>
      <c r="AC136">
        <f>'kas95'!AC135/$C136*100</f>
        <v>0.13812154696132595</v>
      </c>
      <c r="AD136">
        <f>'kas95'!AD135/$C136*100</f>
        <v>0</v>
      </c>
      <c r="AE136">
        <f>'kas95'!AE135/$C136*100</f>
        <v>0</v>
      </c>
      <c r="AF136">
        <f>'kas95'!AF135/$C136*100</f>
        <v>0</v>
      </c>
      <c r="AG136">
        <f>'kas95'!AG135/$C136*100</f>
        <v>0</v>
      </c>
      <c r="AH136">
        <f>'kas95'!AH135/$C136*100</f>
        <v>0</v>
      </c>
      <c r="AI136">
        <f>'kas95'!AI135/$C136*100</f>
        <v>4.5580110497237571</v>
      </c>
      <c r="AJ136">
        <f>'kas95'!AJ135/$C136*100</f>
        <v>0</v>
      </c>
      <c r="AK136">
        <f>'kas95'!AK135/$C136*100</f>
        <v>0</v>
      </c>
      <c r="AL136">
        <f>'kas95'!AL135/$C136*100</f>
        <v>0</v>
      </c>
      <c r="AM136">
        <f>'kas95'!AM135/$C136*100</f>
        <v>0</v>
      </c>
      <c r="AN136">
        <f>'kas95'!AN135/$C136*100</f>
        <v>0</v>
      </c>
      <c r="AO136">
        <f>'kas95'!AO135/$C136*100</f>
        <v>0.13812154696132595</v>
      </c>
      <c r="AP136">
        <f>'kas95'!AP135/$C136*100</f>
        <v>0</v>
      </c>
      <c r="AQ136">
        <f>'kas95'!AQ135/$C136*100</f>
        <v>0</v>
      </c>
      <c r="AR136">
        <f>'kas95'!AR135/$C136*100</f>
        <v>0</v>
      </c>
      <c r="AS136">
        <f>'kas95'!AS135/$C136*100</f>
        <v>0</v>
      </c>
      <c r="AT136">
        <f>'kas95'!AT135/$C136*100</f>
        <v>0</v>
      </c>
      <c r="AU136">
        <f>'kas95'!AU135/$C136*100</f>
        <v>0</v>
      </c>
      <c r="AV136">
        <f>'kas95'!AV135/$C136*100</f>
        <v>0.4143646408839779</v>
      </c>
      <c r="AW136">
        <f>'kas95'!AW135/$C136*100</f>
        <v>0</v>
      </c>
      <c r="AX136">
        <f>'kas95'!AX135/$C136*100</f>
        <v>0</v>
      </c>
      <c r="AY136">
        <f>'kas95'!AY135/$C136*100</f>
        <v>0</v>
      </c>
      <c r="AZ136">
        <f>'kas95'!AZ135/$C136*100</f>
        <v>10.911602209944752</v>
      </c>
      <c r="BA136">
        <f>'kas95'!BA135/$C136*100</f>
        <v>0</v>
      </c>
      <c r="BB136">
        <f>'kas95'!BB135/$C136*100</f>
        <v>0</v>
      </c>
      <c r="BC136">
        <f>'kas95'!BC135/$C136*100</f>
        <v>0</v>
      </c>
      <c r="BD136">
        <f>'kas95'!BD135/$C136*100</f>
        <v>0</v>
      </c>
      <c r="BE136">
        <f>'kas95'!BE135/$C136*100</f>
        <v>0</v>
      </c>
      <c r="BF136">
        <f>'kas95'!BF135/$C136*100</f>
        <v>0</v>
      </c>
      <c r="BG136">
        <f>'kas95'!BG135/$C136*100</f>
        <v>0</v>
      </c>
      <c r="BH136">
        <f>'kas95'!BH135/$C136*100</f>
        <v>0.27624309392265189</v>
      </c>
      <c r="BI136">
        <f>'kas95'!BI135/$C136*100</f>
        <v>0</v>
      </c>
      <c r="BJ136">
        <f>'kas95'!BJ135/$C136*100</f>
        <v>0</v>
      </c>
      <c r="BK136">
        <f>'kas95'!BK135/$C136*100</f>
        <v>0</v>
      </c>
      <c r="BL136">
        <f>'kas95'!BL135/$C136*100</f>
        <v>0.13812154696132595</v>
      </c>
      <c r="BM136">
        <f>'kas95'!BM135/$C136*100</f>
        <v>0</v>
      </c>
      <c r="BN136">
        <f>'kas95'!BN135/$C136*100</f>
        <v>0</v>
      </c>
      <c r="BO136">
        <f>'kas95'!BO135/$C136*100</f>
        <v>0</v>
      </c>
      <c r="BP136">
        <f>'kas95'!BP135/$C136*100</f>
        <v>0.13812154696132595</v>
      </c>
      <c r="BQ136">
        <f>'kas95'!BQ135/$C136*100</f>
        <v>1.5193370165745856</v>
      </c>
      <c r="BR136">
        <f>'kas95'!BR135/$C136*100</f>
        <v>0.13812154696132595</v>
      </c>
      <c r="BS136">
        <f>'kas95'!BS135/$C136*100</f>
        <v>0</v>
      </c>
      <c r="BT136">
        <f>'kas95'!BT135/$C136*100</f>
        <v>0</v>
      </c>
      <c r="BU136">
        <f>'kas95'!BU135/$C136*100</f>
        <v>0</v>
      </c>
      <c r="BV136">
        <f>'kas95'!BV135/$C136*100</f>
        <v>0</v>
      </c>
      <c r="BW136">
        <f>'kas95'!BW135/$C136*100</f>
        <v>0</v>
      </c>
      <c r="BX136">
        <f>'kas95'!BX135/$C136*100</f>
        <v>0.27624309392265189</v>
      </c>
      <c r="BY136">
        <f>'kas95'!BY135/$C136*100</f>
        <v>0</v>
      </c>
      <c r="BZ136">
        <f>'kas95'!BZ135/$C136*100</f>
        <v>0.13812154696132595</v>
      </c>
      <c r="CA136">
        <f>'kas95'!CA135/$C136*100</f>
        <v>0.4143646408839779</v>
      </c>
      <c r="CB136">
        <f>'kas95'!CB135/$C136*100</f>
        <v>0</v>
      </c>
      <c r="CC136">
        <f>'kas95'!CC135/$C136*100</f>
        <v>0</v>
      </c>
      <c r="CD136">
        <f>'kas95'!CD135/$C136*100</f>
        <v>1.6574585635359116</v>
      </c>
      <c r="CE136">
        <f>'kas95'!CE135/$C136*100</f>
        <v>0</v>
      </c>
      <c r="CF136">
        <f>'kas95'!CF135/$C136*100</f>
        <v>0</v>
      </c>
      <c r="CG136">
        <f>'kas95'!CG135/$C136*100</f>
        <v>0</v>
      </c>
      <c r="CH136">
        <f>'kas95'!CH135/$C136*100</f>
        <v>0</v>
      </c>
      <c r="CI136">
        <f>'kas95'!CI135/$C136*100</f>
        <v>0</v>
      </c>
      <c r="CJ136">
        <f>'kas95'!CJ135/$C136*100</f>
        <v>0.13812154696132595</v>
      </c>
      <c r="CK136">
        <f>'kas95'!CK135/$C136*100</f>
        <v>0</v>
      </c>
      <c r="CL136">
        <f>'kas95'!CL135/$C136*100</f>
        <v>0</v>
      </c>
      <c r="CM136">
        <f>'kas95'!CM135/$C136*100</f>
        <v>0.27624309392265189</v>
      </c>
      <c r="CN136">
        <f>'kas95'!CN135/$C136*100</f>
        <v>0</v>
      </c>
      <c r="CO136">
        <f>'kas95'!CO135/$C136*100</f>
        <v>1.2430939226519337</v>
      </c>
      <c r="CP136">
        <f>'kas95'!CP135/$C136*100</f>
        <v>0.82872928176795579</v>
      </c>
      <c r="CQ136">
        <f>'kas95'!CQ135/$C136*100</f>
        <v>5.6629834254143647</v>
      </c>
      <c r="CR136">
        <f>'kas95'!CR135/$C136*100</f>
        <v>0</v>
      </c>
      <c r="CS136">
        <f>'kas95'!CS135/$C136*100</f>
        <v>0</v>
      </c>
      <c r="CT136">
        <f>'kas95'!CT135/$C136*100</f>
        <v>0.4143646408839779</v>
      </c>
      <c r="CU136">
        <f>'kas95'!CU135/$C136*100</f>
        <v>0</v>
      </c>
      <c r="CV136">
        <f>'kas95'!CV135/$C136*100</f>
        <v>0</v>
      </c>
      <c r="CW136">
        <f>'kas95'!CW135/$C136*100</f>
        <v>1.1049723756906076</v>
      </c>
      <c r="CX136">
        <f>'kas95'!CX135/$C136*100</f>
        <v>0</v>
      </c>
      <c r="CY136">
        <f>'kas95'!CY135/$C136*100</f>
        <v>0</v>
      </c>
      <c r="CZ136">
        <f>'kas95'!CZ135/$C136*100</f>
        <v>0</v>
      </c>
      <c r="DA136">
        <f>'kas95'!DA135/$C136*100</f>
        <v>19.751381215469614</v>
      </c>
      <c r="DB136">
        <f>'kas95'!DB135/$C136*100</f>
        <v>24.585635359116022</v>
      </c>
      <c r="DC136">
        <f>'kas95'!DC135/$C136*100</f>
        <v>0</v>
      </c>
      <c r="DD136">
        <f>'kas95'!DD135/$C136*100</f>
        <v>0.4143646408839779</v>
      </c>
      <c r="DE136">
        <f>'kas95'!DE135/$C136*100</f>
        <v>0</v>
      </c>
      <c r="DF136">
        <f>'kas95'!DF135/$C136*100</f>
        <v>0</v>
      </c>
      <c r="DG136">
        <f>'kas95'!DG135/$C136*100</f>
        <v>0</v>
      </c>
      <c r="DH136">
        <f>'kas95'!DH135/$C136*100</f>
        <v>0</v>
      </c>
      <c r="DI136">
        <f>'kas95'!DI135/$C136*100</f>
        <v>0.82872928176795579</v>
      </c>
      <c r="DJ136">
        <f>'kas95'!DJ135/$C136*100</f>
        <v>0</v>
      </c>
      <c r="DK136">
        <f>'kas95'!DK135/$C136*100</f>
        <v>7.1823204419889501</v>
      </c>
      <c r="DL136">
        <f>'kas95'!DL135/$C136*100</f>
        <v>0</v>
      </c>
      <c r="DM136">
        <f>'kas95'!DM135/$C136*100</f>
        <v>0</v>
      </c>
      <c r="DN136">
        <f>'kas95'!DN135/$C136*100</f>
        <v>0.27624309392265189</v>
      </c>
      <c r="DO136">
        <f>'kas95'!DO135/$C136*100</f>
        <v>0</v>
      </c>
      <c r="DP136">
        <f>'kas95'!DP135/$C136*100</f>
        <v>0</v>
      </c>
      <c r="DQ136">
        <f>'kas95'!DQ135/$C136*100</f>
        <v>0</v>
      </c>
      <c r="DR136">
        <f>'kas95'!DR135/$C136*100</f>
        <v>0</v>
      </c>
      <c r="DS136">
        <f>'kas95'!DS135/$C136*100</f>
        <v>0.13812154696132595</v>
      </c>
      <c r="DT136">
        <f>'kas95'!DT135/$C136*100</f>
        <v>0.13812154696132595</v>
      </c>
      <c r="DU136">
        <f>'kas95'!DU135/$C136*100</f>
        <v>0</v>
      </c>
      <c r="DV136">
        <f>'kas95'!DV135/$C136*100</f>
        <v>0.27624309392265189</v>
      </c>
      <c r="DW136">
        <f>'kas95'!DW135/$C136*100</f>
        <v>0</v>
      </c>
      <c r="DX136">
        <f>'kas95'!DX135/$C136*100</f>
        <v>0</v>
      </c>
      <c r="DY136">
        <f>'kas95'!DY135/$C136*100</f>
        <v>0</v>
      </c>
      <c r="DZ136">
        <f>'kas95'!DZ135/$C136*100</f>
        <v>0</v>
      </c>
      <c r="EA136">
        <f>'kas95'!EA135/$C136*100</f>
        <v>0</v>
      </c>
      <c r="EB136">
        <f>'kas95'!EB135/$C136*100</f>
        <v>1.2430939226519337</v>
      </c>
      <c r="EC136">
        <f>'kas95'!EC135/$C136*100</f>
        <v>0</v>
      </c>
      <c r="ED136">
        <f>'kas95'!ED135/$C136*100</f>
        <v>0</v>
      </c>
      <c r="EE136">
        <f>'kas95'!EE135/$C136*100</f>
        <v>0</v>
      </c>
      <c r="EF136">
        <f>'kas95'!EF135/$C136*100</f>
        <v>0</v>
      </c>
      <c r="EG136">
        <f>'kas95'!EG135/$C136*100</f>
        <v>0</v>
      </c>
      <c r="EH136">
        <f>'kas95'!EH135/$C136*100</f>
        <v>0</v>
      </c>
      <c r="EI136">
        <f>'kas95'!EI135/$C136*100</f>
        <v>0</v>
      </c>
      <c r="EJ136">
        <f>'kas95'!EJ135/$C136*100</f>
        <v>0.13812154696132595</v>
      </c>
      <c r="EK136">
        <f>'kas95'!EK135/$C136*100</f>
        <v>0</v>
      </c>
      <c r="EL136">
        <f>'kas95'!EL135/$C136*100</f>
        <v>0</v>
      </c>
      <c r="EM136">
        <f>'kas95'!EM135/$C136*100</f>
        <v>0.27624309392265189</v>
      </c>
      <c r="EN136">
        <f>'kas95'!EN135/$C136*100</f>
        <v>0</v>
      </c>
    </row>
    <row r="137" spans="1:144" x14ac:dyDescent="0.25">
      <c r="A137" s="1">
        <v>437991</v>
      </c>
      <c r="B137">
        <v>38784</v>
      </c>
      <c r="C137" s="3">
        <f>'kas95'!C136</f>
        <v>208</v>
      </c>
      <c r="D137">
        <f>'kas95'!D136/$C137*100</f>
        <v>0</v>
      </c>
      <c r="E137">
        <f>'kas95'!E136/$C137*100</f>
        <v>0</v>
      </c>
      <c r="F137">
        <f>'kas95'!F136/$C137*100</f>
        <v>0</v>
      </c>
      <c r="G137">
        <f>'kas95'!G136/$C137*100</f>
        <v>0</v>
      </c>
      <c r="H137">
        <f>'kas95'!H136/$C137*100</f>
        <v>0.96153846153846156</v>
      </c>
      <c r="I137">
        <f>'kas95'!I136/$C137*100</f>
        <v>0.96153846153846156</v>
      </c>
      <c r="J137">
        <f>'kas95'!J136/$C137*100</f>
        <v>0</v>
      </c>
      <c r="K137">
        <f>'kas95'!K136/$C137*100</f>
        <v>0</v>
      </c>
      <c r="L137">
        <f>'kas95'!L136/$C137*100</f>
        <v>0.48076923076923078</v>
      </c>
      <c r="M137">
        <f>'kas95'!M136/$C137*100</f>
        <v>0</v>
      </c>
      <c r="N137">
        <f>'kas95'!N136/$C137*100</f>
        <v>0</v>
      </c>
      <c r="O137">
        <f>'kas95'!O136/$C137*100</f>
        <v>0</v>
      </c>
      <c r="P137">
        <f>'kas95'!P136/$C137*100</f>
        <v>0.96153846153846156</v>
      </c>
      <c r="Q137">
        <f>'kas95'!Q136/$C137*100</f>
        <v>0.48076923076923078</v>
      </c>
      <c r="R137">
        <f>'kas95'!R136/$C137*100</f>
        <v>0</v>
      </c>
      <c r="S137">
        <f>'kas95'!S136/$C137*100</f>
        <v>0</v>
      </c>
      <c r="T137">
        <f>'kas95'!T136/$C137*100</f>
        <v>9.6153846153846168</v>
      </c>
      <c r="U137">
        <f>'kas95'!U136/$C137*100</f>
        <v>0</v>
      </c>
      <c r="V137">
        <f>'kas95'!V136/$C137*100</f>
        <v>0</v>
      </c>
      <c r="W137">
        <f>'kas95'!W136/$C137*100</f>
        <v>0</v>
      </c>
      <c r="X137">
        <f>'kas95'!X136/$C137*100</f>
        <v>0</v>
      </c>
      <c r="Y137">
        <f>'kas95'!Y136/$C137*100</f>
        <v>0</v>
      </c>
      <c r="Z137">
        <f>'kas95'!Z136/$C137*100</f>
        <v>0</v>
      </c>
      <c r="AA137">
        <f>'kas95'!AA136/$C137*100</f>
        <v>0</v>
      </c>
      <c r="AB137">
        <f>'kas95'!AB136/$C137*100</f>
        <v>0</v>
      </c>
      <c r="AC137">
        <f>'kas95'!AC136/$C137*100</f>
        <v>0</v>
      </c>
      <c r="AD137">
        <f>'kas95'!AD136/$C137*100</f>
        <v>0</v>
      </c>
      <c r="AE137">
        <f>'kas95'!AE136/$C137*100</f>
        <v>0</v>
      </c>
      <c r="AF137">
        <f>'kas95'!AF136/$C137*100</f>
        <v>0</v>
      </c>
      <c r="AG137">
        <f>'kas95'!AG136/$C137*100</f>
        <v>0</v>
      </c>
      <c r="AH137">
        <f>'kas95'!AH136/$C137*100</f>
        <v>0</v>
      </c>
      <c r="AI137">
        <f>'kas95'!AI136/$C137*100</f>
        <v>4.8076923076923084</v>
      </c>
      <c r="AJ137">
        <f>'kas95'!AJ136/$C137*100</f>
        <v>0</v>
      </c>
      <c r="AK137">
        <f>'kas95'!AK136/$C137*100</f>
        <v>0</v>
      </c>
      <c r="AL137">
        <f>'kas95'!AL136/$C137*100</f>
        <v>0</v>
      </c>
      <c r="AM137">
        <f>'kas95'!AM136/$C137*100</f>
        <v>0</v>
      </c>
      <c r="AN137">
        <f>'kas95'!AN136/$C137*100</f>
        <v>0</v>
      </c>
      <c r="AO137">
        <f>'kas95'!AO136/$C137*100</f>
        <v>0</v>
      </c>
      <c r="AP137">
        <f>'kas95'!AP136/$C137*100</f>
        <v>0</v>
      </c>
      <c r="AQ137">
        <f>'kas95'!AQ136/$C137*100</f>
        <v>0.48076923076923078</v>
      </c>
      <c r="AR137">
        <f>'kas95'!AR136/$C137*100</f>
        <v>0</v>
      </c>
      <c r="AS137">
        <f>'kas95'!AS136/$C137*100</f>
        <v>0</v>
      </c>
      <c r="AT137">
        <f>'kas95'!AT136/$C137*100</f>
        <v>0</v>
      </c>
      <c r="AU137">
        <f>'kas95'!AU136/$C137*100</f>
        <v>0</v>
      </c>
      <c r="AV137">
        <f>'kas95'!AV136/$C137*100</f>
        <v>0.48076923076923078</v>
      </c>
      <c r="AW137">
        <f>'kas95'!AW136/$C137*100</f>
        <v>0</v>
      </c>
      <c r="AX137">
        <f>'kas95'!AX136/$C137*100</f>
        <v>0</v>
      </c>
      <c r="AY137">
        <f>'kas95'!AY136/$C137*100</f>
        <v>0</v>
      </c>
      <c r="AZ137">
        <f>'kas95'!AZ136/$C137*100</f>
        <v>9.6153846153846168</v>
      </c>
      <c r="BA137">
        <f>'kas95'!BA136/$C137*100</f>
        <v>0</v>
      </c>
      <c r="BB137">
        <f>'kas95'!BB136/$C137*100</f>
        <v>0</v>
      </c>
      <c r="BC137">
        <f>'kas95'!BC136/$C137*100</f>
        <v>0</v>
      </c>
      <c r="BD137">
        <f>'kas95'!BD136/$C137*100</f>
        <v>0</v>
      </c>
      <c r="BE137">
        <f>'kas95'!BE136/$C137*100</f>
        <v>0</v>
      </c>
      <c r="BF137">
        <f>'kas95'!BF136/$C137*100</f>
        <v>0</v>
      </c>
      <c r="BG137">
        <f>'kas95'!BG136/$C137*100</f>
        <v>0</v>
      </c>
      <c r="BH137">
        <f>'kas95'!BH136/$C137*100</f>
        <v>0</v>
      </c>
      <c r="BI137">
        <f>'kas95'!BI136/$C137*100</f>
        <v>0</v>
      </c>
      <c r="BJ137">
        <f>'kas95'!BJ136/$C137*100</f>
        <v>0</v>
      </c>
      <c r="BK137">
        <f>'kas95'!BK136/$C137*100</f>
        <v>0</v>
      </c>
      <c r="BL137">
        <f>'kas95'!BL136/$C137*100</f>
        <v>0</v>
      </c>
      <c r="BM137">
        <f>'kas95'!BM136/$C137*100</f>
        <v>0</v>
      </c>
      <c r="BN137">
        <f>'kas95'!BN136/$C137*100</f>
        <v>0.48076923076923078</v>
      </c>
      <c r="BO137">
        <f>'kas95'!BO136/$C137*100</f>
        <v>0</v>
      </c>
      <c r="BP137">
        <f>'kas95'!BP136/$C137*100</f>
        <v>0</v>
      </c>
      <c r="BQ137">
        <f>'kas95'!BQ136/$C137*100</f>
        <v>0.96153846153846156</v>
      </c>
      <c r="BR137">
        <f>'kas95'!BR136/$C137*100</f>
        <v>0</v>
      </c>
      <c r="BS137">
        <f>'kas95'!BS136/$C137*100</f>
        <v>0</v>
      </c>
      <c r="BT137">
        <f>'kas95'!BT136/$C137*100</f>
        <v>0</v>
      </c>
      <c r="BU137">
        <f>'kas95'!BU136/$C137*100</f>
        <v>0</v>
      </c>
      <c r="BV137">
        <f>'kas95'!BV136/$C137*100</f>
        <v>0</v>
      </c>
      <c r="BW137">
        <f>'kas95'!BW136/$C137*100</f>
        <v>0</v>
      </c>
      <c r="BX137">
        <f>'kas95'!BX136/$C137*100</f>
        <v>0</v>
      </c>
      <c r="BY137">
        <f>'kas95'!BY136/$C137*100</f>
        <v>0</v>
      </c>
      <c r="BZ137">
        <f>'kas95'!BZ136/$C137*100</f>
        <v>0.96153846153846156</v>
      </c>
      <c r="CA137">
        <f>'kas95'!CA136/$C137*100</f>
        <v>1.4423076923076923</v>
      </c>
      <c r="CB137">
        <f>'kas95'!CB136/$C137*100</f>
        <v>0</v>
      </c>
      <c r="CC137">
        <f>'kas95'!CC136/$C137*100</f>
        <v>0</v>
      </c>
      <c r="CD137">
        <f>'kas95'!CD136/$C137*100</f>
        <v>5.2884615384615383</v>
      </c>
      <c r="CE137">
        <f>'kas95'!CE136/$C137*100</f>
        <v>0</v>
      </c>
      <c r="CF137">
        <f>'kas95'!CF136/$C137*100</f>
        <v>0</v>
      </c>
      <c r="CG137">
        <f>'kas95'!CG136/$C137*100</f>
        <v>0</v>
      </c>
      <c r="CH137">
        <f>'kas95'!CH136/$C137*100</f>
        <v>0</v>
      </c>
      <c r="CI137">
        <f>'kas95'!CI136/$C137*100</f>
        <v>0.96153846153846156</v>
      </c>
      <c r="CJ137">
        <f>'kas95'!CJ136/$C137*100</f>
        <v>0</v>
      </c>
      <c r="CK137">
        <f>'kas95'!CK136/$C137*100</f>
        <v>0</v>
      </c>
      <c r="CL137">
        <f>'kas95'!CL136/$C137*100</f>
        <v>0</v>
      </c>
      <c r="CM137">
        <f>'kas95'!CM136/$C137*100</f>
        <v>0</v>
      </c>
      <c r="CN137">
        <f>'kas95'!CN136/$C137*100</f>
        <v>0</v>
      </c>
      <c r="CO137">
        <f>'kas95'!CO136/$C137*100</f>
        <v>0.96153846153846156</v>
      </c>
      <c r="CP137">
        <f>'kas95'!CP136/$C137*100</f>
        <v>0</v>
      </c>
      <c r="CQ137">
        <f>'kas95'!CQ136/$C137*100</f>
        <v>5.7692307692307692</v>
      </c>
      <c r="CR137">
        <f>'kas95'!CR136/$C137*100</f>
        <v>0</v>
      </c>
      <c r="CS137">
        <f>'kas95'!CS136/$C137*100</f>
        <v>0</v>
      </c>
      <c r="CT137">
        <f>'kas95'!CT136/$C137*100</f>
        <v>0</v>
      </c>
      <c r="CU137">
        <f>'kas95'!CU136/$C137*100</f>
        <v>0</v>
      </c>
      <c r="CV137">
        <f>'kas95'!CV136/$C137*100</f>
        <v>0</v>
      </c>
      <c r="CW137">
        <f>'kas95'!CW136/$C137*100</f>
        <v>0.48076923076923078</v>
      </c>
      <c r="CX137">
        <f>'kas95'!CX136/$C137*100</f>
        <v>0.48076923076923078</v>
      </c>
      <c r="CY137">
        <f>'kas95'!CY136/$C137*100</f>
        <v>0</v>
      </c>
      <c r="CZ137">
        <f>'kas95'!CZ136/$C137*100</f>
        <v>0.48076923076923078</v>
      </c>
      <c r="DA137">
        <f>'kas95'!DA136/$C137*100</f>
        <v>17.307692307692307</v>
      </c>
      <c r="DB137">
        <f>'kas95'!DB136/$C137*100</f>
        <v>28.846153846153843</v>
      </c>
      <c r="DC137">
        <f>'kas95'!DC136/$C137*100</f>
        <v>0</v>
      </c>
      <c r="DD137">
        <f>'kas95'!DD136/$C137*100</f>
        <v>0</v>
      </c>
      <c r="DE137">
        <f>'kas95'!DE136/$C137*100</f>
        <v>0</v>
      </c>
      <c r="DF137">
        <f>'kas95'!DF136/$C137*100</f>
        <v>0</v>
      </c>
      <c r="DG137">
        <f>'kas95'!DG136/$C137*100</f>
        <v>0</v>
      </c>
      <c r="DH137">
        <f>'kas95'!DH136/$C137*100</f>
        <v>0</v>
      </c>
      <c r="DI137">
        <f>'kas95'!DI136/$C137*100</f>
        <v>1.9230769230769231</v>
      </c>
      <c r="DJ137">
        <f>'kas95'!DJ136/$C137*100</f>
        <v>0</v>
      </c>
      <c r="DK137">
        <f>'kas95'!DK136/$C137*100</f>
        <v>0</v>
      </c>
      <c r="DL137">
        <f>'kas95'!DL136/$C137*100</f>
        <v>0</v>
      </c>
      <c r="DM137">
        <f>'kas95'!DM136/$C137*100</f>
        <v>0</v>
      </c>
      <c r="DN137">
        <f>'kas95'!DN136/$C137*100</f>
        <v>0</v>
      </c>
      <c r="DO137">
        <f>'kas95'!DO136/$C137*100</f>
        <v>0</v>
      </c>
      <c r="DP137">
        <f>'kas95'!DP136/$C137*100</f>
        <v>0</v>
      </c>
      <c r="DQ137">
        <f>'kas95'!DQ136/$C137*100</f>
        <v>0</v>
      </c>
      <c r="DR137">
        <f>'kas95'!DR136/$C137*100</f>
        <v>0</v>
      </c>
      <c r="DS137">
        <f>'kas95'!DS136/$C137*100</f>
        <v>0</v>
      </c>
      <c r="DT137">
        <f>'kas95'!DT136/$C137*100</f>
        <v>0</v>
      </c>
      <c r="DU137">
        <f>'kas95'!DU136/$C137*100</f>
        <v>0</v>
      </c>
      <c r="DV137">
        <f>'kas95'!DV136/$C137*100</f>
        <v>0</v>
      </c>
      <c r="DW137">
        <f>'kas95'!DW136/$C137*100</f>
        <v>0</v>
      </c>
      <c r="DX137">
        <f>'kas95'!DX136/$C137*100</f>
        <v>0</v>
      </c>
      <c r="DY137">
        <f>'kas95'!DY136/$C137*100</f>
        <v>0</v>
      </c>
      <c r="DZ137">
        <f>'kas95'!DZ136/$C137*100</f>
        <v>0</v>
      </c>
      <c r="EA137">
        <f>'kas95'!EA136/$C137*100</f>
        <v>0</v>
      </c>
      <c r="EB137">
        <f>'kas95'!EB136/$C137*100</f>
        <v>3.3653846153846154</v>
      </c>
      <c r="EC137">
        <f>'kas95'!EC136/$C137*100</f>
        <v>0</v>
      </c>
      <c r="ED137">
        <f>'kas95'!ED136/$C137*100</f>
        <v>0</v>
      </c>
      <c r="EE137">
        <f>'kas95'!EE136/$C137*100</f>
        <v>0</v>
      </c>
      <c r="EF137">
        <f>'kas95'!EF136/$C137*100</f>
        <v>0</v>
      </c>
      <c r="EG137">
        <f>'kas95'!EG136/$C137*100</f>
        <v>0</v>
      </c>
      <c r="EH137">
        <f>'kas95'!EH136/$C137*100</f>
        <v>0</v>
      </c>
      <c r="EI137">
        <f>'kas95'!EI136/$C137*100</f>
        <v>0</v>
      </c>
      <c r="EJ137">
        <f>'kas95'!EJ136/$C137*100</f>
        <v>0</v>
      </c>
      <c r="EK137">
        <f>'kas95'!EK136/$C137*100</f>
        <v>0</v>
      </c>
      <c r="EL137">
        <f>'kas95'!EL136/$C137*100</f>
        <v>0</v>
      </c>
      <c r="EM137">
        <f>'kas95'!EM136/$C137*100</f>
        <v>1.4423076923076923</v>
      </c>
      <c r="EN137">
        <f>'kas95'!EN136/$C137*100</f>
        <v>0</v>
      </c>
    </row>
    <row r="138" spans="1:144" x14ac:dyDescent="0.25">
      <c r="A138" s="1">
        <v>437992</v>
      </c>
      <c r="B138">
        <v>39191</v>
      </c>
      <c r="C138" s="3">
        <f>'kas95'!C137</f>
        <v>252</v>
      </c>
      <c r="D138">
        <f>'kas95'!D137/$C138*100</f>
        <v>0</v>
      </c>
      <c r="E138">
        <f>'kas95'!E137/$C138*100</f>
        <v>0</v>
      </c>
      <c r="F138">
        <f>'kas95'!F137/$C138*100</f>
        <v>0</v>
      </c>
      <c r="G138">
        <f>'kas95'!G137/$C138*100</f>
        <v>0</v>
      </c>
      <c r="H138">
        <f>'kas95'!H137/$C138*100</f>
        <v>1.984126984126984</v>
      </c>
      <c r="I138">
        <f>'kas95'!I137/$C138*100</f>
        <v>0.3968253968253968</v>
      </c>
      <c r="J138">
        <f>'kas95'!J137/$C138*100</f>
        <v>0.3968253968253968</v>
      </c>
      <c r="K138">
        <f>'kas95'!K137/$C138*100</f>
        <v>0</v>
      </c>
      <c r="L138">
        <f>'kas95'!L137/$C138*100</f>
        <v>0</v>
      </c>
      <c r="M138">
        <f>'kas95'!M137/$C138*100</f>
        <v>0</v>
      </c>
      <c r="N138">
        <f>'kas95'!N137/$C138*100</f>
        <v>0</v>
      </c>
      <c r="O138">
        <f>'kas95'!O137/$C138*100</f>
        <v>0</v>
      </c>
      <c r="P138">
        <f>'kas95'!P137/$C138*100</f>
        <v>0.79365079365079361</v>
      </c>
      <c r="Q138">
        <f>'kas95'!Q137/$C138*100</f>
        <v>0.3968253968253968</v>
      </c>
      <c r="R138">
        <f>'kas95'!R137/$C138*100</f>
        <v>0</v>
      </c>
      <c r="S138">
        <f>'kas95'!S137/$C138*100</f>
        <v>0</v>
      </c>
      <c r="T138">
        <f>'kas95'!T137/$C138*100</f>
        <v>8.7301587301587293</v>
      </c>
      <c r="U138">
        <f>'kas95'!U137/$C138*100</f>
        <v>0</v>
      </c>
      <c r="V138">
        <f>'kas95'!V137/$C138*100</f>
        <v>0</v>
      </c>
      <c r="W138">
        <f>'kas95'!W137/$C138*100</f>
        <v>0</v>
      </c>
      <c r="X138">
        <f>'kas95'!X137/$C138*100</f>
        <v>0</v>
      </c>
      <c r="Y138">
        <f>'kas95'!Y137/$C138*100</f>
        <v>0</v>
      </c>
      <c r="Z138">
        <f>'kas95'!Z137/$C138*100</f>
        <v>0.3968253968253968</v>
      </c>
      <c r="AA138">
        <f>'kas95'!AA137/$C138*100</f>
        <v>0</v>
      </c>
      <c r="AB138">
        <f>'kas95'!AB137/$C138*100</f>
        <v>0</v>
      </c>
      <c r="AC138">
        <f>'kas95'!AC137/$C138*100</f>
        <v>0</v>
      </c>
      <c r="AD138">
        <f>'kas95'!AD137/$C138*100</f>
        <v>0</v>
      </c>
      <c r="AE138">
        <f>'kas95'!AE137/$C138*100</f>
        <v>0</v>
      </c>
      <c r="AF138">
        <f>'kas95'!AF137/$C138*100</f>
        <v>0</v>
      </c>
      <c r="AG138">
        <f>'kas95'!AG137/$C138*100</f>
        <v>0</v>
      </c>
      <c r="AH138">
        <f>'kas95'!AH137/$C138*100</f>
        <v>0</v>
      </c>
      <c r="AI138">
        <f>'kas95'!AI137/$C138*100</f>
        <v>3.9682539682539679</v>
      </c>
      <c r="AJ138">
        <f>'kas95'!AJ137/$C138*100</f>
        <v>0</v>
      </c>
      <c r="AK138">
        <f>'kas95'!AK137/$C138*100</f>
        <v>0</v>
      </c>
      <c r="AL138">
        <f>'kas95'!AL137/$C138*100</f>
        <v>0</v>
      </c>
      <c r="AM138">
        <f>'kas95'!AM137/$C138*100</f>
        <v>0</v>
      </c>
      <c r="AN138">
        <f>'kas95'!AN137/$C138*100</f>
        <v>0</v>
      </c>
      <c r="AO138">
        <f>'kas95'!AO137/$C138*100</f>
        <v>0</v>
      </c>
      <c r="AP138">
        <f>'kas95'!AP137/$C138*100</f>
        <v>0</v>
      </c>
      <c r="AQ138">
        <f>'kas95'!AQ137/$C138*100</f>
        <v>0</v>
      </c>
      <c r="AR138">
        <f>'kas95'!AR137/$C138*100</f>
        <v>0</v>
      </c>
      <c r="AS138">
        <f>'kas95'!AS137/$C138*100</f>
        <v>0</v>
      </c>
      <c r="AT138">
        <f>'kas95'!AT137/$C138*100</f>
        <v>0</v>
      </c>
      <c r="AU138">
        <f>'kas95'!AU137/$C138*100</f>
        <v>0</v>
      </c>
      <c r="AV138">
        <f>'kas95'!AV137/$C138*100</f>
        <v>0</v>
      </c>
      <c r="AW138">
        <f>'kas95'!AW137/$C138*100</f>
        <v>0</v>
      </c>
      <c r="AX138">
        <f>'kas95'!AX137/$C138*100</f>
        <v>0</v>
      </c>
      <c r="AY138">
        <f>'kas95'!AY137/$C138*100</f>
        <v>0</v>
      </c>
      <c r="AZ138">
        <f>'kas95'!AZ137/$C138*100</f>
        <v>14.285714285714285</v>
      </c>
      <c r="BA138">
        <f>'kas95'!BA137/$C138*100</f>
        <v>0</v>
      </c>
      <c r="BB138">
        <f>'kas95'!BB137/$C138*100</f>
        <v>0</v>
      </c>
      <c r="BC138">
        <f>'kas95'!BC137/$C138*100</f>
        <v>0</v>
      </c>
      <c r="BD138">
        <f>'kas95'!BD137/$C138*100</f>
        <v>0</v>
      </c>
      <c r="BE138">
        <f>'kas95'!BE137/$C138*100</f>
        <v>0.3968253968253968</v>
      </c>
      <c r="BF138">
        <f>'kas95'!BF137/$C138*100</f>
        <v>0</v>
      </c>
      <c r="BG138">
        <f>'kas95'!BG137/$C138*100</f>
        <v>0</v>
      </c>
      <c r="BH138">
        <f>'kas95'!BH137/$C138*100</f>
        <v>0</v>
      </c>
      <c r="BI138">
        <f>'kas95'!BI137/$C138*100</f>
        <v>0</v>
      </c>
      <c r="BJ138">
        <f>'kas95'!BJ137/$C138*100</f>
        <v>0</v>
      </c>
      <c r="BK138">
        <f>'kas95'!BK137/$C138*100</f>
        <v>0</v>
      </c>
      <c r="BL138">
        <f>'kas95'!BL137/$C138*100</f>
        <v>0</v>
      </c>
      <c r="BM138">
        <f>'kas95'!BM137/$C138*100</f>
        <v>0</v>
      </c>
      <c r="BN138">
        <f>'kas95'!BN137/$C138*100</f>
        <v>0</v>
      </c>
      <c r="BO138">
        <f>'kas95'!BO137/$C138*100</f>
        <v>0</v>
      </c>
      <c r="BP138">
        <f>'kas95'!BP137/$C138*100</f>
        <v>0.79365079365079361</v>
      </c>
      <c r="BQ138">
        <f>'kas95'!BQ137/$C138*100</f>
        <v>1.984126984126984</v>
      </c>
      <c r="BR138">
        <f>'kas95'!BR137/$C138*100</f>
        <v>0</v>
      </c>
      <c r="BS138">
        <f>'kas95'!BS137/$C138*100</f>
        <v>0</v>
      </c>
      <c r="BT138">
        <f>'kas95'!BT137/$C138*100</f>
        <v>0</v>
      </c>
      <c r="BU138">
        <f>'kas95'!BU137/$C138*100</f>
        <v>0</v>
      </c>
      <c r="BV138">
        <f>'kas95'!BV137/$C138*100</f>
        <v>0</v>
      </c>
      <c r="BW138">
        <f>'kas95'!BW137/$C138*100</f>
        <v>0</v>
      </c>
      <c r="BX138">
        <f>'kas95'!BX137/$C138*100</f>
        <v>0</v>
      </c>
      <c r="BY138">
        <f>'kas95'!BY137/$C138*100</f>
        <v>0</v>
      </c>
      <c r="BZ138">
        <f>'kas95'!BZ137/$C138*100</f>
        <v>0.79365079365079361</v>
      </c>
      <c r="CA138">
        <f>'kas95'!CA137/$C138*100</f>
        <v>1.5873015873015872</v>
      </c>
      <c r="CB138">
        <f>'kas95'!CB137/$C138*100</f>
        <v>0</v>
      </c>
      <c r="CC138">
        <f>'kas95'!CC137/$C138*100</f>
        <v>0</v>
      </c>
      <c r="CD138">
        <f>'kas95'!CD137/$C138*100</f>
        <v>3.9682539682539679</v>
      </c>
      <c r="CE138">
        <f>'kas95'!CE137/$C138*100</f>
        <v>0</v>
      </c>
      <c r="CF138">
        <f>'kas95'!CF137/$C138*100</f>
        <v>0</v>
      </c>
      <c r="CG138">
        <f>'kas95'!CG137/$C138*100</f>
        <v>0</v>
      </c>
      <c r="CH138">
        <f>'kas95'!CH137/$C138*100</f>
        <v>0</v>
      </c>
      <c r="CI138">
        <f>'kas95'!CI137/$C138*100</f>
        <v>0</v>
      </c>
      <c r="CJ138">
        <f>'kas95'!CJ137/$C138*100</f>
        <v>0</v>
      </c>
      <c r="CK138">
        <f>'kas95'!CK137/$C138*100</f>
        <v>0</v>
      </c>
      <c r="CL138">
        <f>'kas95'!CL137/$C138*100</f>
        <v>0</v>
      </c>
      <c r="CM138">
        <f>'kas95'!CM137/$C138*100</f>
        <v>0</v>
      </c>
      <c r="CN138">
        <f>'kas95'!CN137/$C138*100</f>
        <v>0</v>
      </c>
      <c r="CO138">
        <f>'kas95'!CO137/$C138*100</f>
        <v>0.79365079365079361</v>
      </c>
      <c r="CP138">
        <f>'kas95'!CP137/$C138*100</f>
        <v>0</v>
      </c>
      <c r="CQ138">
        <f>'kas95'!CQ137/$C138*100</f>
        <v>6.746031746031746</v>
      </c>
      <c r="CR138">
        <f>'kas95'!CR137/$C138*100</f>
        <v>0.3968253968253968</v>
      </c>
      <c r="CS138">
        <f>'kas95'!CS137/$C138*100</f>
        <v>0</v>
      </c>
      <c r="CT138">
        <f>'kas95'!CT137/$C138*100</f>
        <v>0</v>
      </c>
      <c r="CU138">
        <f>'kas95'!CU137/$C138*100</f>
        <v>0</v>
      </c>
      <c r="CV138">
        <f>'kas95'!CV137/$C138*100</f>
        <v>0</v>
      </c>
      <c r="CW138">
        <f>'kas95'!CW137/$C138*100</f>
        <v>0.79365079365079361</v>
      </c>
      <c r="CX138">
        <f>'kas95'!CX137/$C138*100</f>
        <v>0</v>
      </c>
      <c r="CY138">
        <f>'kas95'!CY137/$C138*100</f>
        <v>0</v>
      </c>
      <c r="CZ138">
        <f>'kas95'!CZ137/$C138*100</f>
        <v>0</v>
      </c>
      <c r="DA138">
        <f>'kas95'!DA137/$C138*100</f>
        <v>13.095238095238097</v>
      </c>
      <c r="DB138">
        <f>'kas95'!DB137/$C138*100</f>
        <v>26.587301587301589</v>
      </c>
      <c r="DC138">
        <f>'kas95'!DC137/$C138*100</f>
        <v>0</v>
      </c>
      <c r="DD138">
        <f>'kas95'!DD137/$C138*100</f>
        <v>0</v>
      </c>
      <c r="DE138">
        <f>'kas95'!DE137/$C138*100</f>
        <v>0</v>
      </c>
      <c r="DF138">
        <f>'kas95'!DF137/$C138*100</f>
        <v>0</v>
      </c>
      <c r="DG138">
        <f>'kas95'!DG137/$C138*100</f>
        <v>0</v>
      </c>
      <c r="DH138">
        <f>'kas95'!DH137/$C138*100</f>
        <v>0</v>
      </c>
      <c r="DI138">
        <f>'kas95'!DI137/$C138*100</f>
        <v>0.79365079365079361</v>
      </c>
      <c r="DJ138">
        <f>'kas95'!DJ137/$C138*100</f>
        <v>0</v>
      </c>
      <c r="DK138">
        <f>'kas95'!DK137/$C138*100</f>
        <v>3.1746031746031744</v>
      </c>
      <c r="DL138">
        <f>'kas95'!DL137/$C138*100</f>
        <v>0</v>
      </c>
      <c r="DM138">
        <f>'kas95'!DM137/$C138*100</f>
        <v>0</v>
      </c>
      <c r="DN138">
        <f>'kas95'!DN137/$C138*100</f>
        <v>0</v>
      </c>
      <c r="DO138">
        <f>'kas95'!DO137/$C138*100</f>
        <v>0.3968253968253968</v>
      </c>
      <c r="DP138">
        <f>'kas95'!DP137/$C138*100</f>
        <v>0</v>
      </c>
      <c r="DQ138">
        <f>'kas95'!DQ137/$C138*100</f>
        <v>0</v>
      </c>
      <c r="DR138">
        <f>'kas95'!DR137/$C138*100</f>
        <v>0</v>
      </c>
      <c r="DS138">
        <f>'kas95'!DS137/$C138*100</f>
        <v>0</v>
      </c>
      <c r="DT138">
        <f>'kas95'!DT137/$C138*100</f>
        <v>0.3968253968253968</v>
      </c>
      <c r="DU138">
        <f>'kas95'!DU137/$C138*100</f>
        <v>0</v>
      </c>
      <c r="DV138">
        <f>'kas95'!DV137/$C138*100</f>
        <v>0</v>
      </c>
      <c r="DW138">
        <f>'kas95'!DW137/$C138*100</f>
        <v>0</v>
      </c>
      <c r="DX138">
        <f>'kas95'!DX137/$C138*100</f>
        <v>0</v>
      </c>
      <c r="DY138">
        <f>'kas95'!DY137/$C138*100</f>
        <v>0</v>
      </c>
      <c r="DZ138">
        <f>'kas95'!DZ137/$C138*100</f>
        <v>0</v>
      </c>
      <c r="EA138">
        <f>'kas95'!EA137/$C138*100</f>
        <v>0</v>
      </c>
      <c r="EB138">
        <f>'kas95'!EB137/$C138*100</f>
        <v>4.7619047619047619</v>
      </c>
      <c r="EC138">
        <f>'kas95'!EC137/$C138*100</f>
        <v>0</v>
      </c>
      <c r="ED138">
        <f>'kas95'!ED137/$C138*100</f>
        <v>0</v>
      </c>
      <c r="EE138">
        <f>'kas95'!EE137/$C138*100</f>
        <v>0</v>
      </c>
      <c r="EF138">
        <f>'kas95'!EF137/$C138*100</f>
        <v>0</v>
      </c>
      <c r="EG138">
        <f>'kas95'!EG137/$C138*100</f>
        <v>0</v>
      </c>
      <c r="EH138">
        <f>'kas95'!EH137/$C138*100</f>
        <v>0</v>
      </c>
      <c r="EI138">
        <f>'kas95'!EI137/$C138*100</f>
        <v>0</v>
      </c>
      <c r="EJ138">
        <f>'kas95'!EJ137/$C138*100</f>
        <v>0</v>
      </c>
      <c r="EK138">
        <f>'kas95'!EK137/$C138*100</f>
        <v>0</v>
      </c>
      <c r="EL138">
        <f>'kas95'!EL137/$C138*100</f>
        <v>0</v>
      </c>
      <c r="EM138">
        <f>'kas95'!EM137/$C138*100</f>
        <v>1.1904761904761905</v>
      </c>
      <c r="EN138">
        <f>'kas95'!EN137/$C138*100</f>
        <v>0</v>
      </c>
    </row>
    <row r="139" spans="1:144" x14ac:dyDescent="0.25">
      <c r="A139" s="1">
        <v>437993</v>
      </c>
      <c r="B139">
        <v>39595</v>
      </c>
      <c r="C139" s="3">
        <f>'kas95'!C138</f>
        <v>242</v>
      </c>
      <c r="D139">
        <f>'kas95'!D138/$C139*100</f>
        <v>0</v>
      </c>
      <c r="E139">
        <f>'kas95'!E138/$C139*100</f>
        <v>0</v>
      </c>
      <c r="F139">
        <f>'kas95'!F138/$C139*100</f>
        <v>0</v>
      </c>
      <c r="G139">
        <f>'kas95'!G138/$C139*100</f>
        <v>0</v>
      </c>
      <c r="H139">
        <f>'kas95'!H138/$C139*100</f>
        <v>0.82644628099173556</v>
      </c>
      <c r="I139">
        <f>'kas95'!I138/$C139*100</f>
        <v>5.3719008264462813</v>
      </c>
      <c r="J139">
        <f>'kas95'!J138/$C139*100</f>
        <v>0</v>
      </c>
      <c r="K139">
        <f>'kas95'!K138/$C139*100</f>
        <v>0</v>
      </c>
      <c r="L139">
        <f>'kas95'!L138/$C139*100</f>
        <v>0</v>
      </c>
      <c r="M139">
        <f>'kas95'!M138/$C139*100</f>
        <v>0</v>
      </c>
      <c r="N139">
        <f>'kas95'!N138/$C139*100</f>
        <v>0</v>
      </c>
      <c r="O139">
        <f>'kas95'!O138/$C139*100</f>
        <v>0.41322314049586778</v>
      </c>
      <c r="P139">
        <f>'kas95'!P138/$C139*100</f>
        <v>0.41322314049586778</v>
      </c>
      <c r="Q139">
        <f>'kas95'!Q138/$C139*100</f>
        <v>1.2396694214876034</v>
      </c>
      <c r="R139">
        <f>'kas95'!R138/$C139*100</f>
        <v>0</v>
      </c>
      <c r="S139">
        <f>'kas95'!S138/$C139*100</f>
        <v>0</v>
      </c>
      <c r="T139">
        <f>'kas95'!T138/$C139*100</f>
        <v>10.743801652892563</v>
      </c>
      <c r="U139">
        <f>'kas95'!U138/$C139*100</f>
        <v>0</v>
      </c>
      <c r="V139">
        <f>'kas95'!V138/$C139*100</f>
        <v>0</v>
      </c>
      <c r="W139">
        <f>'kas95'!W138/$C139*100</f>
        <v>0</v>
      </c>
      <c r="X139">
        <f>'kas95'!X138/$C139*100</f>
        <v>0</v>
      </c>
      <c r="Y139">
        <f>'kas95'!Y138/$C139*100</f>
        <v>0</v>
      </c>
      <c r="Z139">
        <f>'kas95'!Z138/$C139*100</f>
        <v>0.41322314049586778</v>
      </c>
      <c r="AA139">
        <f>'kas95'!AA138/$C139*100</f>
        <v>0.41322314049586778</v>
      </c>
      <c r="AB139">
        <f>'kas95'!AB138/$C139*100</f>
        <v>0</v>
      </c>
      <c r="AC139">
        <f>'kas95'!AC138/$C139*100</f>
        <v>0</v>
      </c>
      <c r="AD139">
        <f>'kas95'!AD138/$C139*100</f>
        <v>0</v>
      </c>
      <c r="AE139">
        <f>'kas95'!AE138/$C139*100</f>
        <v>0.41322314049586778</v>
      </c>
      <c r="AF139">
        <f>'kas95'!AF138/$C139*100</f>
        <v>0</v>
      </c>
      <c r="AG139">
        <f>'kas95'!AG138/$C139*100</f>
        <v>0</v>
      </c>
      <c r="AH139">
        <f>'kas95'!AH138/$C139*100</f>
        <v>0</v>
      </c>
      <c r="AI139">
        <f>'kas95'!AI138/$C139*100</f>
        <v>0.41322314049586778</v>
      </c>
      <c r="AJ139">
        <f>'kas95'!AJ138/$C139*100</f>
        <v>0</v>
      </c>
      <c r="AK139">
        <f>'kas95'!AK138/$C139*100</f>
        <v>0.41322314049586778</v>
      </c>
      <c r="AL139">
        <f>'kas95'!AL138/$C139*100</f>
        <v>0</v>
      </c>
      <c r="AM139">
        <f>'kas95'!AM138/$C139*100</f>
        <v>0</v>
      </c>
      <c r="AN139">
        <f>'kas95'!AN138/$C139*100</f>
        <v>0</v>
      </c>
      <c r="AO139">
        <f>'kas95'!AO138/$C139*100</f>
        <v>0</v>
      </c>
      <c r="AP139">
        <f>'kas95'!AP138/$C139*100</f>
        <v>0</v>
      </c>
      <c r="AQ139">
        <f>'kas95'!AQ138/$C139*100</f>
        <v>0</v>
      </c>
      <c r="AR139">
        <f>'kas95'!AR138/$C139*100</f>
        <v>0</v>
      </c>
      <c r="AS139">
        <f>'kas95'!AS138/$C139*100</f>
        <v>0</v>
      </c>
      <c r="AT139">
        <f>'kas95'!AT138/$C139*100</f>
        <v>0</v>
      </c>
      <c r="AU139">
        <f>'kas95'!AU138/$C139*100</f>
        <v>0</v>
      </c>
      <c r="AV139">
        <f>'kas95'!AV138/$C139*100</f>
        <v>0.41322314049586778</v>
      </c>
      <c r="AW139">
        <f>'kas95'!AW138/$C139*100</f>
        <v>0</v>
      </c>
      <c r="AX139">
        <f>'kas95'!AX138/$C139*100</f>
        <v>0</v>
      </c>
      <c r="AY139">
        <f>'kas95'!AY138/$C139*100</f>
        <v>0</v>
      </c>
      <c r="AZ139">
        <f>'kas95'!AZ138/$C139*100</f>
        <v>3.3057851239669422</v>
      </c>
      <c r="BA139">
        <f>'kas95'!BA138/$C139*100</f>
        <v>0</v>
      </c>
      <c r="BB139">
        <f>'kas95'!BB138/$C139*100</f>
        <v>0</v>
      </c>
      <c r="BC139">
        <f>'kas95'!BC138/$C139*100</f>
        <v>0</v>
      </c>
      <c r="BD139">
        <f>'kas95'!BD138/$C139*100</f>
        <v>0</v>
      </c>
      <c r="BE139">
        <f>'kas95'!BE138/$C139*100</f>
        <v>0</v>
      </c>
      <c r="BF139">
        <f>'kas95'!BF138/$C139*100</f>
        <v>0</v>
      </c>
      <c r="BG139">
        <f>'kas95'!BG138/$C139*100</f>
        <v>0</v>
      </c>
      <c r="BH139">
        <f>'kas95'!BH138/$C139*100</f>
        <v>0</v>
      </c>
      <c r="BI139">
        <f>'kas95'!BI138/$C139*100</f>
        <v>0</v>
      </c>
      <c r="BJ139">
        <f>'kas95'!BJ138/$C139*100</f>
        <v>0</v>
      </c>
      <c r="BK139">
        <f>'kas95'!BK138/$C139*100</f>
        <v>0</v>
      </c>
      <c r="BL139">
        <f>'kas95'!BL138/$C139*100</f>
        <v>0</v>
      </c>
      <c r="BM139">
        <f>'kas95'!BM138/$C139*100</f>
        <v>0</v>
      </c>
      <c r="BN139">
        <f>'kas95'!BN138/$C139*100</f>
        <v>0</v>
      </c>
      <c r="BO139">
        <f>'kas95'!BO138/$C139*100</f>
        <v>0</v>
      </c>
      <c r="BP139">
        <f>'kas95'!BP138/$C139*100</f>
        <v>1.2396694214876034</v>
      </c>
      <c r="BQ139">
        <f>'kas95'!BQ138/$C139*100</f>
        <v>1.2396694214876034</v>
      </c>
      <c r="BR139">
        <f>'kas95'!BR138/$C139*100</f>
        <v>2.0661157024793391</v>
      </c>
      <c r="BS139">
        <f>'kas95'!BS138/$C139*100</f>
        <v>0</v>
      </c>
      <c r="BT139">
        <f>'kas95'!BT138/$C139*100</f>
        <v>0</v>
      </c>
      <c r="BU139">
        <f>'kas95'!BU138/$C139*100</f>
        <v>0</v>
      </c>
      <c r="BV139">
        <f>'kas95'!BV138/$C139*100</f>
        <v>0</v>
      </c>
      <c r="BW139">
        <f>'kas95'!BW138/$C139*100</f>
        <v>0</v>
      </c>
      <c r="BX139">
        <f>'kas95'!BX138/$C139*100</f>
        <v>0</v>
      </c>
      <c r="BY139">
        <f>'kas95'!BY138/$C139*100</f>
        <v>0</v>
      </c>
      <c r="BZ139">
        <f>'kas95'!BZ138/$C139*100</f>
        <v>1.6528925619834711</v>
      </c>
      <c r="CA139">
        <f>'kas95'!CA138/$C139*100</f>
        <v>0</v>
      </c>
      <c r="CB139">
        <f>'kas95'!CB138/$C139*100</f>
        <v>0</v>
      </c>
      <c r="CC139">
        <f>'kas95'!CC138/$C139*100</f>
        <v>0</v>
      </c>
      <c r="CD139">
        <f>'kas95'!CD138/$C139*100</f>
        <v>15.289256198347106</v>
      </c>
      <c r="CE139">
        <f>'kas95'!CE138/$C139*100</f>
        <v>0</v>
      </c>
      <c r="CF139">
        <f>'kas95'!CF138/$C139*100</f>
        <v>0</v>
      </c>
      <c r="CG139">
        <f>'kas95'!CG138/$C139*100</f>
        <v>0</v>
      </c>
      <c r="CH139">
        <f>'kas95'!CH138/$C139*100</f>
        <v>0</v>
      </c>
      <c r="CI139">
        <f>'kas95'!CI138/$C139*100</f>
        <v>0</v>
      </c>
      <c r="CJ139">
        <f>'kas95'!CJ138/$C139*100</f>
        <v>0.82644628099173556</v>
      </c>
      <c r="CK139">
        <f>'kas95'!CK138/$C139*100</f>
        <v>0</v>
      </c>
      <c r="CL139">
        <f>'kas95'!CL138/$C139*100</f>
        <v>0</v>
      </c>
      <c r="CM139">
        <f>'kas95'!CM138/$C139*100</f>
        <v>0.41322314049586778</v>
      </c>
      <c r="CN139">
        <f>'kas95'!CN138/$C139*100</f>
        <v>0</v>
      </c>
      <c r="CO139">
        <f>'kas95'!CO138/$C139*100</f>
        <v>4.9586776859504136</v>
      </c>
      <c r="CP139">
        <f>'kas95'!CP138/$C139*100</f>
        <v>0.41322314049586778</v>
      </c>
      <c r="CQ139">
        <f>'kas95'!CQ138/$C139*100</f>
        <v>5.3719008264462813</v>
      </c>
      <c r="CR139">
        <f>'kas95'!CR138/$C139*100</f>
        <v>0</v>
      </c>
      <c r="CS139">
        <f>'kas95'!CS138/$C139*100</f>
        <v>0</v>
      </c>
      <c r="CT139">
        <f>'kas95'!CT138/$C139*100</f>
        <v>0</v>
      </c>
      <c r="CU139">
        <f>'kas95'!CU138/$C139*100</f>
        <v>0</v>
      </c>
      <c r="CV139">
        <f>'kas95'!CV138/$C139*100</f>
        <v>0</v>
      </c>
      <c r="CW139">
        <f>'kas95'!CW138/$C139*100</f>
        <v>0.82644628099173556</v>
      </c>
      <c r="CX139">
        <f>'kas95'!CX138/$C139*100</f>
        <v>0</v>
      </c>
      <c r="CY139">
        <f>'kas95'!CY138/$C139*100</f>
        <v>0</v>
      </c>
      <c r="CZ139">
        <f>'kas95'!CZ138/$C139*100</f>
        <v>0</v>
      </c>
      <c r="DA139">
        <f>'kas95'!DA138/$C139*100</f>
        <v>20.66115702479339</v>
      </c>
      <c r="DB139">
        <f>'kas95'!DB138/$C139*100</f>
        <v>7.8512396694214877</v>
      </c>
      <c r="DC139">
        <f>'kas95'!DC138/$C139*100</f>
        <v>0</v>
      </c>
      <c r="DD139">
        <f>'kas95'!DD138/$C139*100</f>
        <v>1.2396694214876034</v>
      </c>
      <c r="DE139">
        <f>'kas95'!DE138/$C139*100</f>
        <v>0</v>
      </c>
      <c r="DF139">
        <f>'kas95'!DF138/$C139*100</f>
        <v>0</v>
      </c>
      <c r="DG139">
        <f>'kas95'!DG138/$C139*100</f>
        <v>0</v>
      </c>
      <c r="DH139">
        <f>'kas95'!DH138/$C139*100</f>
        <v>0</v>
      </c>
      <c r="DI139">
        <f>'kas95'!DI138/$C139*100</f>
        <v>0.82644628099173556</v>
      </c>
      <c r="DJ139">
        <f>'kas95'!DJ138/$C139*100</f>
        <v>0</v>
      </c>
      <c r="DK139">
        <f>'kas95'!DK138/$C139*100</f>
        <v>0</v>
      </c>
      <c r="DL139">
        <f>'kas95'!DL138/$C139*100</f>
        <v>0</v>
      </c>
      <c r="DM139">
        <f>'kas95'!DM138/$C139*100</f>
        <v>0</v>
      </c>
      <c r="DN139">
        <f>'kas95'!DN138/$C139*100</f>
        <v>0</v>
      </c>
      <c r="DO139">
        <f>'kas95'!DO138/$C139*100</f>
        <v>0.82644628099173556</v>
      </c>
      <c r="DP139">
        <f>'kas95'!DP138/$C139*100</f>
        <v>0</v>
      </c>
      <c r="DQ139">
        <f>'kas95'!DQ138/$C139*100</f>
        <v>0</v>
      </c>
      <c r="DR139">
        <f>'kas95'!DR138/$C139*100</f>
        <v>0</v>
      </c>
      <c r="DS139">
        <f>'kas95'!DS138/$C139*100</f>
        <v>0</v>
      </c>
      <c r="DT139">
        <f>'kas95'!DT138/$C139*100</f>
        <v>0</v>
      </c>
      <c r="DU139">
        <f>'kas95'!DU138/$C139*100</f>
        <v>0</v>
      </c>
      <c r="DV139">
        <f>'kas95'!DV138/$C139*100</f>
        <v>0</v>
      </c>
      <c r="DW139">
        <f>'kas95'!DW138/$C139*100</f>
        <v>0</v>
      </c>
      <c r="DX139">
        <f>'kas95'!DX138/$C139*100</f>
        <v>0.41322314049586778</v>
      </c>
      <c r="DY139">
        <f>'kas95'!DY138/$C139*100</f>
        <v>0.41322314049586778</v>
      </c>
      <c r="DZ139">
        <f>'kas95'!DZ138/$C139*100</f>
        <v>0</v>
      </c>
      <c r="EA139">
        <f>'kas95'!EA138/$C139*100</f>
        <v>0</v>
      </c>
      <c r="EB139">
        <f>'kas95'!EB138/$C139*100</f>
        <v>7.4380165289256199</v>
      </c>
      <c r="EC139">
        <f>'kas95'!EC138/$C139*100</f>
        <v>0</v>
      </c>
      <c r="ED139">
        <f>'kas95'!ED138/$C139*100</f>
        <v>0</v>
      </c>
      <c r="EE139">
        <f>'kas95'!EE138/$C139*100</f>
        <v>0</v>
      </c>
      <c r="EF139">
        <f>'kas95'!EF138/$C139*100</f>
        <v>0</v>
      </c>
      <c r="EG139">
        <f>'kas95'!EG138/$C139*100</f>
        <v>0</v>
      </c>
      <c r="EH139">
        <f>'kas95'!EH138/$C139*100</f>
        <v>0</v>
      </c>
      <c r="EI139">
        <f>'kas95'!EI138/$C139*100</f>
        <v>0</v>
      </c>
      <c r="EJ139">
        <f>'kas95'!EJ138/$C139*100</f>
        <v>0.82644628099173556</v>
      </c>
      <c r="EK139">
        <f>'kas95'!EK138/$C139*100</f>
        <v>0.41322314049586778</v>
      </c>
      <c r="EL139">
        <f>'kas95'!EL138/$C139*100</f>
        <v>0</v>
      </c>
      <c r="EM139">
        <f>'kas95'!EM138/$C139*100</f>
        <v>0</v>
      </c>
      <c r="EN139">
        <f>'kas95'!EN138/$C139*100</f>
        <v>0</v>
      </c>
    </row>
    <row r="140" spans="1:144" x14ac:dyDescent="0.25">
      <c r="A140" s="1">
        <v>437994</v>
      </c>
      <c r="B140">
        <v>39999</v>
      </c>
      <c r="C140" s="3">
        <f>'kas95'!C139</f>
        <v>207</v>
      </c>
      <c r="D140">
        <f>'kas95'!D139/$C140*100</f>
        <v>0</v>
      </c>
      <c r="E140">
        <f>'kas95'!E139/$C140*100</f>
        <v>0.48309178743961351</v>
      </c>
      <c r="F140">
        <f>'kas95'!F139/$C140*100</f>
        <v>0.48309178743961351</v>
      </c>
      <c r="G140">
        <f>'kas95'!G139/$C140*100</f>
        <v>0</v>
      </c>
      <c r="H140">
        <f>'kas95'!H139/$C140*100</f>
        <v>0</v>
      </c>
      <c r="I140">
        <f>'kas95'!I139/$C140*100</f>
        <v>0.48309178743961351</v>
      </c>
      <c r="J140">
        <f>'kas95'!J139/$C140*100</f>
        <v>0</v>
      </c>
      <c r="K140">
        <f>'kas95'!K139/$C140*100</f>
        <v>0</v>
      </c>
      <c r="L140">
        <f>'kas95'!L139/$C140*100</f>
        <v>0</v>
      </c>
      <c r="M140">
        <f>'kas95'!M139/$C140*100</f>
        <v>0</v>
      </c>
      <c r="N140">
        <f>'kas95'!N139/$C140*100</f>
        <v>0</v>
      </c>
      <c r="O140">
        <f>'kas95'!O139/$C140*100</f>
        <v>0.48309178743961351</v>
      </c>
      <c r="P140">
        <f>'kas95'!P139/$C140*100</f>
        <v>1.4492753623188406</v>
      </c>
      <c r="Q140">
        <f>'kas95'!Q139/$C140*100</f>
        <v>0</v>
      </c>
      <c r="R140">
        <f>'kas95'!R139/$C140*100</f>
        <v>0</v>
      </c>
      <c r="S140">
        <f>'kas95'!S139/$C140*100</f>
        <v>0</v>
      </c>
      <c r="T140">
        <f>'kas95'!T139/$C140*100</f>
        <v>8.695652173913043</v>
      </c>
      <c r="U140">
        <f>'kas95'!U139/$C140*100</f>
        <v>0</v>
      </c>
      <c r="V140">
        <f>'kas95'!V139/$C140*100</f>
        <v>0</v>
      </c>
      <c r="W140">
        <f>'kas95'!W139/$C140*100</f>
        <v>0</v>
      </c>
      <c r="X140">
        <f>'kas95'!X139/$C140*100</f>
        <v>1.4492753623188406</v>
      </c>
      <c r="Y140">
        <f>'kas95'!Y139/$C140*100</f>
        <v>0</v>
      </c>
      <c r="Z140">
        <f>'kas95'!Z139/$C140*100</f>
        <v>0</v>
      </c>
      <c r="AA140">
        <f>'kas95'!AA139/$C140*100</f>
        <v>0.48309178743961351</v>
      </c>
      <c r="AB140">
        <f>'kas95'!AB139/$C140*100</f>
        <v>0.48309178743961351</v>
      </c>
      <c r="AC140">
        <f>'kas95'!AC139/$C140*100</f>
        <v>0.48309178743961351</v>
      </c>
      <c r="AD140">
        <f>'kas95'!AD139/$C140*100</f>
        <v>0</v>
      </c>
      <c r="AE140">
        <f>'kas95'!AE139/$C140*100</f>
        <v>0</v>
      </c>
      <c r="AF140">
        <f>'kas95'!AF139/$C140*100</f>
        <v>0</v>
      </c>
      <c r="AG140">
        <f>'kas95'!AG139/$C140*100</f>
        <v>0</v>
      </c>
      <c r="AH140">
        <f>'kas95'!AH139/$C140*100</f>
        <v>0.48309178743961351</v>
      </c>
      <c r="AI140">
        <f>'kas95'!AI139/$C140*100</f>
        <v>0.96618357487922701</v>
      </c>
      <c r="AJ140">
        <f>'kas95'!AJ139/$C140*100</f>
        <v>0</v>
      </c>
      <c r="AK140">
        <f>'kas95'!AK139/$C140*100</f>
        <v>0</v>
      </c>
      <c r="AL140">
        <f>'kas95'!AL139/$C140*100</f>
        <v>0</v>
      </c>
      <c r="AM140">
        <f>'kas95'!AM139/$C140*100</f>
        <v>0</v>
      </c>
      <c r="AN140">
        <f>'kas95'!AN139/$C140*100</f>
        <v>0</v>
      </c>
      <c r="AO140">
        <f>'kas95'!AO139/$C140*100</f>
        <v>0</v>
      </c>
      <c r="AP140">
        <f>'kas95'!AP139/$C140*100</f>
        <v>0</v>
      </c>
      <c r="AQ140">
        <f>'kas95'!AQ139/$C140*100</f>
        <v>0</v>
      </c>
      <c r="AR140">
        <f>'kas95'!AR139/$C140*100</f>
        <v>0</v>
      </c>
      <c r="AS140">
        <f>'kas95'!AS139/$C140*100</f>
        <v>0</v>
      </c>
      <c r="AT140">
        <f>'kas95'!AT139/$C140*100</f>
        <v>0</v>
      </c>
      <c r="AU140">
        <f>'kas95'!AU139/$C140*100</f>
        <v>0</v>
      </c>
      <c r="AV140">
        <f>'kas95'!AV139/$C140*100</f>
        <v>0.48309178743961351</v>
      </c>
      <c r="AW140">
        <f>'kas95'!AW139/$C140*100</f>
        <v>0</v>
      </c>
      <c r="AX140">
        <f>'kas95'!AX139/$C140*100</f>
        <v>0</v>
      </c>
      <c r="AY140">
        <f>'kas95'!AY139/$C140*100</f>
        <v>0</v>
      </c>
      <c r="AZ140">
        <f>'kas95'!AZ139/$C140*100</f>
        <v>3.3816425120772946</v>
      </c>
      <c r="BA140">
        <f>'kas95'!BA139/$C140*100</f>
        <v>0</v>
      </c>
      <c r="BB140">
        <f>'kas95'!BB139/$C140*100</f>
        <v>0</v>
      </c>
      <c r="BC140">
        <f>'kas95'!BC139/$C140*100</f>
        <v>0</v>
      </c>
      <c r="BD140">
        <f>'kas95'!BD139/$C140*100</f>
        <v>0</v>
      </c>
      <c r="BE140">
        <f>'kas95'!BE139/$C140*100</f>
        <v>0</v>
      </c>
      <c r="BF140">
        <f>'kas95'!BF139/$C140*100</f>
        <v>0</v>
      </c>
      <c r="BG140">
        <f>'kas95'!BG139/$C140*100</f>
        <v>0</v>
      </c>
      <c r="BH140">
        <f>'kas95'!BH139/$C140*100</f>
        <v>0</v>
      </c>
      <c r="BI140">
        <f>'kas95'!BI139/$C140*100</f>
        <v>0</v>
      </c>
      <c r="BJ140">
        <f>'kas95'!BJ139/$C140*100</f>
        <v>0</v>
      </c>
      <c r="BK140">
        <f>'kas95'!BK139/$C140*100</f>
        <v>0</v>
      </c>
      <c r="BL140">
        <f>'kas95'!BL139/$C140*100</f>
        <v>0</v>
      </c>
      <c r="BM140">
        <f>'kas95'!BM139/$C140*100</f>
        <v>0</v>
      </c>
      <c r="BN140">
        <f>'kas95'!BN139/$C140*100</f>
        <v>0</v>
      </c>
      <c r="BO140">
        <f>'kas95'!BO139/$C140*100</f>
        <v>0</v>
      </c>
      <c r="BP140">
        <f>'kas95'!BP139/$C140*100</f>
        <v>0.48309178743961351</v>
      </c>
      <c r="BQ140">
        <f>'kas95'!BQ139/$C140*100</f>
        <v>0.48309178743961351</v>
      </c>
      <c r="BR140">
        <f>'kas95'!BR139/$C140*100</f>
        <v>0</v>
      </c>
      <c r="BS140">
        <f>'kas95'!BS139/$C140*100</f>
        <v>0</v>
      </c>
      <c r="BT140">
        <f>'kas95'!BT139/$C140*100</f>
        <v>0</v>
      </c>
      <c r="BU140">
        <f>'kas95'!BU139/$C140*100</f>
        <v>0</v>
      </c>
      <c r="BV140">
        <f>'kas95'!BV139/$C140*100</f>
        <v>0</v>
      </c>
      <c r="BW140">
        <f>'kas95'!BW139/$C140*100</f>
        <v>0</v>
      </c>
      <c r="BX140">
        <f>'kas95'!BX139/$C140*100</f>
        <v>0</v>
      </c>
      <c r="BY140">
        <f>'kas95'!BY139/$C140*100</f>
        <v>0</v>
      </c>
      <c r="BZ140">
        <f>'kas95'!BZ139/$C140*100</f>
        <v>0.96618357487922701</v>
      </c>
      <c r="CA140">
        <f>'kas95'!CA139/$C140*100</f>
        <v>0</v>
      </c>
      <c r="CB140">
        <f>'kas95'!CB139/$C140*100</f>
        <v>0</v>
      </c>
      <c r="CC140">
        <f>'kas95'!CC139/$C140*100</f>
        <v>0</v>
      </c>
      <c r="CD140">
        <f>'kas95'!CD139/$C140*100</f>
        <v>9.1787439613526569</v>
      </c>
      <c r="CE140">
        <f>'kas95'!CE139/$C140*100</f>
        <v>0</v>
      </c>
      <c r="CF140">
        <f>'kas95'!CF139/$C140*100</f>
        <v>0</v>
      </c>
      <c r="CG140">
        <f>'kas95'!CG139/$C140*100</f>
        <v>0</v>
      </c>
      <c r="CH140">
        <f>'kas95'!CH139/$C140*100</f>
        <v>0</v>
      </c>
      <c r="CI140">
        <f>'kas95'!CI139/$C140*100</f>
        <v>0</v>
      </c>
      <c r="CJ140">
        <f>'kas95'!CJ139/$C140*100</f>
        <v>0.48309178743961351</v>
      </c>
      <c r="CK140">
        <f>'kas95'!CK139/$C140*100</f>
        <v>0</v>
      </c>
      <c r="CL140">
        <f>'kas95'!CL139/$C140*100</f>
        <v>0</v>
      </c>
      <c r="CM140">
        <f>'kas95'!CM139/$C140*100</f>
        <v>1.932367149758454</v>
      </c>
      <c r="CN140">
        <f>'kas95'!CN139/$C140*100</f>
        <v>0</v>
      </c>
      <c r="CO140">
        <f>'kas95'!CO139/$C140*100</f>
        <v>0.48309178743961351</v>
      </c>
      <c r="CP140">
        <f>'kas95'!CP139/$C140*100</f>
        <v>0.48309178743961351</v>
      </c>
      <c r="CQ140">
        <f>'kas95'!CQ139/$C140*100</f>
        <v>9.1787439613526569</v>
      </c>
      <c r="CR140">
        <f>'kas95'!CR139/$C140*100</f>
        <v>0</v>
      </c>
      <c r="CS140">
        <f>'kas95'!CS139/$C140*100</f>
        <v>0</v>
      </c>
      <c r="CT140">
        <f>'kas95'!CT139/$C140*100</f>
        <v>0</v>
      </c>
      <c r="CU140">
        <f>'kas95'!CU139/$C140*100</f>
        <v>0</v>
      </c>
      <c r="CV140">
        <f>'kas95'!CV139/$C140*100</f>
        <v>0</v>
      </c>
      <c r="CW140">
        <f>'kas95'!CW139/$C140*100</f>
        <v>2.4154589371980677</v>
      </c>
      <c r="CX140">
        <f>'kas95'!CX139/$C140*100</f>
        <v>0</v>
      </c>
      <c r="CY140">
        <f>'kas95'!CY139/$C140*100</f>
        <v>0</v>
      </c>
      <c r="CZ140">
        <f>'kas95'!CZ139/$C140*100</f>
        <v>0.48309178743961351</v>
      </c>
      <c r="DA140">
        <f>'kas95'!DA139/$C140*100</f>
        <v>26.086956521739129</v>
      </c>
      <c r="DB140">
        <f>'kas95'!DB139/$C140*100</f>
        <v>12.560386473429952</v>
      </c>
      <c r="DC140">
        <f>'kas95'!DC139/$C140*100</f>
        <v>0</v>
      </c>
      <c r="DD140">
        <f>'kas95'!DD139/$C140*100</f>
        <v>0.48309178743961351</v>
      </c>
      <c r="DE140">
        <f>'kas95'!DE139/$C140*100</f>
        <v>0</v>
      </c>
      <c r="DF140">
        <f>'kas95'!DF139/$C140*100</f>
        <v>0</v>
      </c>
      <c r="DG140">
        <f>'kas95'!DG139/$C140*100</f>
        <v>0</v>
      </c>
      <c r="DH140">
        <f>'kas95'!DH139/$C140*100</f>
        <v>0</v>
      </c>
      <c r="DI140">
        <f>'kas95'!DI139/$C140*100</f>
        <v>0.96618357487922701</v>
      </c>
      <c r="DJ140">
        <f>'kas95'!DJ139/$C140*100</f>
        <v>0.48309178743961351</v>
      </c>
      <c r="DK140">
        <f>'kas95'!DK139/$C140*100</f>
        <v>2.8985507246376812</v>
      </c>
      <c r="DL140">
        <f>'kas95'!DL139/$C140*100</f>
        <v>0</v>
      </c>
      <c r="DM140">
        <f>'kas95'!DM139/$C140*100</f>
        <v>0</v>
      </c>
      <c r="DN140">
        <f>'kas95'!DN139/$C140*100</f>
        <v>0</v>
      </c>
      <c r="DO140">
        <f>'kas95'!DO139/$C140*100</f>
        <v>0</v>
      </c>
      <c r="DP140">
        <f>'kas95'!DP139/$C140*100</f>
        <v>0</v>
      </c>
      <c r="DQ140">
        <f>'kas95'!DQ139/$C140*100</f>
        <v>0</v>
      </c>
      <c r="DR140">
        <f>'kas95'!DR139/$C140*100</f>
        <v>0.48309178743961351</v>
      </c>
      <c r="DS140">
        <f>'kas95'!DS139/$C140*100</f>
        <v>0</v>
      </c>
      <c r="DT140">
        <f>'kas95'!DT139/$C140*100</f>
        <v>0.48309178743961351</v>
      </c>
      <c r="DU140">
        <f>'kas95'!DU139/$C140*100</f>
        <v>0</v>
      </c>
      <c r="DV140">
        <f>'kas95'!DV139/$C140*100</f>
        <v>0</v>
      </c>
      <c r="DW140">
        <f>'kas95'!DW139/$C140*100</f>
        <v>0</v>
      </c>
      <c r="DX140">
        <f>'kas95'!DX139/$C140*100</f>
        <v>0</v>
      </c>
      <c r="DY140">
        <f>'kas95'!DY139/$C140*100</f>
        <v>0</v>
      </c>
      <c r="DZ140">
        <f>'kas95'!DZ139/$C140*100</f>
        <v>0</v>
      </c>
      <c r="EA140">
        <f>'kas95'!EA139/$C140*100</f>
        <v>0</v>
      </c>
      <c r="EB140">
        <f>'kas95'!EB139/$C140*100</f>
        <v>4.8309178743961354</v>
      </c>
      <c r="EC140">
        <f>'kas95'!EC139/$C140*100</f>
        <v>0</v>
      </c>
      <c r="ED140">
        <f>'kas95'!ED139/$C140*100</f>
        <v>0</v>
      </c>
      <c r="EE140">
        <f>'kas95'!EE139/$C140*100</f>
        <v>0</v>
      </c>
      <c r="EF140">
        <f>'kas95'!EF139/$C140*100</f>
        <v>0.48309178743961351</v>
      </c>
      <c r="EG140">
        <f>'kas95'!EG139/$C140*100</f>
        <v>0.48309178743961351</v>
      </c>
      <c r="EH140">
        <f>'kas95'!EH139/$C140*100</f>
        <v>0</v>
      </c>
      <c r="EI140">
        <f>'kas95'!EI139/$C140*100</f>
        <v>0</v>
      </c>
      <c r="EJ140">
        <f>'kas95'!EJ139/$C140*100</f>
        <v>0.96618357487922701</v>
      </c>
      <c r="EK140">
        <f>'kas95'!EK139/$C140*100</f>
        <v>0</v>
      </c>
      <c r="EL140">
        <f>'kas95'!EL139/$C140*100</f>
        <v>0</v>
      </c>
      <c r="EM140">
        <f>'kas95'!EM139/$C140*100</f>
        <v>1.932367149758454</v>
      </c>
      <c r="EN140">
        <f>'kas95'!EN139/$C140*100</f>
        <v>0</v>
      </c>
    </row>
    <row r="141" spans="1:144" x14ac:dyDescent="0.25">
      <c r="A141" s="1">
        <v>437995</v>
      </c>
      <c r="B141">
        <v>40318</v>
      </c>
      <c r="C141" s="3">
        <f>'kas95'!C140</f>
        <v>199</v>
      </c>
      <c r="D141">
        <f>'kas95'!D140/$C141*100</f>
        <v>0</v>
      </c>
      <c r="E141">
        <f>'kas95'!E140/$C141*100</f>
        <v>0.50251256281407031</v>
      </c>
      <c r="F141">
        <f>'kas95'!F140/$C141*100</f>
        <v>0.50251256281407031</v>
      </c>
      <c r="G141">
        <f>'kas95'!G140/$C141*100</f>
        <v>0</v>
      </c>
      <c r="H141">
        <f>'kas95'!H140/$C141*100</f>
        <v>2.0100502512562812</v>
      </c>
      <c r="I141">
        <f>'kas95'!I140/$C141*100</f>
        <v>6.0301507537688437</v>
      </c>
      <c r="J141">
        <f>'kas95'!J140/$C141*100</f>
        <v>0</v>
      </c>
      <c r="K141">
        <f>'kas95'!K140/$C141*100</f>
        <v>0</v>
      </c>
      <c r="L141">
        <f>'kas95'!L140/$C141*100</f>
        <v>0</v>
      </c>
      <c r="M141">
        <f>'kas95'!M140/$C141*100</f>
        <v>0</v>
      </c>
      <c r="N141">
        <f>'kas95'!N140/$C141*100</f>
        <v>0</v>
      </c>
      <c r="O141">
        <f>'kas95'!O140/$C141*100</f>
        <v>0</v>
      </c>
      <c r="P141">
        <f>'kas95'!P140/$C141*100</f>
        <v>1.0050251256281406</v>
      </c>
      <c r="Q141">
        <f>'kas95'!Q140/$C141*100</f>
        <v>1.5075376884422109</v>
      </c>
      <c r="R141">
        <f>'kas95'!R140/$C141*100</f>
        <v>0</v>
      </c>
      <c r="S141">
        <f>'kas95'!S140/$C141*100</f>
        <v>0</v>
      </c>
      <c r="T141">
        <f>'kas95'!T140/$C141*100</f>
        <v>8.0402010050251249</v>
      </c>
      <c r="U141">
        <f>'kas95'!U140/$C141*100</f>
        <v>0</v>
      </c>
      <c r="V141">
        <f>'kas95'!V140/$C141*100</f>
        <v>0</v>
      </c>
      <c r="W141">
        <f>'kas95'!W140/$C141*100</f>
        <v>0</v>
      </c>
      <c r="X141">
        <f>'kas95'!X140/$C141*100</f>
        <v>0</v>
      </c>
      <c r="Y141">
        <f>'kas95'!Y140/$C141*100</f>
        <v>0</v>
      </c>
      <c r="Z141">
        <f>'kas95'!Z140/$C141*100</f>
        <v>0.50251256281407031</v>
      </c>
      <c r="AA141">
        <f>'kas95'!AA140/$C141*100</f>
        <v>1.0050251256281406</v>
      </c>
      <c r="AB141">
        <f>'kas95'!AB140/$C141*100</f>
        <v>0</v>
      </c>
      <c r="AC141">
        <f>'kas95'!AC140/$C141*100</f>
        <v>0</v>
      </c>
      <c r="AD141">
        <f>'kas95'!AD140/$C141*100</f>
        <v>0</v>
      </c>
      <c r="AE141">
        <f>'kas95'!AE140/$C141*100</f>
        <v>1.0050251256281406</v>
      </c>
      <c r="AF141">
        <f>'kas95'!AF140/$C141*100</f>
        <v>0</v>
      </c>
      <c r="AG141">
        <f>'kas95'!AG140/$C141*100</f>
        <v>0</v>
      </c>
      <c r="AH141">
        <f>'kas95'!AH140/$C141*100</f>
        <v>0</v>
      </c>
      <c r="AI141">
        <f>'kas95'!AI140/$C141*100</f>
        <v>2.0100502512562812</v>
      </c>
      <c r="AJ141">
        <f>'kas95'!AJ140/$C141*100</f>
        <v>0</v>
      </c>
      <c r="AK141">
        <f>'kas95'!AK140/$C141*100</f>
        <v>0</v>
      </c>
      <c r="AL141">
        <f>'kas95'!AL140/$C141*100</f>
        <v>0</v>
      </c>
      <c r="AM141">
        <f>'kas95'!AM140/$C141*100</f>
        <v>0</v>
      </c>
      <c r="AN141">
        <f>'kas95'!AN140/$C141*100</f>
        <v>0</v>
      </c>
      <c r="AO141">
        <f>'kas95'!AO140/$C141*100</f>
        <v>0</v>
      </c>
      <c r="AP141">
        <f>'kas95'!AP140/$C141*100</f>
        <v>0</v>
      </c>
      <c r="AQ141">
        <f>'kas95'!AQ140/$C141*100</f>
        <v>0</v>
      </c>
      <c r="AR141">
        <f>'kas95'!AR140/$C141*100</f>
        <v>0</v>
      </c>
      <c r="AS141">
        <f>'kas95'!AS140/$C141*100</f>
        <v>0</v>
      </c>
      <c r="AT141">
        <f>'kas95'!AT140/$C141*100</f>
        <v>0</v>
      </c>
      <c r="AU141">
        <f>'kas95'!AU140/$C141*100</f>
        <v>0</v>
      </c>
      <c r="AV141">
        <f>'kas95'!AV140/$C141*100</f>
        <v>0</v>
      </c>
      <c r="AW141">
        <f>'kas95'!AW140/$C141*100</f>
        <v>0</v>
      </c>
      <c r="AX141">
        <f>'kas95'!AX140/$C141*100</f>
        <v>0</v>
      </c>
      <c r="AY141">
        <f>'kas95'!AY140/$C141*100</f>
        <v>0</v>
      </c>
      <c r="AZ141">
        <f>'kas95'!AZ140/$C141*100</f>
        <v>4.0201005025125625</v>
      </c>
      <c r="BA141">
        <f>'kas95'!BA140/$C141*100</f>
        <v>0</v>
      </c>
      <c r="BB141">
        <f>'kas95'!BB140/$C141*100</f>
        <v>0</v>
      </c>
      <c r="BC141">
        <f>'kas95'!BC140/$C141*100</f>
        <v>0</v>
      </c>
      <c r="BD141">
        <f>'kas95'!BD140/$C141*100</f>
        <v>0</v>
      </c>
      <c r="BE141">
        <f>'kas95'!BE140/$C141*100</f>
        <v>0</v>
      </c>
      <c r="BF141">
        <f>'kas95'!BF140/$C141*100</f>
        <v>0</v>
      </c>
      <c r="BG141">
        <f>'kas95'!BG140/$C141*100</f>
        <v>0</v>
      </c>
      <c r="BH141">
        <f>'kas95'!BH140/$C141*100</f>
        <v>0</v>
      </c>
      <c r="BI141">
        <f>'kas95'!BI140/$C141*100</f>
        <v>0</v>
      </c>
      <c r="BJ141">
        <f>'kas95'!BJ140/$C141*100</f>
        <v>0</v>
      </c>
      <c r="BK141">
        <f>'kas95'!BK140/$C141*100</f>
        <v>0</v>
      </c>
      <c r="BL141">
        <f>'kas95'!BL140/$C141*100</f>
        <v>0.50251256281407031</v>
      </c>
      <c r="BM141">
        <f>'kas95'!BM140/$C141*100</f>
        <v>0</v>
      </c>
      <c r="BN141">
        <f>'kas95'!BN140/$C141*100</f>
        <v>0</v>
      </c>
      <c r="BO141">
        <f>'kas95'!BO140/$C141*100</f>
        <v>0</v>
      </c>
      <c r="BP141">
        <f>'kas95'!BP140/$C141*100</f>
        <v>0</v>
      </c>
      <c r="BQ141">
        <f>'kas95'!BQ140/$C141*100</f>
        <v>1.0050251256281406</v>
      </c>
      <c r="BR141">
        <f>'kas95'!BR140/$C141*100</f>
        <v>0</v>
      </c>
      <c r="BS141">
        <f>'kas95'!BS140/$C141*100</f>
        <v>0</v>
      </c>
      <c r="BT141">
        <f>'kas95'!BT140/$C141*100</f>
        <v>0</v>
      </c>
      <c r="BU141">
        <f>'kas95'!BU140/$C141*100</f>
        <v>0</v>
      </c>
      <c r="BV141">
        <f>'kas95'!BV140/$C141*100</f>
        <v>0</v>
      </c>
      <c r="BW141">
        <f>'kas95'!BW140/$C141*100</f>
        <v>0</v>
      </c>
      <c r="BX141">
        <f>'kas95'!BX140/$C141*100</f>
        <v>0</v>
      </c>
      <c r="BY141">
        <f>'kas95'!BY140/$C141*100</f>
        <v>0</v>
      </c>
      <c r="BZ141">
        <f>'kas95'!BZ140/$C141*100</f>
        <v>2.0100502512562812</v>
      </c>
      <c r="CA141">
        <f>'kas95'!CA140/$C141*100</f>
        <v>0.50251256281407031</v>
      </c>
      <c r="CB141">
        <f>'kas95'!CB140/$C141*100</f>
        <v>0</v>
      </c>
      <c r="CC141">
        <f>'kas95'!CC140/$C141*100</f>
        <v>0</v>
      </c>
      <c r="CD141">
        <f>'kas95'!CD140/$C141*100</f>
        <v>12.562814070351758</v>
      </c>
      <c r="CE141">
        <f>'kas95'!CE140/$C141*100</f>
        <v>0</v>
      </c>
      <c r="CF141">
        <f>'kas95'!CF140/$C141*100</f>
        <v>0</v>
      </c>
      <c r="CG141">
        <f>'kas95'!CG140/$C141*100</f>
        <v>0</v>
      </c>
      <c r="CH141">
        <f>'kas95'!CH140/$C141*100</f>
        <v>0</v>
      </c>
      <c r="CI141">
        <f>'kas95'!CI140/$C141*100</f>
        <v>0.50251256281407031</v>
      </c>
      <c r="CJ141">
        <f>'kas95'!CJ140/$C141*100</f>
        <v>0</v>
      </c>
      <c r="CK141">
        <f>'kas95'!CK140/$C141*100</f>
        <v>0</v>
      </c>
      <c r="CL141">
        <f>'kas95'!CL140/$C141*100</f>
        <v>0</v>
      </c>
      <c r="CM141">
        <f>'kas95'!CM140/$C141*100</f>
        <v>0</v>
      </c>
      <c r="CN141">
        <f>'kas95'!CN140/$C141*100</f>
        <v>0</v>
      </c>
      <c r="CO141">
        <f>'kas95'!CO140/$C141*100</f>
        <v>2.0100502512562812</v>
      </c>
      <c r="CP141">
        <f>'kas95'!CP140/$C141*100</f>
        <v>0</v>
      </c>
      <c r="CQ141">
        <f>'kas95'!CQ140/$C141*100</f>
        <v>5.5276381909547743</v>
      </c>
      <c r="CR141">
        <f>'kas95'!CR140/$C141*100</f>
        <v>0</v>
      </c>
      <c r="CS141">
        <f>'kas95'!CS140/$C141*100</f>
        <v>0</v>
      </c>
      <c r="CT141">
        <f>'kas95'!CT140/$C141*100</f>
        <v>0</v>
      </c>
      <c r="CU141">
        <f>'kas95'!CU140/$C141*100</f>
        <v>0</v>
      </c>
      <c r="CV141">
        <f>'kas95'!CV140/$C141*100</f>
        <v>0</v>
      </c>
      <c r="CW141">
        <f>'kas95'!CW140/$C141*100</f>
        <v>0</v>
      </c>
      <c r="CX141">
        <f>'kas95'!CX140/$C141*100</f>
        <v>0</v>
      </c>
      <c r="CY141">
        <f>'kas95'!CY140/$C141*100</f>
        <v>0</v>
      </c>
      <c r="CZ141">
        <f>'kas95'!CZ140/$C141*100</f>
        <v>0</v>
      </c>
      <c r="DA141">
        <f>'kas95'!DA140/$C141*100</f>
        <v>9.5477386934673358</v>
      </c>
      <c r="DB141">
        <f>'kas95'!DB140/$C141*100</f>
        <v>24.120603015075375</v>
      </c>
      <c r="DC141">
        <f>'kas95'!DC140/$C141*100</f>
        <v>0</v>
      </c>
      <c r="DD141">
        <f>'kas95'!DD140/$C141*100</f>
        <v>0.50251256281407031</v>
      </c>
      <c r="DE141">
        <f>'kas95'!DE140/$C141*100</f>
        <v>0</v>
      </c>
      <c r="DF141">
        <f>'kas95'!DF140/$C141*100</f>
        <v>0</v>
      </c>
      <c r="DG141">
        <f>'kas95'!DG140/$C141*100</f>
        <v>0</v>
      </c>
      <c r="DH141">
        <f>'kas95'!DH140/$C141*100</f>
        <v>0</v>
      </c>
      <c r="DI141">
        <f>'kas95'!DI140/$C141*100</f>
        <v>0.50251256281407031</v>
      </c>
      <c r="DJ141">
        <f>'kas95'!DJ140/$C141*100</f>
        <v>0</v>
      </c>
      <c r="DK141">
        <f>'kas95'!DK140/$C141*100</f>
        <v>0.50251256281407031</v>
      </c>
      <c r="DL141">
        <f>'kas95'!DL140/$C141*100</f>
        <v>0</v>
      </c>
      <c r="DM141">
        <f>'kas95'!DM140/$C141*100</f>
        <v>0</v>
      </c>
      <c r="DN141">
        <f>'kas95'!DN140/$C141*100</f>
        <v>0</v>
      </c>
      <c r="DO141">
        <f>'kas95'!DO140/$C141*100</f>
        <v>0</v>
      </c>
      <c r="DP141">
        <f>'kas95'!DP140/$C141*100</f>
        <v>0</v>
      </c>
      <c r="DQ141">
        <f>'kas95'!DQ140/$C141*100</f>
        <v>0</v>
      </c>
      <c r="DR141">
        <f>'kas95'!DR140/$C141*100</f>
        <v>0</v>
      </c>
      <c r="DS141">
        <f>'kas95'!DS140/$C141*100</f>
        <v>0</v>
      </c>
      <c r="DT141">
        <f>'kas95'!DT140/$C141*100</f>
        <v>0.50251256281407031</v>
      </c>
      <c r="DU141">
        <f>'kas95'!DU140/$C141*100</f>
        <v>0</v>
      </c>
      <c r="DV141">
        <f>'kas95'!DV140/$C141*100</f>
        <v>0</v>
      </c>
      <c r="DW141">
        <f>'kas95'!DW140/$C141*100</f>
        <v>0</v>
      </c>
      <c r="DX141">
        <f>'kas95'!DX140/$C141*100</f>
        <v>0</v>
      </c>
      <c r="DY141">
        <f>'kas95'!DY140/$C141*100</f>
        <v>0</v>
      </c>
      <c r="DZ141">
        <f>'kas95'!DZ140/$C141*100</f>
        <v>0</v>
      </c>
      <c r="EA141">
        <f>'kas95'!EA140/$C141*100</f>
        <v>0</v>
      </c>
      <c r="EB141">
        <f>'kas95'!EB140/$C141*100</f>
        <v>10.552763819095476</v>
      </c>
      <c r="EC141">
        <f>'kas95'!EC140/$C141*100</f>
        <v>0</v>
      </c>
      <c r="ED141">
        <f>'kas95'!ED140/$C141*100</f>
        <v>0</v>
      </c>
      <c r="EE141">
        <f>'kas95'!EE140/$C141*100</f>
        <v>0</v>
      </c>
      <c r="EF141">
        <f>'kas95'!EF140/$C141*100</f>
        <v>0</v>
      </c>
      <c r="EG141">
        <f>'kas95'!EG140/$C141*100</f>
        <v>0</v>
      </c>
      <c r="EH141">
        <f>'kas95'!EH140/$C141*100</f>
        <v>0</v>
      </c>
      <c r="EI141">
        <f>'kas95'!EI140/$C141*100</f>
        <v>0</v>
      </c>
      <c r="EJ141">
        <f>'kas95'!EJ140/$C141*100</f>
        <v>1.0050251256281406</v>
      </c>
      <c r="EK141">
        <f>'kas95'!EK140/$C141*100</f>
        <v>0</v>
      </c>
      <c r="EL141">
        <f>'kas95'!EL140/$C141*100</f>
        <v>0</v>
      </c>
      <c r="EM141">
        <f>'kas95'!EM140/$C141*100</f>
        <v>0</v>
      </c>
      <c r="EN141">
        <f>'kas95'!EN140/$C141*100</f>
        <v>0</v>
      </c>
    </row>
    <row r="142" spans="1:144" s="10" customFormat="1" x14ac:dyDescent="0.25">
      <c r="A142" s="9">
        <v>437996</v>
      </c>
      <c r="B142" s="10">
        <v>40792</v>
      </c>
      <c r="C142" s="11">
        <f>'kas95'!C141</f>
        <v>180</v>
      </c>
      <c r="D142">
        <f>'kas95'!D141/$C142*100</f>
        <v>0</v>
      </c>
      <c r="E142">
        <f>'kas95'!E141/$C142*100</f>
        <v>0.55555555555555558</v>
      </c>
      <c r="F142">
        <f>'kas95'!F141/$C142*100</f>
        <v>0.55555555555555558</v>
      </c>
      <c r="G142">
        <f>'kas95'!G141/$C142*100</f>
        <v>0</v>
      </c>
      <c r="H142">
        <f>'kas95'!H141/$C142*100</f>
        <v>3.3333333333333335</v>
      </c>
      <c r="I142">
        <f>'kas95'!I141/$C142*100</f>
        <v>2.2222222222222223</v>
      </c>
      <c r="J142">
        <f>'kas95'!J141/$C142*100</f>
        <v>0</v>
      </c>
      <c r="K142">
        <f>'kas95'!K141/$C142*100</f>
        <v>0</v>
      </c>
      <c r="L142">
        <f>'kas95'!L141/$C142*100</f>
        <v>0</v>
      </c>
      <c r="M142">
        <f>'kas95'!M141/$C142*100</f>
        <v>0</v>
      </c>
      <c r="N142">
        <f>'kas95'!N141/$C142*100</f>
        <v>0</v>
      </c>
      <c r="O142">
        <f>'kas95'!O141/$C142*100</f>
        <v>0</v>
      </c>
      <c r="P142">
        <f>'kas95'!P141/$C142*100</f>
        <v>2.2222222222222223</v>
      </c>
      <c r="Q142">
        <f>'kas95'!Q141/$C142*100</f>
        <v>1.1111111111111112</v>
      </c>
      <c r="R142">
        <f>'kas95'!R141/$C142*100</f>
        <v>0</v>
      </c>
      <c r="S142">
        <f>'kas95'!S141/$C142*100</f>
        <v>0</v>
      </c>
      <c r="T142">
        <f>'kas95'!T141/$C142*100</f>
        <v>6.666666666666667</v>
      </c>
      <c r="U142">
        <f>'kas95'!U141/$C142*100</f>
        <v>0</v>
      </c>
      <c r="V142">
        <f>'kas95'!V141/$C142*100</f>
        <v>0</v>
      </c>
      <c r="W142">
        <f>'kas95'!W141/$C142*100</f>
        <v>0</v>
      </c>
      <c r="X142">
        <f>'kas95'!X141/$C142*100</f>
        <v>0</v>
      </c>
      <c r="Y142">
        <f>'kas95'!Y141/$C142*100</f>
        <v>0</v>
      </c>
      <c r="Z142">
        <f>'kas95'!Z141/$C142*100</f>
        <v>0.55555555555555558</v>
      </c>
      <c r="AA142">
        <f>'kas95'!AA141/$C142*100</f>
        <v>0</v>
      </c>
      <c r="AB142">
        <f>'kas95'!AB141/$C142*100</f>
        <v>0</v>
      </c>
      <c r="AC142">
        <f>'kas95'!AC141/$C142*100</f>
        <v>0</v>
      </c>
      <c r="AD142">
        <f>'kas95'!AD141/$C142*100</f>
        <v>0</v>
      </c>
      <c r="AE142">
        <f>'kas95'!AE141/$C142*100</f>
        <v>1.1111111111111112</v>
      </c>
      <c r="AF142">
        <f>'kas95'!AF141/$C142*100</f>
        <v>0</v>
      </c>
      <c r="AG142">
        <f>'kas95'!AG141/$C142*100</f>
        <v>0</v>
      </c>
      <c r="AH142">
        <f>'kas95'!AH141/$C142*100</f>
        <v>0</v>
      </c>
      <c r="AI142">
        <f>'kas95'!AI141/$C142*100</f>
        <v>0.55555555555555558</v>
      </c>
      <c r="AJ142">
        <f>'kas95'!AJ141/$C142*100</f>
        <v>0</v>
      </c>
      <c r="AK142">
        <f>'kas95'!AK141/$C142*100</f>
        <v>0</v>
      </c>
      <c r="AL142">
        <f>'kas95'!AL141/$C142*100</f>
        <v>0</v>
      </c>
      <c r="AM142">
        <f>'kas95'!AM141/$C142*100</f>
        <v>0</v>
      </c>
      <c r="AN142">
        <f>'kas95'!AN141/$C142*100</f>
        <v>0</v>
      </c>
      <c r="AO142">
        <f>'kas95'!AO141/$C142*100</f>
        <v>0</v>
      </c>
      <c r="AP142">
        <f>'kas95'!AP141/$C142*100</f>
        <v>0</v>
      </c>
      <c r="AQ142">
        <f>'kas95'!AQ141/$C142*100</f>
        <v>0</v>
      </c>
      <c r="AR142">
        <f>'kas95'!AR141/$C142*100</f>
        <v>0</v>
      </c>
      <c r="AS142">
        <f>'kas95'!AS141/$C142*100</f>
        <v>0</v>
      </c>
      <c r="AT142">
        <f>'kas95'!AT141/$C142*100</f>
        <v>0</v>
      </c>
      <c r="AU142">
        <f>'kas95'!AU141/$C142*100</f>
        <v>0</v>
      </c>
      <c r="AV142">
        <f>'kas95'!AV141/$C142*100</f>
        <v>0</v>
      </c>
      <c r="AW142">
        <f>'kas95'!AW141/$C142*100</f>
        <v>0</v>
      </c>
      <c r="AX142">
        <f>'kas95'!AX141/$C142*100</f>
        <v>0</v>
      </c>
      <c r="AY142">
        <f>'kas95'!AY141/$C142*100</f>
        <v>0</v>
      </c>
      <c r="AZ142">
        <f>'kas95'!AZ141/$C142*100</f>
        <v>6.666666666666667</v>
      </c>
      <c r="BA142">
        <f>'kas95'!BA141/$C142*100</f>
        <v>0</v>
      </c>
      <c r="BB142">
        <f>'kas95'!BB141/$C142*100</f>
        <v>0</v>
      </c>
      <c r="BC142">
        <f>'kas95'!BC141/$C142*100</f>
        <v>0</v>
      </c>
      <c r="BD142">
        <f>'kas95'!BD141/$C142*100</f>
        <v>0</v>
      </c>
      <c r="BE142">
        <f>'kas95'!BE141/$C142*100</f>
        <v>0</v>
      </c>
      <c r="BF142">
        <f>'kas95'!BF141/$C142*100</f>
        <v>0</v>
      </c>
      <c r="BG142">
        <f>'kas95'!BG141/$C142*100</f>
        <v>0</v>
      </c>
      <c r="BH142">
        <f>'kas95'!BH141/$C142*100</f>
        <v>0</v>
      </c>
      <c r="BI142">
        <f>'kas95'!BI141/$C142*100</f>
        <v>0</v>
      </c>
      <c r="BJ142">
        <f>'kas95'!BJ141/$C142*100</f>
        <v>0</v>
      </c>
      <c r="BK142">
        <f>'kas95'!BK141/$C142*100</f>
        <v>0</v>
      </c>
      <c r="BL142">
        <f>'kas95'!BL141/$C142*100</f>
        <v>0.55555555555555558</v>
      </c>
      <c r="BM142">
        <f>'kas95'!BM141/$C142*100</f>
        <v>0</v>
      </c>
      <c r="BN142">
        <f>'kas95'!BN141/$C142*100</f>
        <v>0</v>
      </c>
      <c r="BO142">
        <f>'kas95'!BO141/$C142*100</f>
        <v>0</v>
      </c>
      <c r="BP142">
        <f>'kas95'!BP141/$C142*100</f>
        <v>2.2222222222222223</v>
      </c>
      <c r="BQ142">
        <f>'kas95'!BQ141/$C142*100</f>
        <v>2.7777777777777777</v>
      </c>
      <c r="BR142">
        <f>'kas95'!BR141/$C142*100</f>
        <v>0</v>
      </c>
      <c r="BS142">
        <f>'kas95'!BS141/$C142*100</f>
        <v>0</v>
      </c>
      <c r="BT142">
        <f>'kas95'!BT141/$C142*100</f>
        <v>0</v>
      </c>
      <c r="BU142">
        <f>'kas95'!BU141/$C142*100</f>
        <v>0</v>
      </c>
      <c r="BV142">
        <f>'kas95'!BV141/$C142*100</f>
        <v>0</v>
      </c>
      <c r="BW142">
        <f>'kas95'!BW141/$C142*100</f>
        <v>0</v>
      </c>
      <c r="BX142">
        <f>'kas95'!BX141/$C142*100</f>
        <v>0</v>
      </c>
      <c r="BY142">
        <f>'kas95'!BY141/$C142*100</f>
        <v>0</v>
      </c>
      <c r="BZ142">
        <f>'kas95'!BZ141/$C142*100</f>
        <v>1.1111111111111112</v>
      </c>
      <c r="CA142">
        <f>'kas95'!CA141/$C142*100</f>
        <v>0</v>
      </c>
      <c r="CB142">
        <f>'kas95'!CB141/$C142*100</f>
        <v>0</v>
      </c>
      <c r="CC142">
        <f>'kas95'!CC141/$C142*100</f>
        <v>0</v>
      </c>
      <c r="CD142">
        <f>'kas95'!CD141/$C142*100</f>
        <v>6.1111111111111107</v>
      </c>
      <c r="CE142">
        <f>'kas95'!CE141/$C142*100</f>
        <v>0</v>
      </c>
      <c r="CF142">
        <f>'kas95'!CF141/$C142*100</f>
        <v>0</v>
      </c>
      <c r="CG142">
        <f>'kas95'!CG141/$C142*100</f>
        <v>0</v>
      </c>
      <c r="CH142">
        <f>'kas95'!CH141/$C142*100</f>
        <v>0</v>
      </c>
      <c r="CI142">
        <f>'kas95'!CI141/$C142*100</f>
        <v>0</v>
      </c>
      <c r="CJ142">
        <f>'kas95'!CJ141/$C142*100</f>
        <v>0</v>
      </c>
      <c r="CK142">
        <f>'kas95'!CK141/$C142*100</f>
        <v>0</v>
      </c>
      <c r="CL142">
        <f>'kas95'!CL141/$C142*100</f>
        <v>0</v>
      </c>
      <c r="CM142">
        <f>'kas95'!CM141/$C142*100</f>
        <v>0</v>
      </c>
      <c r="CN142">
        <f>'kas95'!CN141/$C142*100</f>
        <v>0</v>
      </c>
      <c r="CO142">
        <f>'kas95'!CO141/$C142*100</f>
        <v>2.7777777777777777</v>
      </c>
      <c r="CP142">
        <f>'kas95'!CP141/$C142*100</f>
        <v>0</v>
      </c>
      <c r="CQ142">
        <f>'kas95'!CQ141/$C142*100</f>
        <v>8.3333333333333321</v>
      </c>
      <c r="CR142">
        <f>'kas95'!CR141/$C142*100</f>
        <v>0</v>
      </c>
      <c r="CS142">
        <f>'kas95'!CS141/$C142*100</f>
        <v>0</v>
      </c>
      <c r="CT142">
        <f>'kas95'!CT141/$C142*100</f>
        <v>0</v>
      </c>
      <c r="CU142">
        <f>'kas95'!CU141/$C142*100</f>
        <v>0</v>
      </c>
      <c r="CV142">
        <f>'kas95'!CV141/$C142*100</f>
        <v>0.55555555555555558</v>
      </c>
      <c r="CW142">
        <f>'kas95'!CW141/$C142*100</f>
        <v>0.55555555555555558</v>
      </c>
      <c r="CX142">
        <f>'kas95'!CX141/$C142*100</f>
        <v>0</v>
      </c>
      <c r="CY142">
        <f>'kas95'!CY141/$C142*100</f>
        <v>0</v>
      </c>
      <c r="CZ142">
        <f>'kas95'!CZ141/$C142*100</f>
        <v>0</v>
      </c>
      <c r="DA142">
        <f>'kas95'!DA141/$C142*100</f>
        <v>18.888888888888889</v>
      </c>
      <c r="DB142">
        <f>'kas95'!DB141/$C142*100</f>
        <v>12.777777777777777</v>
      </c>
      <c r="DC142">
        <f>'kas95'!DC141/$C142*100</f>
        <v>0</v>
      </c>
      <c r="DD142">
        <f>'kas95'!DD141/$C142*100</f>
        <v>0</v>
      </c>
      <c r="DE142">
        <f>'kas95'!DE141/$C142*100</f>
        <v>0</v>
      </c>
      <c r="DF142">
        <f>'kas95'!DF141/$C142*100</f>
        <v>0</v>
      </c>
      <c r="DG142">
        <f>'kas95'!DG141/$C142*100</f>
        <v>0</v>
      </c>
      <c r="DH142">
        <f>'kas95'!DH141/$C142*100</f>
        <v>0</v>
      </c>
      <c r="DI142">
        <f>'kas95'!DI141/$C142*100</f>
        <v>0.55555555555555558</v>
      </c>
      <c r="DJ142">
        <f>'kas95'!DJ141/$C142*100</f>
        <v>0</v>
      </c>
      <c r="DK142">
        <f>'kas95'!DK141/$C142*100</f>
        <v>3.8888888888888888</v>
      </c>
      <c r="DL142">
        <f>'kas95'!DL141/$C142*100</f>
        <v>0</v>
      </c>
      <c r="DM142">
        <f>'kas95'!DM141/$C142*100</f>
        <v>0</v>
      </c>
      <c r="DN142">
        <f>'kas95'!DN141/$C142*100</f>
        <v>0</v>
      </c>
      <c r="DO142">
        <f>'kas95'!DO141/$C142*100</f>
        <v>0</v>
      </c>
      <c r="DP142">
        <f>'kas95'!DP141/$C142*100</f>
        <v>0</v>
      </c>
      <c r="DQ142">
        <f>'kas95'!DQ141/$C142*100</f>
        <v>0</v>
      </c>
      <c r="DR142">
        <f>'kas95'!DR141/$C142*100</f>
        <v>0</v>
      </c>
      <c r="DS142">
        <f>'kas95'!DS141/$C142*100</f>
        <v>0</v>
      </c>
      <c r="DT142">
        <f>'kas95'!DT141/$C142*100</f>
        <v>0</v>
      </c>
      <c r="DU142">
        <f>'kas95'!DU141/$C142*100</f>
        <v>0</v>
      </c>
      <c r="DV142">
        <f>'kas95'!DV141/$C142*100</f>
        <v>0</v>
      </c>
      <c r="DW142">
        <f>'kas95'!DW141/$C142*100</f>
        <v>0</v>
      </c>
      <c r="DX142">
        <f>'kas95'!DX141/$C142*100</f>
        <v>0</v>
      </c>
      <c r="DY142">
        <f>'kas95'!DY141/$C142*100</f>
        <v>0</v>
      </c>
      <c r="DZ142">
        <f>'kas95'!DZ141/$C142*100</f>
        <v>0</v>
      </c>
      <c r="EA142">
        <f>'kas95'!EA141/$C142*100</f>
        <v>0</v>
      </c>
      <c r="EB142">
        <f>'kas95'!EB141/$C142*100</f>
        <v>8.3333333333333321</v>
      </c>
      <c r="EC142">
        <f>'kas95'!EC141/$C142*100</f>
        <v>0</v>
      </c>
      <c r="ED142">
        <f>'kas95'!ED141/$C142*100</f>
        <v>0</v>
      </c>
      <c r="EE142">
        <f>'kas95'!EE141/$C142*100</f>
        <v>0</v>
      </c>
      <c r="EF142">
        <f>'kas95'!EF141/$C142*100</f>
        <v>0</v>
      </c>
      <c r="EG142">
        <f>'kas95'!EG141/$C142*100</f>
        <v>0</v>
      </c>
      <c r="EH142">
        <f>'kas95'!EH141/$C142*100</f>
        <v>0</v>
      </c>
      <c r="EI142">
        <f>'kas95'!EI141/$C142*100</f>
        <v>0</v>
      </c>
      <c r="EJ142">
        <f>'kas95'!EJ141/$C142*100</f>
        <v>3.3333333333333335</v>
      </c>
      <c r="EK142">
        <f>'kas95'!EK141/$C142*100</f>
        <v>0</v>
      </c>
      <c r="EL142">
        <f>'kas95'!EL141/$C142*100</f>
        <v>0</v>
      </c>
      <c r="EM142">
        <f>'kas95'!EM141/$C142*100</f>
        <v>1.6666666666666667</v>
      </c>
      <c r="EN142">
        <f>'kas95'!EN141/$C142*100</f>
        <v>0</v>
      </c>
    </row>
  </sheetData>
  <conditionalFormatting sqref="D3:EN3">
    <cfRule type="cellIs" dxfId="4" priority="1" operator="greaterThanOrEqual">
      <formula>1</formula>
    </cfRule>
    <cfRule type="cellIs" dxfId="3" priority="2" operator="between">
      <formula>0.5</formula>
      <formula>1</formula>
    </cfRule>
    <cfRule type="cellIs" dxfId="2" priority="3" operator="lessThan">
      <formula>"0,5"</formula>
    </cfRule>
  </conditionalFormatting>
  <conditionalFormatting sqref="D4:EN142">
    <cfRule type="cellIs" dxfId="1" priority="4" operator="notEqual">
      <formula>0</formula>
    </cfRule>
    <cfRule type="cellIs" dxfId="0" priority="5" operator="equal">
      <formula>0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F A A B Q S w M E F A A C A A g A D W 3 0 V m v S C R u j A A A A 9 g A A A B I A H A B D b 2 5 m a W c v U G F j a 2 F n Z S 5 4 b W w g o h g A K K A U A A A A A A A A A A A A A A A A A A A A A A A A A A A A h Y + 9 D o I w G E V f h X S n f y 6 E l D K 4 g j E x M a 5 N q d A I H 4 Y W y 7 s 5 + E i + g h h F 3 R z v u W e 4 9 3 6 9 i X z q 2 u h i B m d 7 y B D D F E U G d F 9 Z q D M 0 + m O c o F y K r d I n V Z t o l s G l k 6 s y 1 H h / T g k J I e C w w v 1 Q E 0 4 p I 4 e y 2 O n G d A p 9 Z P t f j i 0 4 r 0 A b J M X + N U Z y z F i C O e W Y C r J A U V r 4 C n z e + 2 x / o F i P r R 8 H I 6 G N N 4 U g S x T k / U E + A F B L A w Q U A A I A C A A N b f R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W 3 0 V l w q Q f 1 s A g A A n w 8 A A B M A H A B G b 3 J t d W x h c y 9 T Z W N 0 a W 9 u M S 5 t I K I Y A C i g F A A A A A A A A A A A A A A A A A A A A A A A A A A A A H 3 X Q Y v T Q B i A 4 X u h / y F k L y 2 E k m 8 y k 0 l c e r G r I I I o r S c j E t N x G 2 0 n k k l W l 2 X / u y l 1 E c T X X t p + C e 0 8 a Z u 8 D a 4 Z 2 s 5 H 2 8 u 9 X M 9 n 8 1 k 4 1 L 3 b R 1 f x 6 z o c 2 n 5 c a G t K s / w U 2 s E p m y q J o 3 V 0 d M N 8 F k 2 3 b T f 2 j Z s m m 3 C 3 u u m a 8 e T 8 s H j Z H t 1 q 0 / l h e h I W 8 e Z Z 9 T 6 4 P l Q / 2 u b g q q f d Q v X K f + n 6 U z 2 0 7 t v o 9 6 5 6 H p r o b d 9 9 n d Z T 3 d R D H d y 0 0 + 9 1 V L S e V R P u 4 m X y 4 c Y d 2 9 M 0 7 N d x E i f R p j u O J x / W o n U S v f B N t 2 / 9 7 V q U U U n 0 b u w G t x 3 u j 2 7 9 5 + H q T e f d x 2 V y g V 3 F m 0 P t b 6 c j s b v / 7 s 7 m X f 1 5 2 m n X 1 z 6 c V 3 1 5 / f P G s L g c h e T h I b 5 M Z X r / Y d o S D e 7 n 8 J h E T 3 M F 8 w z m G u Y G 5 j n M L c w L m J c w l 5 Q 2 k F i I L G Q W Q g u p h d h C b i G 4 k F y R X O F n T X J F c k V y R X J F c k V y R X J F 8 o z k G c k z / J q T P C N 5 R v K M 5 B n J M 5 J n J N c k 1 y T X J N f 4 C y e 5 J r k m u S a 5 J r k m u S G 5 I b k h u S G 5 w Z M b y Q 3 J D c k N y Q 3 J c 5 L n J M 9 J n p M 8 J 3 m O 5 3 W S 5 y T P S Z 6 T 3 J L c k t y S 3 J L c k t y S 3 O I l j e S W 5 J b k B c k L k h c k L 0 h e k L w g e U H y A q / m J C 9 I X p K 8 J H l J 8 p L k J c l L k p c k L 0 l e Y s h w y W D K p N g y K c Z M i j W T Y s 6 k 2 D M p B k 2 K R Z N i 0 q R 4 D P 6 T c 3 g M O O i 4 6 D j p u O k 4 6 r j q O O u w 6 w T D T r D s B N N O s O 0 E 4 0 6 w 7 g T z T r D v B A N P s P A E E 0 + w 8 Q Q j T 7 D y B D N P s P M E Q 0 + w 9 A R T T 7 D 1 B G N P s P Y E c 0 + w 9 + S v 4 H t c z m e t / + d f z u t f U E s B A i 0 A F A A C A A g A D W 3 0 V m v S C R u j A A A A 9 g A A A B I A A A A A A A A A A A A A A A A A A A A A A E N v b m Z p Z y 9 Q Y W N r Y W d l L n h t b F B L A Q I t A B Q A A g A I A A 1 t 9 F Y P y u m r p A A A A O k A A A A T A A A A A A A A A A A A A A A A A O 8 A A A B b Q 2 9 u d G V u d F 9 U e X B l c 1 0 u e G 1 s U E s B A i 0 A F A A C A A g A D W 3 0 V l w q Q f 1 s A g A A n w 8 A A B M A A A A A A A A A A A A A A A A A 4 A E A A E Z v c m 1 1 b G F z L 1 N l Y 3 R p b 2 4 x L m 1 Q S w U G A A A A A A M A A w D C A A A A m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G 4 A A A A A A A B W b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h c 2 h p c n U o N D c 1 O T U p X 3 N p d G U y N z A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M F Q x M D o 0 N D o y M y 4 y N T k w N D Q 1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2 F z a G l y d S g 0 N z U 5 N S l f c 2 l 0 Z T I 3 M D I x L 0 F 1 d G 9 S Z W 1 v d m V k Q 2 9 s d W 1 u c z E u e 0 N v b H V t b j E s M H 0 m c X V v d D s s J n F 1 b 3 Q 7 U 2 V j d G l v b j E v S 2 F z a G l y d S g 0 N z U 5 N S l f c 2 l 0 Z T I 3 M D I x L 0 F 1 d G 9 S Z W 1 v d m V k Q 2 9 s d W 1 u c z E u e 0 N v b H V t b j I s M X 0 m c X V v d D s s J n F 1 b 3 Q 7 U 2 V j d G l v b j E v S 2 F z a G l y d S g 0 N z U 5 N S l f c 2 l 0 Z T I 3 M D I x L 0 F 1 d G 9 S Z W 1 v d m V k Q 2 9 s d W 1 u c z E u e 0 N v b H V t b j M s M n 0 m c X V v d D s s J n F 1 b 3 Q 7 U 2 V j d G l v b j E v S 2 F z a G l y d S g 0 N z U 5 N S l f c 2 l 0 Z T I 3 M D I x L 0 F 1 d G 9 S Z W 1 v d m V k Q 2 9 s d W 1 u c z E u e 0 N v b H V t b j Q s M 3 0 m c X V v d D s s J n F 1 b 3 Q 7 U 2 V j d G l v b j E v S 2 F z a G l y d S g 0 N z U 5 N S l f c 2 l 0 Z T I 3 M D I x L 0 F 1 d G 9 S Z W 1 v d m V k Q 2 9 s d W 1 u c z E u e 0 N v b H V t b j U s N H 0 m c X V v d D s s J n F 1 b 3 Q 7 U 2 V j d G l v b j E v S 2 F z a G l y d S g 0 N z U 5 N S l f c 2 l 0 Z T I 3 M D I x L 0 F 1 d G 9 S Z W 1 v d m V k Q 2 9 s d W 1 u c z E u e 0 N v b H V t b j Y s N X 0 m c X V v d D s s J n F 1 b 3 Q 7 U 2 V j d G l v b j E v S 2 F z a G l y d S g 0 N z U 5 N S l f c 2 l 0 Z T I 3 M D I x L 0 F 1 d G 9 S Z W 1 v d m V k Q 2 9 s d W 1 u c z E u e 0 N v b H V t b j c s N n 0 m c X V v d D s s J n F 1 b 3 Q 7 U 2 V j d G l v b j E v S 2 F z a G l y d S g 0 N z U 5 N S l f c 2 l 0 Z T I 3 M D I x L 0 F 1 d G 9 S Z W 1 v d m V k Q 2 9 s d W 1 u c z E u e 0 N v b H V t b j g s N 3 0 m c X V v d D s s J n F 1 b 3 Q 7 U 2 V j d G l v b j E v S 2 F z a G l y d S g 0 N z U 5 N S l f c 2 l 0 Z T I 3 M D I x L 0 F 1 d G 9 S Z W 1 v d m V k Q 2 9 s d W 1 u c z E u e 0 N v b H V t b j k s O H 0 m c X V v d D s s J n F 1 b 3 Q 7 U 2 V j d G l v b j E v S 2 F z a G l y d S g 0 N z U 5 N S l f c 2 l 0 Z T I 3 M D I x L 0 F 1 d G 9 S Z W 1 v d m V k Q 2 9 s d W 1 u c z E u e 0 N v b H V t b j E w L D l 9 J n F 1 b 3 Q 7 L C Z x d W 9 0 O 1 N l Y 3 R p b 2 4 x L 0 t h c 2 h p c n U o N D c 1 O T U p X 3 N p d G U y N z A y M S 9 B d X R v U m V t b 3 Z l Z E N v b H V t b n M x L n t D b 2 x 1 b W 4 x M S w x M H 0 m c X V v d D s s J n F 1 b 3 Q 7 U 2 V j d G l v b j E v S 2 F z a G l y d S g 0 N z U 5 N S l f c 2 l 0 Z T I 3 M D I x L 0 F 1 d G 9 S Z W 1 v d m V k Q 2 9 s d W 1 u c z E u e 0 N v b H V t b j E y L D E x f S Z x d W 9 0 O y w m c X V v d D t T Z W N 0 a W 9 u M S 9 L Y X N o a X J 1 K D Q 3 N T k 1 K V 9 z a X R l M j c w M j E v Q X V 0 b 1 J l b W 9 2 Z W R D b 2 x 1 b W 5 z M S 5 7 Q 2 9 s d W 1 u M T M s M T J 9 J n F 1 b 3 Q 7 L C Z x d W 9 0 O 1 N l Y 3 R p b 2 4 x L 0 t h c 2 h p c n U o N D c 1 O T U p X 3 N p d G U y N z A y M S 9 B d X R v U m V t b 3 Z l Z E N v b H V t b n M x L n t D b 2 x 1 b W 4 x N C w x M 3 0 m c X V v d D s s J n F 1 b 3 Q 7 U 2 V j d G l v b j E v S 2 F z a G l y d S g 0 N z U 5 N S l f c 2 l 0 Z T I 3 M D I x L 0 F 1 d G 9 S Z W 1 v d m V k Q 2 9 s d W 1 u c z E u e 0 N v b H V t b j E 1 L D E 0 f S Z x d W 9 0 O y w m c X V v d D t T Z W N 0 a W 9 u M S 9 L Y X N o a X J 1 K D Q 3 N T k 1 K V 9 z a X R l M j c w M j E v Q X V 0 b 1 J l b W 9 2 Z W R D b 2 x 1 b W 5 z M S 5 7 Q 2 9 s d W 1 u M T Y s M T V 9 J n F 1 b 3 Q 7 L C Z x d W 9 0 O 1 N l Y 3 R p b 2 4 x L 0 t h c 2 h p c n U o N D c 1 O T U p X 3 N p d G U y N z A y M S 9 B d X R v U m V t b 3 Z l Z E N v b H V t b n M x L n t D b 2 x 1 b W 4 x N y w x N n 0 m c X V v d D s s J n F 1 b 3 Q 7 U 2 V j d G l v b j E v S 2 F z a G l y d S g 0 N z U 5 N S l f c 2 l 0 Z T I 3 M D I x L 0 F 1 d G 9 S Z W 1 v d m V k Q 2 9 s d W 1 u c z E u e 0 N v b H V t b j E 4 L D E 3 f S Z x d W 9 0 O y w m c X V v d D t T Z W N 0 a W 9 u M S 9 L Y X N o a X J 1 K D Q 3 N T k 1 K V 9 z a X R l M j c w M j E v Q X V 0 b 1 J l b W 9 2 Z W R D b 2 x 1 b W 5 z M S 5 7 Q 2 9 s d W 1 u M T k s M T h 9 J n F 1 b 3 Q 7 L C Z x d W 9 0 O 1 N l Y 3 R p b 2 4 x L 0 t h c 2 h p c n U o N D c 1 O T U p X 3 N p d G U y N z A y M S 9 B d X R v U m V t b 3 Z l Z E N v b H V t b n M x L n t D b 2 x 1 b W 4 y M C w x O X 0 m c X V v d D s s J n F 1 b 3 Q 7 U 2 V j d G l v b j E v S 2 F z a G l y d S g 0 N z U 5 N S l f c 2 l 0 Z T I 3 M D I x L 0 F 1 d G 9 S Z W 1 v d m V k Q 2 9 s d W 1 u c z E u e 0 N v b H V t b j I x L D I w f S Z x d W 9 0 O y w m c X V v d D t T Z W N 0 a W 9 u M S 9 L Y X N o a X J 1 K D Q 3 N T k 1 K V 9 z a X R l M j c w M j E v Q X V 0 b 1 J l b W 9 2 Z W R D b 2 x 1 b W 5 z M S 5 7 Q 2 9 s d W 1 u M j I s M j F 9 J n F 1 b 3 Q 7 L C Z x d W 9 0 O 1 N l Y 3 R p b 2 4 x L 0 t h c 2 h p c n U o N D c 1 O T U p X 3 N p d G U y N z A y M S 9 B d X R v U m V t b 3 Z l Z E N v b H V t b n M x L n t D b 2 x 1 b W 4 y M y w y M n 0 m c X V v d D s s J n F 1 b 3 Q 7 U 2 V j d G l v b j E v S 2 F z a G l y d S g 0 N z U 5 N S l f c 2 l 0 Z T I 3 M D I x L 0 F 1 d G 9 S Z W 1 v d m V k Q 2 9 s d W 1 u c z E u e 0 N v b H V t b j I 0 L D I z f S Z x d W 9 0 O y w m c X V v d D t T Z W N 0 a W 9 u M S 9 L Y X N o a X J 1 K D Q 3 N T k 1 K V 9 z a X R l M j c w M j E v Q X V 0 b 1 J l b W 9 2 Z W R D b 2 x 1 b W 5 z M S 5 7 Q 2 9 s d W 1 u M j U s M j R 9 J n F 1 b 3 Q 7 L C Z x d W 9 0 O 1 N l Y 3 R p b 2 4 x L 0 t h c 2 h p c n U o N D c 1 O T U p X 3 N p d G U y N z A y M S 9 B d X R v U m V t b 3 Z l Z E N v b H V t b n M x L n t D b 2 x 1 b W 4 y N i w y N X 0 m c X V v d D s s J n F 1 b 3 Q 7 U 2 V j d G l v b j E v S 2 F z a G l y d S g 0 N z U 5 N S l f c 2 l 0 Z T I 3 M D I x L 0 F 1 d G 9 S Z W 1 v d m V k Q 2 9 s d W 1 u c z E u e 0 N v b H V t b j I 3 L D I 2 f S Z x d W 9 0 O y w m c X V v d D t T Z W N 0 a W 9 u M S 9 L Y X N o a X J 1 K D Q 3 N T k 1 K V 9 z a X R l M j c w M j E v Q X V 0 b 1 J l b W 9 2 Z W R D b 2 x 1 b W 5 z M S 5 7 Q 2 9 s d W 1 u M j g s M j d 9 J n F 1 b 3 Q 7 L C Z x d W 9 0 O 1 N l Y 3 R p b 2 4 x L 0 t h c 2 h p c n U o N D c 1 O T U p X 3 N p d G U y N z A y M S 9 B d X R v U m V t b 3 Z l Z E N v b H V t b n M x L n t D b 2 x 1 b W 4 y O S w y O H 0 m c X V v d D s s J n F 1 b 3 Q 7 U 2 V j d G l v b j E v S 2 F z a G l y d S g 0 N z U 5 N S l f c 2 l 0 Z T I 3 M D I x L 0 F 1 d G 9 S Z W 1 v d m V k Q 2 9 s d W 1 u c z E u e 0 N v b H V t b j M w L D I 5 f S Z x d W 9 0 O y w m c X V v d D t T Z W N 0 a W 9 u M S 9 L Y X N o a X J 1 K D Q 3 N T k 1 K V 9 z a X R l M j c w M j E v Q X V 0 b 1 J l b W 9 2 Z W R D b 2 x 1 b W 5 z M S 5 7 Q 2 9 s d W 1 u M z E s M z B 9 J n F 1 b 3 Q 7 L C Z x d W 9 0 O 1 N l Y 3 R p b 2 4 x L 0 t h c 2 h p c n U o N D c 1 O T U p X 3 N p d G U y N z A y M S 9 B d X R v U m V t b 3 Z l Z E N v b H V t b n M x L n t D b 2 x 1 b W 4 z M i w z M X 0 m c X V v d D s s J n F 1 b 3 Q 7 U 2 V j d G l v b j E v S 2 F z a G l y d S g 0 N z U 5 N S l f c 2 l 0 Z T I 3 M D I x L 0 F 1 d G 9 S Z W 1 v d m V k Q 2 9 s d W 1 u c z E u e 0 N v b H V t b j M z L D M y f S Z x d W 9 0 O y w m c X V v d D t T Z W N 0 a W 9 u M S 9 L Y X N o a X J 1 K D Q 3 N T k 1 K V 9 z a X R l M j c w M j E v Q X V 0 b 1 J l b W 9 2 Z W R D b 2 x 1 b W 5 z M S 5 7 Q 2 9 s d W 1 u M z Q s M z N 9 J n F 1 b 3 Q 7 L C Z x d W 9 0 O 1 N l Y 3 R p b 2 4 x L 0 t h c 2 h p c n U o N D c 1 O T U p X 3 N p d G U y N z A y M S 9 B d X R v U m V t b 3 Z l Z E N v b H V t b n M x L n t D b 2 x 1 b W 4 z N S w z N H 0 m c X V v d D s s J n F 1 b 3 Q 7 U 2 V j d G l v b j E v S 2 F z a G l y d S g 0 N z U 5 N S l f c 2 l 0 Z T I 3 M D I x L 0 F 1 d G 9 S Z W 1 v d m V k Q 2 9 s d W 1 u c z E u e 0 N v b H V t b j M 2 L D M 1 f S Z x d W 9 0 O y w m c X V v d D t T Z W N 0 a W 9 u M S 9 L Y X N o a X J 1 K D Q 3 N T k 1 K V 9 z a X R l M j c w M j E v Q X V 0 b 1 J l b W 9 2 Z W R D b 2 x 1 b W 5 z M S 5 7 Q 2 9 s d W 1 u M z c s M z Z 9 J n F 1 b 3 Q 7 L C Z x d W 9 0 O 1 N l Y 3 R p b 2 4 x L 0 t h c 2 h p c n U o N D c 1 O T U p X 3 N p d G U y N z A y M S 9 B d X R v U m V t b 3 Z l Z E N v b H V t b n M x L n t D b 2 x 1 b W 4 z O C w z N 3 0 m c X V v d D s s J n F 1 b 3 Q 7 U 2 V j d G l v b j E v S 2 F z a G l y d S g 0 N z U 5 N S l f c 2 l 0 Z T I 3 M D I x L 0 F 1 d G 9 S Z W 1 v d m V k Q 2 9 s d W 1 u c z E u e 0 N v b H V t b j M 5 L D M 4 f S Z x d W 9 0 O y w m c X V v d D t T Z W N 0 a W 9 u M S 9 L Y X N o a X J 1 K D Q 3 N T k 1 K V 9 z a X R l M j c w M j E v Q X V 0 b 1 J l b W 9 2 Z W R D b 2 x 1 b W 5 z M S 5 7 Q 2 9 s d W 1 u N D A s M z l 9 J n F 1 b 3 Q 7 L C Z x d W 9 0 O 1 N l Y 3 R p b 2 4 x L 0 t h c 2 h p c n U o N D c 1 O T U p X 3 N p d G U y N z A y M S 9 B d X R v U m V t b 3 Z l Z E N v b H V t b n M x L n t D b 2 x 1 b W 4 0 M S w 0 M H 0 m c X V v d D s s J n F 1 b 3 Q 7 U 2 V j d G l v b j E v S 2 F z a G l y d S g 0 N z U 5 N S l f c 2 l 0 Z T I 3 M D I x L 0 F 1 d G 9 S Z W 1 v d m V k Q 2 9 s d W 1 u c z E u e 0 N v b H V t b j Q y L D Q x f S Z x d W 9 0 O y w m c X V v d D t T Z W N 0 a W 9 u M S 9 L Y X N o a X J 1 K D Q 3 N T k 1 K V 9 z a X R l M j c w M j E v Q X V 0 b 1 J l b W 9 2 Z W R D b 2 x 1 b W 5 z M S 5 7 Q 2 9 s d W 1 u N D M s N D J 9 J n F 1 b 3 Q 7 L C Z x d W 9 0 O 1 N l Y 3 R p b 2 4 x L 0 t h c 2 h p c n U o N D c 1 O T U p X 3 N p d G U y N z A y M S 9 B d X R v U m V t b 3 Z l Z E N v b H V t b n M x L n t D b 2 x 1 b W 4 0 N C w 0 M 3 0 m c X V v d D s s J n F 1 b 3 Q 7 U 2 V j d G l v b j E v S 2 F z a G l y d S g 0 N z U 5 N S l f c 2 l 0 Z T I 3 M D I x L 0 F 1 d G 9 S Z W 1 v d m V k Q 2 9 s d W 1 u c z E u e 0 N v b H V t b j Q 1 L D Q 0 f S Z x d W 9 0 O y w m c X V v d D t T Z W N 0 a W 9 u M S 9 L Y X N o a X J 1 K D Q 3 N T k 1 K V 9 z a X R l M j c w M j E v Q X V 0 b 1 J l b W 9 2 Z W R D b 2 x 1 b W 5 z M S 5 7 Q 2 9 s d W 1 u N D Y s N D V 9 J n F 1 b 3 Q 7 L C Z x d W 9 0 O 1 N l Y 3 R p b 2 4 x L 0 t h c 2 h p c n U o N D c 1 O T U p X 3 N p d G U y N z A y M S 9 B d X R v U m V t b 3 Z l Z E N v b H V t b n M x L n t D b 2 x 1 b W 4 0 N y w 0 N n 0 m c X V v d D s s J n F 1 b 3 Q 7 U 2 V j d G l v b j E v S 2 F z a G l y d S g 0 N z U 5 N S l f c 2 l 0 Z T I 3 M D I x L 0 F 1 d G 9 S Z W 1 v d m V k Q 2 9 s d W 1 u c z E u e 0 N v b H V t b j Q 4 L D Q 3 f S Z x d W 9 0 O y w m c X V v d D t T Z W N 0 a W 9 u M S 9 L Y X N o a X J 1 K D Q 3 N T k 1 K V 9 z a X R l M j c w M j E v Q X V 0 b 1 J l b W 9 2 Z W R D b 2 x 1 b W 5 z M S 5 7 Q 2 9 s d W 1 u N D k s N D h 9 J n F 1 b 3 Q 7 L C Z x d W 9 0 O 1 N l Y 3 R p b 2 4 x L 0 t h c 2 h p c n U o N D c 1 O T U p X 3 N p d G U y N z A y M S 9 B d X R v U m V t b 3 Z l Z E N v b H V t b n M x L n t D b 2 x 1 b W 4 1 M C w 0 O X 0 m c X V v d D s s J n F 1 b 3 Q 7 U 2 V j d G l v b j E v S 2 F z a G l y d S g 0 N z U 5 N S l f c 2 l 0 Z T I 3 M D I x L 0 F 1 d G 9 S Z W 1 v d m V k Q 2 9 s d W 1 u c z E u e 0 N v b H V t b j U x L D U w f S Z x d W 9 0 O y w m c X V v d D t T Z W N 0 a W 9 u M S 9 L Y X N o a X J 1 K D Q 3 N T k 1 K V 9 z a X R l M j c w M j E v Q X V 0 b 1 J l b W 9 2 Z W R D b 2 x 1 b W 5 z M S 5 7 Q 2 9 s d W 1 u N T I s N T F 9 J n F 1 b 3 Q 7 L C Z x d W 9 0 O 1 N l Y 3 R p b 2 4 x L 0 t h c 2 h p c n U o N D c 1 O T U p X 3 N p d G U y N z A y M S 9 B d X R v U m V t b 3 Z l Z E N v b H V t b n M x L n t D b 2 x 1 b W 4 1 M y w 1 M n 0 m c X V v d D s s J n F 1 b 3 Q 7 U 2 V j d G l v b j E v S 2 F z a G l y d S g 0 N z U 5 N S l f c 2 l 0 Z T I 3 M D I x L 0 F 1 d G 9 S Z W 1 v d m V k Q 2 9 s d W 1 u c z E u e 0 N v b H V t b j U 0 L D U z f S Z x d W 9 0 O y w m c X V v d D t T Z W N 0 a W 9 u M S 9 L Y X N o a X J 1 K D Q 3 N T k 1 K V 9 z a X R l M j c w M j E v Q X V 0 b 1 J l b W 9 2 Z W R D b 2 x 1 b W 5 z M S 5 7 Q 2 9 s d W 1 u N T U s N T R 9 J n F 1 b 3 Q 7 L C Z x d W 9 0 O 1 N l Y 3 R p b 2 4 x L 0 t h c 2 h p c n U o N D c 1 O T U p X 3 N p d G U y N z A y M S 9 B d X R v U m V t b 3 Z l Z E N v b H V t b n M x L n t D b 2 x 1 b W 4 1 N i w 1 N X 0 m c X V v d D s s J n F 1 b 3 Q 7 U 2 V j d G l v b j E v S 2 F z a G l y d S g 0 N z U 5 N S l f c 2 l 0 Z T I 3 M D I x L 0 F 1 d G 9 S Z W 1 v d m V k Q 2 9 s d W 1 u c z E u e 0 N v b H V t b j U 3 L D U 2 f S Z x d W 9 0 O y w m c X V v d D t T Z W N 0 a W 9 u M S 9 L Y X N o a X J 1 K D Q 3 N T k 1 K V 9 z a X R l M j c w M j E v Q X V 0 b 1 J l b W 9 2 Z W R D b 2 x 1 b W 5 z M S 5 7 Q 2 9 s d W 1 u N T g s N T d 9 J n F 1 b 3 Q 7 L C Z x d W 9 0 O 1 N l Y 3 R p b 2 4 x L 0 t h c 2 h p c n U o N D c 1 O T U p X 3 N p d G U y N z A y M S 9 B d X R v U m V t b 3 Z l Z E N v b H V t b n M x L n t D b 2 x 1 b W 4 1 O S w 1 O H 0 m c X V v d D s s J n F 1 b 3 Q 7 U 2 V j d G l v b j E v S 2 F z a G l y d S g 0 N z U 5 N S l f c 2 l 0 Z T I 3 M D I x L 0 F 1 d G 9 S Z W 1 v d m V k Q 2 9 s d W 1 u c z E u e 0 N v b H V t b j Y w L D U 5 f S Z x d W 9 0 O y w m c X V v d D t T Z W N 0 a W 9 u M S 9 L Y X N o a X J 1 K D Q 3 N T k 1 K V 9 z a X R l M j c w M j E v Q X V 0 b 1 J l b W 9 2 Z W R D b 2 x 1 b W 5 z M S 5 7 Q 2 9 s d W 1 u N j E s N j B 9 J n F 1 b 3 Q 7 L C Z x d W 9 0 O 1 N l Y 3 R p b 2 4 x L 0 t h c 2 h p c n U o N D c 1 O T U p X 3 N p d G U y N z A y M S 9 B d X R v U m V t b 3 Z l Z E N v b H V t b n M x L n t D b 2 x 1 b W 4 2 M i w 2 M X 0 m c X V v d D s s J n F 1 b 3 Q 7 U 2 V j d G l v b j E v S 2 F z a G l y d S g 0 N z U 5 N S l f c 2 l 0 Z T I 3 M D I x L 0 F 1 d G 9 S Z W 1 v d m V k Q 2 9 s d W 1 u c z E u e 0 N v b H V t b j Y z L D Y y f S Z x d W 9 0 O y w m c X V v d D t T Z W N 0 a W 9 u M S 9 L Y X N o a X J 1 K D Q 3 N T k 1 K V 9 z a X R l M j c w M j E v Q X V 0 b 1 J l b W 9 2 Z W R D b 2 x 1 b W 5 z M S 5 7 Q 2 9 s d W 1 u N j Q s N j N 9 J n F 1 b 3 Q 7 L C Z x d W 9 0 O 1 N l Y 3 R p b 2 4 x L 0 t h c 2 h p c n U o N D c 1 O T U p X 3 N p d G U y N z A y M S 9 B d X R v U m V t b 3 Z l Z E N v b H V t b n M x L n t D b 2 x 1 b W 4 2 N S w 2 N H 0 m c X V v d D s s J n F 1 b 3 Q 7 U 2 V j d G l v b j E v S 2 F z a G l y d S g 0 N z U 5 N S l f c 2 l 0 Z T I 3 M D I x L 0 F 1 d G 9 S Z W 1 v d m V k Q 2 9 s d W 1 u c z E u e 0 N v b H V t b j Y 2 L D Y 1 f S Z x d W 9 0 O y w m c X V v d D t T Z W N 0 a W 9 u M S 9 L Y X N o a X J 1 K D Q 3 N T k 1 K V 9 z a X R l M j c w M j E v Q X V 0 b 1 J l b W 9 2 Z W R D b 2 x 1 b W 5 z M S 5 7 Q 2 9 s d W 1 u N j c s N j Z 9 J n F 1 b 3 Q 7 L C Z x d W 9 0 O 1 N l Y 3 R p b 2 4 x L 0 t h c 2 h p c n U o N D c 1 O T U p X 3 N p d G U y N z A y M S 9 B d X R v U m V t b 3 Z l Z E N v b H V t b n M x L n t D b 2 x 1 b W 4 2 O C w 2 N 3 0 m c X V v d D s s J n F 1 b 3 Q 7 U 2 V j d G l v b j E v S 2 F z a G l y d S g 0 N z U 5 N S l f c 2 l 0 Z T I 3 M D I x L 0 F 1 d G 9 S Z W 1 v d m V k Q 2 9 s d W 1 u c z E u e 0 N v b H V t b j Y 5 L D Y 4 f S Z x d W 9 0 O y w m c X V v d D t T Z W N 0 a W 9 u M S 9 L Y X N o a X J 1 K D Q 3 N T k 1 K V 9 z a X R l M j c w M j E v Q X V 0 b 1 J l b W 9 2 Z W R D b 2 x 1 b W 5 z M S 5 7 Q 2 9 s d W 1 u N z A s N j l 9 J n F 1 b 3 Q 7 L C Z x d W 9 0 O 1 N l Y 3 R p b 2 4 x L 0 t h c 2 h p c n U o N D c 1 O T U p X 3 N p d G U y N z A y M S 9 B d X R v U m V t b 3 Z l Z E N v b H V t b n M x L n t D b 2 x 1 b W 4 3 M S w 3 M H 0 m c X V v d D s s J n F 1 b 3 Q 7 U 2 V j d G l v b j E v S 2 F z a G l y d S g 0 N z U 5 N S l f c 2 l 0 Z T I 3 M D I x L 0 F 1 d G 9 S Z W 1 v d m V k Q 2 9 s d W 1 u c z E u e 0 N v b H V t b j c y L D c x f S Z x d W 9 0 O y w m c X V v d D t T Z W N 0 a W 9 u M S 9 L Y X N o a X J 1 K D Q 3 N T k 1 K V 9 z a X R l M j c w M j E v Q X V 0 b 1 J l b W 9 2 Z W R D b 2 x 1 b W 5 z M S 5 7 Q 2 9 s d W 1 u N z M s N z J 9 J n F 1 b 3 Q 7 L C Z x d W 9 0 O 1 N l Y 3 R p b 2 4 x L 0 t h c 2 h p c n U o N D c 1 O T U p X 3 N p d G U y N z A y M S 9 B d X R v U m V t b 3 Z l Z E N v b H V t b n M x L n t D b 2 x 1 b W 4 3 N C w 3 M 3 0 m c X V v d D s s J n F 1 b 3 Q 7 U 2 V j d G l v b j E v S 2 F z a G l y d S g 0 N z U 5 N S l f c 2 l 0 Z T I 3 M D I x L 0 F 1 d G 9 S Z W 1 v d m V k Q 2 9 s d W 1 u c z E u e 0 N v b H V t b j c 1 L D c 0 f S Z x d W 9 0 O y w m c X V v d D t T Z W N 0 a W 9 u M S 9 L Y X N o a X J 1 K D Q 3 N T k 1 K V 9 z a X R l M j c w M j E v Q X V 0 b 1 J l b W 9 2 Z W R D b 2 x 1 b W 5 z M S 5 7 Q 2 9 s d W 1 u N z Y s N z V 9 J n F 1 b 3 Q 7 L C Z x d W 9 0 O 1 N l Y 3 R p b 2 4 x L 0 t h c 2 h p c n U o N D c 1 O T U p X 3 N p d G U y N z A y M S 9 B d X R v U m V t b 3 Z l Z E N v b H V t b n M x L n t D b 2 x 1 b W 4 3 N y w 3 N n 0 m c X V v d D s s J n F 1 b 3 Q 7 U 2 V j d G l v b j E v S 2 F z a G l y d S g 0 N z U 5 N S l f c 2 l 0 Z T I 3 M D I x L 0 F 1 d G 9 S Z W 1 v d m V k Q 2 9 s d W 1 u c z E u e 0 N v b H V t b j c 4 L D c 3 f S Z x d W 9 0 O y w m c X V v d D t T Z W N 0 a W 9 u M S 9 L Y X N o a X J 1 K D Q 3 N T k 1 K V 9 z a X R l M j c w M j E v Q X V 0 b 1 J l b W 9 2 Z W R D b 2 x 1 b W 5 z M S 5 7 Q 2 9 s d W 1 u N z k s N z h 9 J n F 1 b 3 Q 7 L C Z x d W 9 0 O 1 N l Y 3 R p b 2 4 x L 0 t h c 2 h p c n U o N D c 1 O T U p X 3 N p d G U y N z A y M S 9 B d X R v U m V t b 3 Z l Z E N v b H V t b n M x L n t D b 2 x 1 b W 4 4 M C w 3 O X 0 m c X V v d D s s J n F 1 b 3 Q 7 U 2 V j d G l v b j E v S 2 F z a G l y d S g 0 N z U 5 N S l f c 2 l 0 Z T I 3 M D I x L 0 F 1 d G 9 S Z W 1 v d m V k Q 2 9 s d W 1 u c z E u e 0 N v b H V t b j g x L D g w f S Z x d W 9 0 O y w m c X V v d D t T Z W N 0 a W 9 u M S 9 L Y X N o a X J 1 K D Q 3 N T k 1 K V 9 z a X R l M j c w M j E v Q X V 0 b 1 J l b W 9 2 Z W R D b 2 x 1 b W 5 z M S 5 7 Q 2 9 s d W 1 u O D I s O D F 9 J n F 1 b 3 Q 7 L C Z x d W 9 0 O 1 N l Y 3 R p b 2 4 x L 0 t h c 2 h p c n U o N D c 1 O T U p X 3 N p d G U y N z A y M S 9 B d X R v U m V t b 3 Z l Z E N v b H V t b n M x L n t D b 2 x 1 b W 4 4 M y w 4 M n 0 m c X V v d D s s J n F 1 b 3 Q 7 U 2 V j d G l v b j E v S 2 F z a G l y d S g 0 N z U 5 N S l f c 2 l 0 Z T I 3 M D I x L 0 F 1 d G 9 S Z W 1 v d m V k Q 2 9 s d W 1 u c z E u e 0 N v b H V t b j g 0 L D g z f S Z x d W 9 0 O y w m c X V v d D t T Z W N 0 a W 9 u M S 9 L Y X N o a X J 1 K D Q 3 N T k 1 K V 9 z a X R l M j c w M j E v Q X V 0 b 1 J l b W 9 2 Z W R D b 2 x 1 b W 5 z M S 5 7 Q 2 9 s d W 1 u O D U s O D R 9 J n F 1 b 3 Q 7 L C Z x d W 9 0 O 1 N l Y 3 R p b 2 4 x L 0 t h c 2 h p c n U o N D c 1 O T U p X 3 N p d G U y N z A y M S 9 B d X R v U m V t b 3 Z l Z E N v b H V t b n M x L n t D b 2 x 1 b W 4 4 N i w 4 N X 0 m c X V v d D s s J n F 1 b 3 Q 7 U 2 V j d G l v b j E v S 2 F z a G l y d S g 0 N z U 5 N S l f c 2 l 0 Z T I 3 M D I x L 0 F 1 d G 9 S Z W 1 v d m V k Q 2 9 s d W 1 u c z E u e 0 N v b H V t b j g 3 L D g 2 f S Z x d W 9 0 O y w m c X V v d D t T Z W N 0 a W 9 u M S 9 L Y X N o a X J 1 K D Q 3 N T k 1 K V 9 z a X R l M j c w M j E v Q X V 0 b 1 J l b W 9 2 Z W R D b 2 x 1 b W 5 z M S 5 7 Q 2 9 s d W 1 u O D g s O D d 9 J n F 1 b 3 Q 7 L C Z x d W 9 0 O 1 N l Y 3 R p b 2 4 x L 0 t h c 2 h p c n U o N D c 1 O T U p X 3 N p d G U y N z A y M S 9 B d X R v U m V t b 3 Z l Z E N v b H V t b n M x L n t D b 2 x 1 b W 4 4 O S w 4 O H 0 m c X V v d D s s J n F 1 b 3 Q 7 U 2 V j d G l v b j E v S 2 F z a G l y d S g 0 N z U 5 N S l f c 2 l 0 Z T I 3 M D I x L 0 F 1 d G 9 S Z W 1 v d m V k Q 2 9 s d W 1 u c z E u e 0 N v b H V t b j k w L D g 5 f S Z x d W 9 0 O y w m c X V v d D t T Z W N 0 a W 9 u M S 9 L Y X N o a X J 1 K D Q 3 N T k 1 K V 9 z a X R l M j c w M j E v Q X V 0 b 1 J l b W 9 2 Z W R D b 2 x 1 b W 5 z M S 5 7 Q 2 9 s d W 1 u O T E s O T B 9 J n F 1 b 3 Q 7 L C Z x d W 9 0 O 1 N l Y 3 R p b 2 4 x L 0 t h c 2 h p c n U o N D c 1 O T U p X 3 N p d G U y N z A y M S 9 B d X R v U m V t b 3 Z l Z E N v b H V t b n M x L n t D b 2 x 1 b W 4 5 M i w 5 M X 0 m c X V v d D s s J n F 1 b 3 Q 7 U 2 V j d G l v b j E v S 2 F z a G l y d S g 0 N z U 5 N S l f c 2 l 0 Z T I 3 M D I x L 0 F 1 d G 9 S Z W 1 v d m V k Q 2 9 s d W 1 u c z E u e 0 N v b H V t b j k z L D k y f S Z x d W 9 0 O y w m c X V v d D t T Z W N 0 a W 9 u M S 9 L Y X N o a X J 1 K D Q 3 N T k 1 K V 9 z a X R l M j c w M j E v Q X V 0 b 1 J l b W 9 2 Z W R D b 2 x 1 b W 5 z M S 5 7 Q 2 9 s d W 1 u O T Q s O T N 9 J n F 1 b 3 Q 7 L C Z x d W 9 0 O 1 N l Y 3 R p b 2 4 x L 0 t h c 2 h p c n U o N D c 1 O T U p X 3 N p d G U y N z A y M S 9 B d X R v U m V t b 3 Z l Z E N v b H V t b n M x L n t D b 2 x 1 b W 4 5 N S w 5 N H 0 m c X V v d D s s J n F 1 b 3 Q 7 U 2 V j d G l v b j E v S 2 F z a G l y d S g 0 N z U 5 N S l f c 2 l 0 Z T I 3 M D I x L 0 F 1 d G 9 S Z W 1 v d m V k Q 2 9 s d W 1 u c z E u e 0 N v b H V t b j k 2 L D k 1 f S Z x d W 9 0 O y w m c X V v d D t T Z W N 0 a W 9 u M S 9 L Y X N o a X J 1 K D Q 3 N T k 1 K V 9 z a X R l M j c w M j E v Q X V 0 b 1 J l b W 9 2 Z W R D b 2 x 1 b W 5 z M S 5 7 Q 2 9 s d W 1 u O T c s O T Z 9 J n F 1 b 3 Q 7 L C Z x d W 9 0 O 1 N l Y 3 R p b 2 4 x L 0 t h c 2 h p c n U o N D c 1 O T U p X 3 N p d G U y N z A y M S 9 B d X R v U m V t b 3 Z l Z E N v b H V t b n M x L n t D b 2 x 1 b W 4 5 O C w 5 N 3 0 m c X V v d D s s J n F 1 b 3 Q 7 U 2 V j d G l v b j E v S 2 F z a G l y d S g 0 N z U 5 N S l f c 2 l 0 Z T I 3 M D I x L 0 F 1 d G 9 S Z W 1 v d m V k Q 2 9 s d W 1 u c z E u e 0 N v b H V t b j k 5 L D k 4 f S Z x d W 9 0 O y w m c X V v d D t T Z W N 0 a W 9 u M S 9 L Y X N o a X J 1 K D Q 3 N T k 1 K V 9 z a X R l M j c w M j E v Q X V 0 b 1 J l b W 9 2 Z W R D b 2 x 1 b W 5 z M S 5 7 Q 2 9 s d W 1 u M T A w L D k 5 f S Z x d W 9 0 O y w m c X V v d D t T Z W N 0 a W 9 u M S 9 L Y X N o a X J 1 K D Q 3 N T k 1 K V 9 z a X R l M j c w M j E v Q X V 0 b 1 J l b W 9 2 Z W R D b 2 x 1 b W 5 z M S 5 7 Q 2 9 s d W 1 u M T A x L D E w M H 0 m c X V v d D s s J n F 1 b 3 Q 7 U 2 V j d G l v b j E v S 2 F z a G l y d S g 0 N z U 5 N S l f c 2 l 0 Z T I 3 M D I x L 0 F 1 d G 9 S Z W 1 v d m V k Q 2 9 s d W 1 u c z E u e 0 N v b H V t b j E w M i w x M D F 9 J n F 1 b 3 Q 7 L C Z x d W 9 0 O 1 N l Y 3 R p b 2 4 x L 0 t h c 2 h p c n U o N D c 1 O T U p X 3 N p d G U y N z A y M S 9 B d X R v U m V t b 3 Z l Z E N v b H V t b n M x L n t D b 2 x 1 b W 4 x M D M s M T A y f S Z x d W 9 0 O y w m c X V v d D t T Z W N 0 a W 9 u M S 9 L Y X N o a X J 1 K D Q 3 N T k 1 K V 9 z a X R l M j c w M j E v Q X V 0 b 1 J l b W 9 2 Z W R D b 2 x 1 b W 5 z M S 5 7 Q 2 9 s d W 1 u M T A 0 L D E w M 3 0 m c X V v d D s s J n F 1 b 3 Q 7 U 2 V j d G l v b j E v S 2 F z a G l y d S g 0 N z U 5 N S l f c 2 l 0 Z T I 3 M D I x L 0 F 1 d G 9 S Z W 1 v d m V k Q 2 9 s d W 1 u c z E u e 0 N v b H V t b j E w N S w x M D R 9 J n F 1 b 3 Q 7 L C Z x d W 9 0 O 1 N l Y 3 R p b 2 4 x L 0 t h c 2 h p c n U o N D c 1 O T U p X 3 N p d G U y N z A y M S 9 B d X R v U m V t b 3 Z l Z E N v b H V t b n M x L n t D b 2 x 1 b W 4 x M D Y s M T A 1 f S Z x d W 9 0 O y w m c X V v d D t T Z W N 0 a W 9 u M S 9 L Y X N o a X J 1 K D Q 3 N T k 1 K V 9 z a X R l M j c w M j E v Q X V 0 b 1 J l b W 9 2 Z W R D b 2 x 1 b W 5 z M S 5 7 Q 2 9 s d W 1 u M T A 3 L D E w N n 0 m c X V v d D s s J n F 1 b 3 Q 7 U 2 V j d G l v b j E v S 2 F z a G l y d S g 0 N z U 5 N S l f c 2 l 0 Z T I 3 M D I x L 0 F 1 d G 9 S Z W 1 v d m V k Q 2 9 s d W 1 u c z E u e 0 N v b H V t b j E w O C w x M D d 9 J n F 1 b 3 Q 7 L C Z x d W 9 0 O 1 N l Y 3 R p b 2 4 x L 0 t h c 2 h p c n U o N D c 1 O T U p X 3 N p d G U y N z A y M S 9 B d X R v U m V t b 3 Z l Z E N v b H V t b n M x L n t D b 2 x 1 b W 4 x M D k s M T A 4 f S Z x d W 9 0 O y w m c X V v d D t T Z W N 0 a W 9 u M S 9 L Y X N o a X J 1 K D Q 3 N T k 1 K V 9 z a X R l M j c w M j E v Q X V 0 b 1 J l b W 9 2 Z W R D b 2 x 1 b W 5 z M S 5 7 Q 2 9 s d W 1 u M T E w L D E w O X 0 m c X V v d D s s J n F 1 b 3 Q 7 U 2 V j d G l v b j E v S 2 F z a G l y d S g 0 N z U 5 N S l f c 2 l 0 Z T I 3 M D I x L 0 F 1 d G 9 S Z W 1 v d m V k Q 2 9 s d W 1 u c z E u e 0 N v b H V t b j E x M S w x M T B 9 J n F 1 b 3 Q 7 L C Z x d W 9 0 O 1 N l Y 3 R p b 2 4 x L 0 t h c 2 h p c n U o N D c 1 O T U p X 3 N p d G U y N z A y M S 9 B d X R v U m V t b 3 Z l Z E N v b H V t b n M x L n t D b 2 x 1 b W 4 x M T I s M T E x f S Z x d W 9 0 O y w m c X V v d D t T Z W N 0 a W 9 u M S 9 L Y X N o a X J 1 K D Q 3 N T k 1 K V 9 z a X R l M j c w M j E v Q X V 0 b 1 J l b W 9 2 Z W R D b 2 x 1 b W 5 z M S 5 7 Q 2 9 s d W 1 u M T E z L D E x M n 0 m c X V v d D s s J n F 1 b 3 Q 7 U 2 V j d G l v b j E v S 2 F z a G l y d S g 0 N z U 5 N S l f c 2 l 0 Z T I 3 M D I x L 0 F 1 d G 9 S Z W 1 v d m V k Q 2 9 s d W 1 u c z E u e 0 N v b H V t b j E x N C w x M T N 9 J n F 1 b 3 Q 7 L C Z x d W 9 0 O 1 N l Y 3 R p b 2 4 x L 0 t h c 2 h p c n U o N D c 1 O T U p X 3 N p d G U y N z A y M S 9 B d X R v U m V t b 3 Z l Z E N v b H V t b n M x L n t D b 2 x 1 b W 4 x M T U s M T E 0 f S Z x d W 9 0 O y w m c X V v d D t T Z W N 0 a W 9 u M S 9 L Y X N o a X J 1 K D Q 3 N T k 1 K V 9 z a X R l M j c w M j E v Q X V 0 b 1 J l b W 9 2 Z W R D b 2 x 1 b W 5 z M S 5 7 Q 2 9 s d W 1 u M T E 2 L D E x N X 0 m c X V v d D s s J n F 1 b 3 Q 7 U 2 V j d G l v b j E v S 2 F z a G l y d S g 0 N z U 5 N S l f c 2 l 0 Z T I 3 M D I x L 0 F 1 d G 9 S Z W 1 v d m V k Q 2 9 s d W 1 u c z E u e 0 N v b H V t b j E x N y w x M T Z 9 J n F 1 b 3 Q 7 L C Z x d W 9 0 O 1 N l Y 3 R p b 2 4 x L 0 t h c 2 h p c n U o N D c 1 O T U p X 3 N p d G U y N z A y M S 9 B d X R v U m V t b 3 Z l Z E N v b H V t b n M x L n t D b 2 x 1 b W 4 x M T g s M T E 3 f S Z x d W 9 0 O y w m c X V v d D t T Z W N 0 a W 9 u M S 9 L Y X N o a X J 1 K D Q 3 N T k 1 K V 9 z a X R l M j c w M j E v Q X V 0 b 1 J l b W 9 2 Z W R D b 2 x 1 b W 5 z M S 5 7 Q 2 9 s d W 1 u M T E 5 L D E x O H 0 m c X V v d D s s J n F 1 b 3 Q 7 U 2 V j d G l v b j E v S 2 F z a G l y d S g 0 N z U 5 N S l f c 2 l 0 Z T I 3 M D I x L 0 F 1 d G 9 S Z W 1 v d m V k Q 2 9 s d W 1 u c z E u e 0 N v b H V t b j E y M C w x M T l 9 J n F 1 b 3 Q 7 L C Z x d W 9 0 O 1 N l Y 3 R p b 2 4 x L 0 t h c 2 h p c n U o N D c 1 O T U p X 3 N p d G U y N z A y M S 9 B d X R v U m V t b 3 Z l Z E N v b H V t b n M x L n t D b 2 x 1 b W 4 x M j E s M T I w f S Z x d W 9 0 O y w m c X V v d D t T Z W N 0 a W 9 u M S 9 L Y X N o a X J 1 K D Q 3 N T k 1 K V 9 z a X R l M j c w M j E v Q X V 0 b 1 J l b W 9 2 Z W R D b 2 x 1 b W 5 z M S 5 7 Q 2 9 s d W 1 u M T I y L D E y M X 0 m c X V v d D s s J n F 1 b 3 Q 7 U 2 V j d G l v b j E v S 2 F z a G l y d S g 0 N z U 5 N S l f c 2 l 0 Z T I 3 M D I x L 0 F 1 d G 9 S Z W 1 v d m V k Q 2 9 s d W 1 u c z E u e 0 N v b H V t b j E y M y w x M j J 9 J n F 1 b 3 Q 7 L C Z x d W 9 0 O 1 N l Y 3 R p b 2 4 x L 0 t h c 2 h p c n U o N D c 1 O T U p X 3 N p d G U y N z A y M S 9 B d X R v U m V t b 3 Z l Z E N v b H V t b n M x L n t D b 2 x 1 b W 4 x M j Q s M T I z f S Z x d W 9 0 O y w m c X V v d D t T Z W N 0 a W 9 u M S 9 L Y X N o a X J 1 K D Q 3 N T k 1 K V 9 z a X R l M j c w M j E v Q X V 0 b 1 J l b W 9 2 Z W R D b 2 x 1 b W 5 z M S 5 7 Q 2 9 s d W 1 u M T I 1 L D E y N H 0 m c X V v d D s s J n F 1 b 3 Q 7 U 2 V j d G l v b j E v S 2 F z a G l y d S g 0 N z U 5 N S l f c 2 l 0 Z T I 3 M D I x L 0 F 1 d G 9 S Z W 1 v d m V k Q 2 9 s d W 1 u c z E u e 0 N v b H V t b j E y N i w x M j V 9 J n F 1 b 3 Q 7 L C Z x d W 9 0 O 1 N l Y 3 R p b 2 4 x L 0 t h c 2 h p c n U o N D c 1 O T U p X 3 N p d G U y N z A y M S 9 B d X R v U m V t b 3 Z l Z E N v b H V t b n M x L n t D b 2 x 1 b W 4 x M j c s M T I 2 f S Z x d W 9 0 O y w m c X V v d D t T Z W N 0 a W 9 u M S 9 L Y X N o a X J 1 K D Q 3 N T k 1 K V 9 z a X R l M j c w M j E v Q X V 0 b 1 J l b W 9 2 Z W R D b 2 x 1 b W 5 z M S 5 7 Q 2 9 s d W 1 u M T I 4 L D E y N 3 0 m c X V v d D s s J n F 1 b 3 Q 7 U 2 V j d G l v b j E v S 2 F z a G l y d S g 0 N z U 5 N S l f c 2 l 0 Z T I 3 M D I x L 0 F 1 d G 9 S Z W 1 v d m V k Q 2 9 s d W 1 u c z E u e 0 N v b H V t b j E y O S w x M j h 9 J n F 1 b 3 Q 7 L C Z x d W 9 0 O 1 N l Y 3 R p b 2 4 x L 0 t h c 2 h p c n U o N D c 1 O T U p X 3 N p d G U y N z A y M S 9 B d X R v U m V t b 3 Z l Z E N v b H V t b n M x L n t D b 2 x 1 b W 4 x M z A s M T I 5 f S Z x d W 9 0 O y w m c X V v d D t T Z W N 0 a W 9 u M S 9 L Y X N o a X J 1 K D Q 3 N T k 1 K V 9 z a X R l M j c w M j E v Q X V 0 b 1 J l b W 9 2 Z W R D b 2 x 1 b W 5 z M S 5 7 Q 2 9 s d W 1 u M T M x L D E z M H 0 m c X V v d D s s J n F 1 b 3 Q 7 U 2 V j d G l v b j E v S 2 F z a G l y d S g 0 N z U 5 N S l f c 2 l 0 Z T I 3 M D I x L 0 F 1 d G 9 S Z W 1 v d m V k Q 2 9 s d W 1 u c z E u e 0 N v b H V t b j E z M i w x M z F 9 J n F 1 b 3 Q 7 L C Z x d W 9 0 O 1 N l Y 3 R p b 2 4 x L 0 t h c 2 h p c n U o N D c 1 O T U p X 3 N p d G U y N z A y M S 9 B d X R v U m V t b 3 Z l Z E N v b H V t b n M x L n t D b 2 x 1 b W 4 x M z M s M T M y f S Z x d W 9 0 O y w m c X V v d D t T Z W N 0 a W 9 u M S 9 L Y X N o a X J 1 K D Q 3 N T k 1 K V 9 z a X R l M j c w M j E v Q X V 0 b 1 J l b W 9 2 Z W R D b 2 x 1 b W 5 z M S 5 7 Q 2 9 s d W 1 u M T M 0 L D E z M 3 0 m c X V v d D s s J n F 1 b 3 Q 7 U 2 V j d G l v b j E v S 2 F z a G l y d S g 0 N z U 5 N S l f c 2 l 0 Z T I 3 M D I x L 0 F 1 d G 9 S Z W 1 v d m V k Q 2 9 s d W 1 u c z E u e 0 N v b H V t b j E z N S w x M z R 9 J n F 1 b 3 Q 7 L C Z x d W 9 0 O 1 N l Y 3 R p b 2 4 x L 0 t h c 2 h p c n U o N D c 1 O T U p X 3 N p d G U y N z A y M S 9 B d X R v U m V t b 3 Z l Z E N v b H V t b n M x L n t D b 2 x 1 b W 4 x M z Y s M T M 1 f S Z x d W 9 0 O y w m c X V v d D t T Z W N 0 a W 9 u M S 9 L Y X N o a X J 1 K D Q 3 N T k 1 K V 9 z a X R l M j c w M j E v Q X V 0 b 1 J l b W 9 2 Z W R D b 2 x 1 b W 5 z M S 5 7 Q 2 9 s d W 1 u M T M 3 L D E z N n 0 m c X V v d D s s J n F 1 b 3 Q 7 U 2 V j d G l v b j E v S 2 F z a G l y d S g 0 N z U 5 N S l f c 2 l 0 Z T I 3 M D I x L 0 F 1 d G 9 S Z W 1 v d m V k Q 2 9 s d W 1 u c z E u e 0 N v b H V t b j E z O C w x M z d 9 J n F 1 b 3 Q 7 L C Z x d W 9 0 O 1 N l Y 3 R p b 2 4 x L 0 t h c 2 h p c n U o N D c 1 O T U p X 3 N p d G U y N z A y M S 9 B d X R v U m V t b 3 Z l Z E N v b H V t b n M x L n t D b 2 x 1 b W 4 x M z k s M T M 4 f S Z x d W 9 0 O y w m c X V v d D t T Z W N 0 a W 9 u M S 9 L Y X N o a X J 1 K D Q 3 N T k 1 K V 9 z a X R l M j c w M j E v Q X V 0 b 1 J l b W 9 2 Z W R D b 2 x 1 b W 5 z M S 5 7 Q 2 9 s d W 1 u M T Q w L D E z O X 0 m c X V v d D s s J n F 1 b 3 Q 7 U 2 V j d G l v b j E v S 2 F z a G l y d S g 0 N z U 5 N S l f c 2 l 0 Z T I 3 M D I x L 0 F 1 d G 9 S Z W 1 v d m V k Q 2 9 s d W 1 u c z E u e 0 N v b H V t b j E 0 M S w x N D B 9 J n F 1 b 3 Q 7 L C Z x d W 9 0 O 1 N l Y 3 R p b 2 4 x L 0 t h c 2 h p c n U o N D c 1 O T U p X 3 N p d G U y N z A y M S 9 B d X R v U m V t b 3 Z l Z E N v b H V t b n M x L n t D b 2 x 1 b W 4 x N D I s M T Q x f S Z x d W 9 0 O y w m c X V v d D t T Z W N 0 a W 9 u M S 9 L Y X N o a X J 1 K D Q 3 N T k 1 K V 9 z a X R l M j c w M j E v Q X V 0 b 1 J l b W 9 2 Z W R D b 2 x 1 b W 5 z M S 5 7 Q 2 9 s d W 1 u M T Q z L D E 0 M n 0 m c X V v d D s s J n F 1 b 3 Q 7 U 2 V j d G l v b j E v S 2 F z a G l y d S g 0 N z U 5 N S l f c 2 l 0 Z T I 3 M D I x L 0 F 1 d G 9 S Z W 1 v d m V k Q 2 9 s d W 1 u c z E u e 0 N v b H V t b j E 0 N C w x N D N 9 J n F 1 b 3 Q 7 X S w m c X V v d D t D b 2 x 1 b W 5 D b 3 V u d C Z x d W 9 0 O z o x N D Q s J n F 1 b 3 Q 7 S 2 V 5 Q 2 9 s d W 1 u T m F t Z X M m c X V v d D s 6 W 1 0 s J n F 1 b 3 Q 7 Q 2 9 s d W 1 u S W R l b n R p d G l l c y Z x d W 9 0 O z p b J n F 1 b 3 Q 7 U 2 V j d G l v b j E v S 2 F z a G l y d S g 0 N z U 5 N S l f c 2 l 0 Z T I 3 M D I x L 0 F 1 d G 9 S Z W 1 v d m V k Q 2 9 s d W 1 u c z E u e 0 N v b H V t b j E s M H 0 m c X V v d D s s J n F 1 b 3 Q 7 U 2 V j d G l v b j E v S 2 F z a G l y d S g 0 N z U 5 N S l f c 2 l 0 Z T I 3 M D I x L 0 F 1 d G 9 S Z W 1 v d m V k Q 2 9 s d W 1 u c z E u e 0 N v b H V t b j I s M X 0 m c X V v d D s s J n F 1 b 3 Q 7 U 2 V j d G l v b j E v S 2 F z a G l y d S g 0 N z U 5 N S l f c 2 l 0 Z T I 3 M D I x L 0 F 1 d G 9 S Z W 1 v d m V k Q 2 9 s d W 1 u c z E u e 0 N v b H V t b j M s M n 0 m c X V v d D s s J n F 1 b 3 Q 7 U 2 V j d G l v b j E v S 2 F z a G l y d S g 0 N z U 5 N S l f c 2 l 0 Z T I 3 M D I x L 0 F 1 d G 9 S Z W 1 v d m V k Q 2 9 s d W 1 u c z E u e 0 N v b H V t b j Q s M 3 0 m c X V v d D s s J n F 1 b 3 Q 7 U 2 V j d G l v b j E v S 2 F z a G l y d S g 0 N z U 5 N S l f c 2 l 0 Z T I 3 M D I x L 0 F 1 d G 9 S Z W 1 v d m V k Q 2 9 s d W 1 u c z E u e 0 N v b H V t b j U s N H 0 m c X V v d D s s J n F 1 b 3 Q 7 U 2 V j d G l v b j E v S 2 F z a G l y d S g 0 N z U 5 N S l f c 2 l 0 Z T I 3 M D I x L 0 F 1 d G 9 S Z W 1 v d m V k Q 2 9 s d W 1 u c z E u e 0 N v b H V t b j Y s N X 0 m c X V v d D s s J n F 1 b 3 Q 7 U 2 V j d G l v b j E v S 2 F z a G l y d S g 0 N z U 5 N S l f c 2 l 0 Z T I 3 M D I x L 0 F 1 d G 9 S Z W 1 v d m V k Q 2 9 s d W 1 u c z E u e 0 N v b H V t b j c s N n 0 m c X V v d D s s J n F 1 b 3 Q 7 U 2 V j d G l v b j E v S 2 F z a G l y d S g 0 N z U 5 N S l f c 2 l 0 Z T I 3 M D I x L 0 F 1 d G 9 S Z W 1 v d m V k Q 2 9 s d W 1 u c z E u e 0 N v b H V t b j g s N 3 0 m c X V v d D s s J n F 1 b 3 Q 7 U 2 V j d G l v b j E v S 2 F z a G l y d S g 0 N z U 5 N S l f c 2 l 0 Z T I 3 M D I x L 0 F 1 d G 9 S Z W 1 v d m V k Q 2 9 s d W 1 u c z E u e 0 N v b H V t b j k s O H 0 m c X V v d D s s J n F 1 b 3 Q 7 U 2 V j d G l v b j E v S 2 F z a G l y d S g 0 N z U 5 N S l f c 2 l 0 Z T I 3 M D I x L 0 F 1 d G 9 S Z W 1 v d m V k Q 2 9 s d W 1 u c z E u e 0 N v b H V t b j E w L D l 9 J n F 1 b 3 Q 7 L C Z x d W 9 0 O 1 N l Y 3 R p b 2 4 x L 0 t h c 2 h p c n U o N D c 1 O T U p X 3 N p d G U y N z A y M S 9 B d X R v U m V t b 3 Z l Z E N v b H V t b n M x L n t D b 2 x 1 b W 4 x M S w x M H 0 m c X V v d D s s J n F 1 b 3 Q 7 U 2 V j d G l v b j E v S 2 F z a G l y d S g 0 N z U 5 N S l f c 2 l 0 Z T I 3 M D I x L 0 F 1 d G 9 S Z W 1 v d m V k Q 2 9 s d W 1 u c z E u e 0 N v b H V t b j E y L D E x f S Z x d W 9 0 O y w m c X V v d D t T Z W N 0 a W 9 u M S 9 L Y X N o a X J 1 K D Q 3 N T k 1 K V 9 z a X R l M j c w M j E v Q X V 0 b 1 J l b W 9 2 Z W R D b 2 x 1 b W 5 z M S 5 7 Q 2 9 s d W 1 u M T M s M T J 9 J n F 1 b 3 Q 7 L C Z x d W 9 0 O 1 N l Y 3 R p b 2 4 x L 0 t h c 2 h p c n U o N D c 1 O T U p X 3 N p d G U y N z A y M S 9 B d X R v U m V t b 3 Z l Z E N v b H V t b n M x L n t D b 2 x 1 b W 4 x N C w x M 3 0 m c X V v d D s s J n F 1 b 3 Q 7 U 2 V j d G l v b j E v S 2 F z a G l y d S g 0 N z U 5 N S l f c 2 l 0 Z T I 3 M D I x L 0 F 1 d G 9 S Z W 1 v d m V k Q 2 9 s d W 1 u c z E u e 0 N v b H V t b j E 1 L D E 0 f S Z x d W 9 0 O y w m c X V v d D t T Z W N 0 a W 9 u M S 9 L Y X N o a X J 1 K D Q 3 N T k 1 K V 9 z a X R l M j c w M j E v Q X V 0 b 1 J l b W 9 2 Z W R D b 2 x 1 b W 5 z M S 5 7 Q 2 9 s d W 1 u M T Y s M T V 9 J n F 1 b 3 Q 7 L C Z x d W 9 0 O 1 N l Y 3 R p b 2 4 x L 0 t h c 2 h p c n U o N D c 1 O T U p X 3 N p d G U y N z A y M S 9 B d X R v U m V t b 3 Z l Z E N v b H V t b n M x L n t D b 2 x 1 b W 4 x N y w x N n 0 m c X V v d D s s J n F 1 b 3 Q 7 U 2 V j d G l v b j E v S 2 F z a G l y d S g 0 N z U 5 N S l f c 2 l 0 Z T I 3 M D I x L 0 F 1 d G 9 S Z W 1 v d m V k Q 2 9 s d W 1 u c z E u e 0 N v b H V t b j E 4 L D E 3 f S Z x d W 9 0 O y w m c X V v d D t T Z W N 0 a W 9 u M S 9 L Y X N o a X J 1 K D Q 3 N T k 1 K V 9 z a X R l M j c w M j E v Q X V 0 b 1 J l b W 9 2 Z W R D b 2 x 1 b W 5 z M S 5 7 Q 2 9 s d W 1 u M T k s M T h 9 J n F 1 b 3 Q 7 L C Z x d W 9 0 O 1 N l Y 3 R p b 2 4 x L 0 t h c 2 h p c n U o N D c 1 O T U p X 3 N p d G U y N z A y M S 9 B d X R v U m V t b 3 Z l Z E N v b H V t b n M x L n t D b 2 x 1 b W 4 y M C w x O X 0 m c X V v d D s s J n F 1 b 3 Q 7 U 2 V j d G l v b j E v S 2 F z a G l y d S g 0 N z U 5 N S l f c 2 l 0 Z T I 3 M D I x L 0 F 1 d G 9 S Z W 1 v d m V k Q 2 9 s d W 1 u c z E u e 0 N v b H V t b j I x L D I w f S Z x d W 9 0 O y w m c X V v d D t T Z W N 0 a W 9 u M S 9 L Y X N o a X J 1 K D Q 3 N T k 1 K V 9 z a X R l M j c w M j E v Q X V 0 b 1 J l b W 9 2 Z W R D b 2 x 1 b W 5 z M S 5 7 Q 2 9 s d W 1 u M j I s M j F 9 J n F 1 b 3 Q 7 L C Z x d W 9 0 O 1 N l Y 3 R p b 2 4 x L 0 t h c 2 h p c n U o N D c 1 O T U p X 3 N p d G U y N z A y M S 9 B d X R v U m V t b 3 Z l Z E N v b H V t b n M x L n t D b 2 x 1 b W 4 y M y w y M n 0 m c X V v d D s s J n F 1 b 3 Q 7 U 2 V j d G l v b j E v S 2 F z a G l y d S g 0 N z U 5 N S l f c 2 l 0 Z T I 3 M D I x L 0 F 1 d G 9 S Z W 1 v d m V k Q 2 9 s d W 1 u c z E u e 0 N v b H V t b j I 0 L D I z f S Z x d W 9 0 O y w m c X V v d D t T Z W N 0 a W 9 u M S 9 L Y X N o a X J 1 K D Q 3 N T k 1 K V 9 z a X R l M j c w M j E v Q X V 0 b 1 J l b W 9 2 Z W R D b 2 x 1 b W 5 z M S 5 7 Q 2 9 s d W 1 u M j U s M j R 9 J n F 1 b 3 Q 7 L C Z x d W 9 0 O 1 N l Y 3 R p b 2 4 x L 0 t h c 2 h p c n U o N D c 1 O T U p X 3 N p d G U y N z A y M S 9 B d X R v U m V t b 3 Z l Z E N v b H V t b n M x L n t D b 2 x 1 b W 4 y N i w y N X 0 m c X V v d D s s J n F 1 b 3 Q 7 U 2 V j d G l v b j E v S 2 F z a G l y d S g 0 N z U 5 N S l f c 2 l 0 Z T I 3 M D I x L 0 F 1 d G 9 S Z W 1 v d m V k Q 2 9 s d W 1 u c z E u e 0 N v b H V t b j I 3 L D I 2 f S Z x d W 9 0 O y w m c X V v d D t T Z W N 0 a W 9 u M S 9 L Y X N o a X J 1 K D Q 3 N T k 1 K V 9 z a X R l M j c w M j E v Q X V 0 b 1 J l b W 9 2 Z W R D b 2 x 1 b W 5 z M S 5 7 Q 2 9 s d W 1 u M j g s M j d 9 J n F 1 b 3 Q 7 L C Z x d W 9 0 O 1 N l Y 3 R p b 2 4 x L 0 t h c 2 h p c n U o N D c 1 O T U p X 3 N p d G U y N z A y M S 9 B d X R v U m V t b 3 Z l Z E N v b H V t b n M x L n t D b 2 x 1 b W 4 y O S w y O H 0 m c X V v d D s s J n F 1 b 3 Q 7 U 2 V j d G l v b j E v S 2 F z a G l y d S g 0 N z U 5 N S l f c 2 l 0 Z T I 3 M D I x L 0 F 1 d G 9 S Z W 1 v d m V k Q 2 9 s d W 1 u c z E u e 0 N v b H V t b j M w L D I 5 f S Z x d W 9 0 O y w m c X V v d D t T Z W N 0 a W 9 u M S 9 L Y X N o a X J 1 K D Q 3 N T k 1 K V 9 z a X R l M j c w M j E v Q X V 0 b 1 J l b W 9 2 Z W R D b 2 x 1 b W 5 z M S 5 7 Q 2 9 s d W 1 u M z E s M z B 9 J n F 1 b 3 Q 7 L C Z x d W 9 0 O 1 N l Y 3 R p b 2 4 x L 0 t h c 2 h p c n U o N D c 1 O T U p X 3 N p d G U y N z A y M S 9 B d X R v U m V t b 3 Z l Z E N v b H V t b n M x L n t D b 2 x 1 b W 4 z M i w z M X 0 m c X V v d D s s J n F 1 b 3 Q 7 U 2 V j d G l v b j E v S 2 F z a G l y d S g 0 N z U 5 N S l f c 2 l 0 Z T I 3 M D I x L 0 F 1 d G 9 S Z W 1 v d m V k Q 2 9 s d W 1 u c z E u e 0 N v b H V t b j M z L D M y f S Z x d W 9 0 O y w m c X V v d D t T Z W N 0 a W 9 u M S 9 L Y X N o a X J 1 K D Q 3 N T k 1 K V 9 z a X R l M j c w M j E v Q X V 0 b 1 J l b W 9 2 Z W R D b 2 x 1 b W 5 z M S 5 7 Q 2 9 s d W 1 u M z Q s M z N 9 J n F 1 b 3 Q 7 L C Z x d W 9 0 O 1 N l Y 3 R p b 2 4 x L 0 t h c 2 h p c n U o N D c 1 O T U p X 3 N p d G U y N z A y M S 9 B d X R v U m V t b 3 Z l Z E N v b H V t b n M x L n t D b 2 x 1 b W 4 z N S w z N H 0 m c X V v d D s s J n F 1 b 3 Q 7 U 2 V j d G l v b j E v S 2 F z a G l y d S g 0 N z U 5 N S l f c 2 l 0 Z T I 3 M D I x L 0 F 1 d G 9 S Z W 1 v d m V k Q 2 9 s d W 1 u c z E u e 0 N v b H V t b j M 2 L D M 1 f S Z x d W 9 0 O y w m c X V v d D t T Z W N 0 a W 9 u M S 9 L Y X N o a X J 1 K D Q 3 N T k 1 K V 9 z a X R l M j c w M j E v Q X V 0 b 1 J l b W 9 2 Z W R D b 2 x 1 b W 5 z M S 5 7 Q 2 9 s d W 1 u M z c s M z Z 9 J n F 1 b 3 Q 7 L C Z x d W 9 0 O 1 N l Y 3 R p b 2 4 x L 0 t h c 2 h p c n U o N D c 1 O T U p X 3 N p d G U y N z A y M S 9 B d X R v U m V t b 3 Z l Z E N v b H V t b n M x L n t D b 2 x 1 b W 4 z O C w z N 3 0 m c X V v d D s s J n F 1 b 3 Q 7 U 2 V j d G l v b j E v S 2 F z a G l y d S g 0 N z U 5 N S l f c 2 l 0 Z T I 3 M D I x L 0 F 1 d G 9 S Z W 1 v d m V k Q 2 9 s d W 1 u c z E u e 0 N v b H V t b j M 5 L D M 4 f S Z x d W 9 0 O y w m c X V v d D t T Z W N 0 a W 9 u M S 9 L Y X N o a X J 1 K D Q 3 N T k 1 K V 9 z a X R l M j c w M j E v Q X V 0 b 1 J l b W 9 2 Z W R D b 2 x 1 b W 5 z M S 5 7 Q 2 9 s d W 1 u N D A s M z l 9 J n F 1 b 3 Q 7 L C Z x d W 9 0 O 1 N l Y 3 R p b 2 4 x L 0 t h c 2 h p c n U o N D c 1 O T U p X 3 N p d G U y N z A y M S 9 B d X R v U m V t b 3 Z l Z E N v b H V t b n M x L n t D b 2 x 1 b W 4 0 M S w 0 M H 0 m c X V v d D s s J n F 1 b 3 Q 7 U 2 V j d G l v b j E v S 2 F z a G l y d S g 0 N z U 5 N S l f c 2 l 0 Z T I 3 M D I x L 0 F 1 d G 9 S Z W 1 v d m V k Q 2 9 s d W 1 u c z E u e 0 N v b H V t b j Q y L D Q x f S Z x d W 9 0 O y w m c X V v d D t T Z W N 0 a W 9 u M S 9 L Y X N o a X J 1 K D Q 3 N T k 1 K V 9 z a X R l M j c w M j E v Q X V 0 b 1 J l b W 9 2 Z W R D b 2 x 1 b W 5 z M S 5 7 Q 2 9 s d W 1 u N D M s N D J 9 J n F 1 b 3 Q 7 L C Z x d W 9 0 O 1 N l Y 3 R p b 2 4 x L 0 t h c 2 h p c n U o N D c 1 O T U p X 3 N p d G U y N z A y M S 9 B d X R v U m V t b 3 Z l Z E N v b H V t b n M x L n t D b 2 x 1 b W 4 0 N C w 0 M 3 0 m c X V v d D s s J n F 1 b 3 Q 7 U 2 V j d G l v b j E v S 2 F z a G l y d S g 0 N z U 5 N S l f c 2 l 0 Z T I 3 M D I x L 0 F 1 d G 9 S Z W 1 v d m V k Q 2 9 s d W 1 u c z E u e 0 N v b H V t b j Q 1 L D Q 0 f S Z x d W 9 0 O y w m c X V v d D t T Z W N 0 a W 9 u M S 9 L Y X N o a X J 1 K D Q 3 N T k 1 K V 9 z a X R l M j c w M j E v Q X V 0 b 1 J l b W 9 2 Z W R D b 2 x 1 b W 5 z M S 5 7 Q 2 9 s d W 1 u N D Y s N D V 9 J n F 1 b 3 Q 7 L C Z x d W 9 0 O 1 N l Y 3 R p b 2 4 x L 0 t h c 2 h p c n U o N D c 1 O T U p X 3 N p d G U y N z A y M S 9 B d X R v U m V t b 3 Z l Z E N v b H V t b n M x L n t D b 2 x 1 b W 4 0 N y w 0 N n 0 m c X V v d D s s J n F 1 b 3 Q 7 U 2 V j d G l v b j E v S 2 F z a G l y d S g 0 N z U 5 N S l f c 2 l 0 Z T I 3 M D I x L 0 F 1 d G 9 S Z W 1 v d m V k Q 2 9 s d W 1 u c z E u e 0 N v b H V t b j Q 4 L D Q 3 f S Z x d W 9 0 O y w m c X V v d D t T Z W N 0 a W 9 u M S 9 L Y X N o a X J 1 K D Q 3 N T k 1 K V 9 z a X R l M j c w M j E v Q X V 0 b 1 J l b W 9 2 Z W R D b 2 x 1 b W 5 z M S 5 7 Q 2 9 s d W 1 u N D k s N D h 9 J n F 1 b 3 Q 7 L C Z x d W 9 0 O 1 N l Y 3 R p b 2 4 x L 0 t h c 2 h p c n U o N D c 1 O T U p X 3 N p d G U y N z A y M S 9 B d X R v U m V t b 3 Z l Z E N v b H V t b n M x L n t D b 2 x 1 b W 4 1 M C w 0 O X 0 m c X V v d D s s J n F 1 b 3 Q 7 U 2 V j d G l v b j E v S 2 F z a G l y d S g 0 N z U 5 N S l f c 2 l 0 Z T I 3 M D I x L 0 F 1 d G 9 S Z W 1 v d m V k Q 2 9 s d W 1 u c z E u e 0 N v b H V t b j U x L D U w f S Z x d W 9 0 O y w m c X V v d D t T Z W N 0 a W 9 u M S 9 L Y X N o a X J 1 K D Q 3 N T k 1 K V 9 z a X R l M j c w M j E v Q X V 0 b 1 J l b W 9 2 Z W R D b 2 x 1 b W 5 z M S 5 7 Q 2 9 s d W 1 u N T I s N T F 9 J n F 1 b 3 Q 7 L C Z x d W 9 0 O 1 N l Y 3 R p b 2 4 x L 0 t h c 2 h p c n U o N D c 1 O T U p X 3 N p d G U y N z A y M S 9 B d X R v U m V t b 3 Z l Z E N v b H V t b n M x L n t D b 2 x 1 b W 4 1 M y w 1 M n 0 m c X V v d D s s J n F 1 b 3 Q 7 U 2 V j d G l v b j E v S 2 F z a G l y d S g 0 N z U 5 N S l f c 2 l 0 Z T I 3 M D I x L 0 F 1 d G 9 S Z W 1 v d m V k Q 2 9 s d W 1 u c z E u e 0 N v b H V t b j U 0 L D U z f S Z x d W 9 0 O y w m c X V v d D t T Z W N 0 a W 9 u M S 9 L Y X N o a X J 1 K D Q 3 N T k 1 K V 9 z a X R l M j c w M j E v Q X V 0 b 1 J l b W 9 2 Z W R D b 2 x 1 b W 5 z M S 5 7 Q 2 9 s d W 1 u N T U s N T R 9 J n F 1 b 3 Q 7 L C Z x d W 9 0 O 1 N l Y 3 R p b 2 4 x L 0 t h c 2 h p c n U o N D c 1 O T U p X 3 N p d G U y N z A y M S 9 B d X R v U m V t b 3 Z l Z E N v b H V t b n M x L n t D b 2 x 1 b W 4 1 N i w 1 N X 0 m c X V v d D s s J n F 1 b 3 Q 7 U 2 V j d G l v b j E v S 2 F z a G l y d S g 0 N z U 5 N S l f c 2 l 0 Z T I 3 M D I x L 0 F 1 d G 9 S Z W 1 v d m V k Q 2 9 s d W 1 u c z E u e 0 N v b H V t b j U 3 L D U 2 f S Z x d W 9 0 O y w m c X V v d D t T Z W N 0 a W 9 u M S 9 L Y X N o a X J 1 K D Q 3 N T k 1 K V 9 z a X R l M j c w M j E v Q X V 0 b 1 J l b W 9 2 Z W R D b 2 x 1 b W 5 z M S 5 7 Q 2 9 s d W 1 u N T g s N T d 9 J n F 1 b 3 Q 7 L C Z x d W 9 0 O 1 N l Y 3 R p b 2 4 x L 0 t h c 2 h p c n U o N D c 1 O T U p X 3 N p d G U y N z A y M S 9 B d X R v U m V t b 3 Z l Z E N v b H V t b n M x L n t D b 2 x 1 b W 4 1 O S w 1 O H 0 m c X V v d D s s J n F 1 b 3 Q 7 U 2 V j d G l v b j E v S 2 F z a G l y d S g 0 N z U 5 N S l f c 2 l 0 Z T I 3 M D I x L 0 F 1 d G 9 S Z W 1 v d m V k Q 2 9 s d W 1 u c z E u e 0 N v b H V t b j Y w L D U 5 f S Z x d W 9 0 O y w m c X V v d D t T Z W N 0 a W 9 u M S 9 L Y X N o a X J 1 K D Q 3 N T k 1 K V 9 z a X R l M j c w M j E v Q X V 0 b 1 J l b W 9 2 Z W R D b 2 x 1 b W 5 z M S 5 7 Q 2 9 s d W 1 u N j E s N j B 9 J n F 1 b 3 Q 7 L C Z x d W 9 0 O 1 N l Y 3 R p b 2 4 x L 0 t h c 2 h p c n U o N D c 1 O T U p X 3 N p d G U y N z A y M S 9 B d X R v U m V t b 3 Z l Z E N v b H V t b n M x L n t D b 2 x 1 b W 4 2 M i w 2 M X 0 m c X V v d D s s J n F 1 b 3 Q 7 U 2 V j d G l v b j E v S 2 F z a G l y d S g 0 N z U 5 N S l f c 2 l 0 Z T I 3 M D I x L 0 F 1 d G 9 S Z W 1 v d m V k Q 2 9 s d W 1 u c z E u e 0 N v b H V t b j Y z L D Y y f S Z x d W 9 0 O y w m c X V v d D t T Z W N 0 a W 9 u M S 9 L Y X N o a X J 1 K D Q 3 N T k 1 K V 9 z a X R l M j c w M j E v Q X V 0 b 1 J l b W 9 2 Z W R D b 2 x 1 b W 5 z M S 5 7 Q 2 9 s d W 1 u N j Q s N j N 9 J n F 1 b 3 Q 7 L C Z x d W 9 0 O 1 N l Y 3 R p b 2 4 x L 0 t h c 2 h p c n U o N D c 1 O T U p X 3 N p d G U y N z A y M S 9 B d X R v U m V t b 3 Z l Z E N v b H V t b n M x L n t D b 2 x 1 b W 4 2 N S w 2 N H 0 m c X V v d D s s J n F 1 b 3 Q 7 U 2 V j d G l v b j E v S 2 F z a G l y d S g 0 N z U 5 N S l f c 2 l 0 Z T I 3 M D I x L 0 F 1 d G 9 S Z W 1 v d m V k Q 2 9 s d W 1 u c z E u e 0 N v b H V t b j Y 2 L D Y 1 f S Z x d W 9 0 O y w m c X V v d D t T Z W N 0 a W 9 u M S 9 L Y X N o a X J 1 K D Q 3 N T k 1 K V 9 z a X R l M j c w M j E v Q X V 0 b 1 J l b W 9 2 Z W R D b 2 x 1 b W 5 z M S 5 7 Q 2 9 s d W 1 u N j c s N j Z 9 J n F 1 b 3 Q 7 L C Z x d W 9 0 O 1 N l Y 3 R p b 2 4 x L 0 t h c 2 h p c n U o N D c 1 O T U p X 3 N p d G U y N z A y M S 9 B d X R v U m V t b 3 Z l Z E N v b H V t b n M x L n t D b 2 x 1 b W 4 2 O C w 2 N 3 0 m c X V v d D s s J n F 1 b 3 Q 7 U 2 V j d G l v b j E v S 2 F z a G l y d S g 0 N z U 5 N S l f c 2 l 0 Z T I 3 M D I x L 0 F 1 d G 9 S Z W 1 v d m V k Q 2 9 s d W 1 u c z E u e 0 N v b H V t b j Y 5 L D Y 4 f S Z x d W 9 0 O y w m c X V v d D t T Z W N 0 a W 9 u M S 9 L Y X N o a X J 1 K D Q 3 N T k 1 K V 9 z a X R l M j c w M j E v Q X V 0 b 1 J l b W 9 2 Z W R D b 2 x 1 b W 5 z M S 5 7 Q 2 9 s d W 1 u N z A s N j l 9 J n F 1 b 3 Q 7 L C Z x d W 9 0 O 1 N l Y 3 R p b 2 4 x L 0 t h c 2 h p c n U o N D c 1 O T U p X 3 N p d G U y N z A y M S 9 B d X R v U m V t b 3 Z l Z E N v b H V t b n M x L n t D b 2 x 1 b W 4 3 M S w 3 M H 0 m c X V v d D s s J n F 1 b 3 Q 7 U 2 V j d G l v b j E v S 2 F z a G l y d S g 0 N z U 5 N S l f c 2 l 0 Z T I 3 M D I x L 0 F 1 d G 9 S Z W 1 v d m V k Q 2 9 s d W 1 u c z E u e 0 N v b H V t b j c y L D c x f S Z x d W 9 0 O y w m c X V v d D t T Z W N 0 a W 9 u M S 9 L Y X N o a X J 1 K D Q 3 N T k 1 K V 9 z a X R l M j c w M j E v Q X V 0 b 1 J l b W 9 2 Z W R D b 2 x 1 b W 5 z M S 5 7 Q 2 9 s d W 1 u N z M s N z J 9 J n F 1 b 3 Q 7 L C Z x d W 9 0 O 1 N l Y 3 R p b 2 4 x L 0 t h c 2 h p c n U o N D c 1 O T U p X 3 N p d G U y N z A y M S 9 B d X R v U m V t b 3 Z l Z E N v b H V t b n M x L n t D b 2 x 1 b W 4 3 N C w 3 M 3 0 m c X V v d D s s J n F 1 b 3 Q 7 U 2 V j d G l v b j E v S 2 F z a G l y d S g 0 N z U 5 N S l f c 2 l 0 Z T I 3 M D I x L 0 F 1 d G 9 S Z W 1 v d m V k Q 2 9 s d W 1 u c z E u e 0 N v b H V t b j c 1 L D c 0 f S Z x d W 9 0 O y w m c X V v d D t T Z W N 0 a W 9 u M S 9 L Y X N o a X J 1 K D Q 3 N T k 1 K V 9 z a X R l M j c w M j E v Q X V 0 b 1 J l b W 9 2 Z W R D b 2 x 1 b W 5 z M S 5 7 Q 2 9 s d W 1 u N z Y s N z V 9 J n F 1 b 3 Q 7 L C Z x d W 9 0 O 1 N l Y 3 R p b 2 4 x L 0 t h c 2 h p c n U o N D c 1 O T U p X 3 N p d G U y N z A y M S 9 B d X R v U m V t b 3 Z l Z E N v b H V t b n M x L n t D b 2 x 1 b W 4 3 N y w 3 N n 0 m c X V v d D s s J n F 1 b 3 Q 7 U 2 V j d G l v b j E v S 2 F z a G l y d S g 0 N z U 5 N S l f c 2 l 0 Z T I 3 M D I x L 0 F 1 d G 9 S Z W 1 v d m V k Q 2 9 s d W 1 u c z E u e 0 N v b H V t b j c 4 L D c 3 f S Z x d W 9 0 O y w m c X V v d D t T Z W N 0 a W 9 u M S 9 L Y X N o a X J 1 K D Q 3 N T k 1 K V 9 z a X R l M j c w M j E v Q X V 0 b 1 J l b W 9 2 Z W R D b 2 x 1 b W 5 z M S 5 7 Q 2 9 s d W 1 u N z k s N z h 9 J n F 1 b 3 Q 7 L C Z x d W 9 0 O 1 N l Y 3 R p b 2 4 x L 0 t h c 2 h p c n U o N D c 1 O T U p X 3 N p d G U y N z A y M S 9 B d X R v U m V t b 3 Z l Z E N v b H V t b n M x L n t D b 2 x 1 b W 4 4 M C w 3 O X 0 m c X V v d D s s J n F 1 b 3 Q 7 U 2 V j d G l v b j E v S 2 F z a G l y d S g 0 N z U 5 N S l f c 2 l 0 Z T I 3 M D I x L 0 F 1 d G 9 S Z W 1 v d m V k Q 2 9 s d W 1 u c z E u e 0 N v b H V t b j g x L D g w f S Z x d W 9 0 O y w m c X V v d D t T Z W N 0 a W 9 u M S 9 L Y X N o a X J 1 K D Q 3 N T k 1 K V 9 z a X R l M j c w M j E v Q X V 0 b 1 J l b W 9 2 Z W R D b 2 x 1 b W 5 z M S 5 7 Q 2 9 s d W 1 u O D I s O D F 9 J n F 1 b 3 Q 7 L C Z x d W 9 0 O 1 N l Y 3 R p b 2 4 x L 0 t h c 2 h p c n U o N D c 1 O T U p X 3 N p d G U y N z A y M S 9 B d X R v U m V t b 3 Z l Z E N v b H V t b n M x L n t D b 2 x 1 b W 4 4 M y w 4 M n 0 m c X V v d D s s J n F 1 b 3 Q 7 U 2 V j d G l v b j E v S 2 F z a G l y d S g 0 N z U 5 N S l f c 2 l 0 Z T I 3 M D I x L 0 F 1 d G 9 S Z W 1 v d m V k Q 2 9 s d W 1 u c z E u e 0 N v b H V t b j g 0 L D g z f S Z x d W 9 0 O y w m c X V v d D t T Z W N 0 a W 9 u M S 9 L Y X N o a X J 1 K D Q 3 N T k 1 K V 9 z a X R l M j c w M j E v Q X V 0 b 1 J l b W 9 2 Z W R D b 2 x 1 b W 5 z M S 5 7 Q 2 9 s d W 1 u O D U s O D R 9 J n F 1 b 3 Q 7 L C Z x d W 9 0 O 1 N l Y 3 R p b 2 4 x L 0 t h c 2 h p c n U o N D c 1 O T U p X 3 N p d G U y N z A y M S 9 B d X R v U m V t b 3 Z l Z E N v b H V t b n M x L n t D b 2 x 1 b W 4 4 N i w 4 N X 0 m c X V v d D s s J n F 1 b 3 Q 7 U 2 V j d G l v b j E v S 2 F z a G l y d S g 0 N z U 5 N S l f c 2 l 0 Z T I 3 M D I x L 0 F 1 d G 9 S Z W 1 v d m V k Q 2 9 s d W 1 u c z E u e 0 N v b H V t b j g 3 L D g 2 f S Z x d W 9 0 O y w m c X V v d D t T Z W N 0 a W 9 u M S 9 L Y X N o a X J 1 K D Q 3 N T k 1 K V 9 z a X R l M j c w M j E v Q X V 0 b 1 J l b W 9 2 Z W R D b 2 x 1 b W 5 z M S 5 7 Q 2 9 s d W 1 u O D g s O D d 9 J n F 1 b 3 Q 7 L C Z x d W 9 0 O 1 N l Y 3 R p b 2 4 x L 0 t h c 2 h p c n U o N D c 1 O T U p X 3 N p d G U y N z A y M S 9 B d X R v U m V t b 3 Z l Z E N v b H V t b n M x L n t D b 2 x 1 b W 4 4 O S w 4 O H 0 m c X V v d D s s J n F 1 b 3 Q 7 U 2 V j d G l v b j E v S 2 F z a G l y d S g 0 N z U 5 N S l f c 2 l 0 Z T I 3 M D I x L 0 F 1 d G 9 S Z W 1 v d m V k Q 2 9 s d W 1 u c z E u e 0 N v b H V t b j k w L D g 5 f S Z x d W 9 0 O y w m c X V v d D t T Z W N 0 a W 9 u M S 9 L Y X N o a X J 1 K D Q 3 N T k 1 K V 9 z a X R l M j c w M j E v Q X V 0 b 1 J l b W 9 2 Z W R D b 2 x 1 b W 5 z M S 5 7 Q 2 9 s d W 1 u O T E s O T B 9 J n F 1 b 3 Q 7 L C Z x d W 9 0 O 1 N l Y 3 R p b 2 4 x L 0 t h c 2 h p c n U o N D c 1 O T U p X 3 N p d G U y N z A y M S 9 B d X R v U m V t b 3 Z l Z E N v b H V t b n M x L n t D b 2 x 1 b W 4 5 M i w 5 M X 0 m c X V v d D s s J n F 1 b 3 Q 7 U 2 V j d G l v b j E v S 2 F z a G l y d S g 0 N z U 5 N S l f c 2 l 0 Z T I 3 M D I x L 0 F 1 d G 9 S Z W 1 v d m V k Q 2 9 s d W 1 u c z E u e 0 N v b H V t b j k z L D k y f S Z x d W 9 0 O y w m c X V v d D t T Z W N 0 a W 9 u M S 9 L Y X N o a X J 1 K D Q 3 N T k 1 K V 9 z a X R l M j c w M j E v Q X V 0 b 1 J l b W 9 2 Z W R D b 2 x 1 b W 5 z M S 5 7 Q 2 9 s d W 1 u O T Q s O T N 9 J n F 1 b 3 Q 7 L C Z x d W 9 0 O 1 N l Y 3 R p b 2 4 x L 0 t h c 2 h p c n U o N D c 1 O T U p X 3 N p d G U y N z A y M S 9 B d X R v U m V t b 3 Z l Z E N v b H V t b n M x L n t D b 2 x 1 b W 4 5 N S w 5 N H 0 m c X V v d D s s J n F 1 b 3 Q 7 U 2 V j d G l v b j E v S 2 F z a G l y d S g 0 N z U 5 N S l f c 2 l 0 Z T I 3 M D I x L 0 F 1 d G 9 S Z W 1 v d m V k Q 2 9 s d W 1 u c z E u e 0 N v b H V t b j k 2 L D k 1 f S Z x d W 9 0 O y w m c X V v d D t T Z W N 0 a W 9 u M S 9 L Y X N o a X J 1 K D Q 3 N T k 1 K V 9 z a X R l M j c w M j E v Q X V 0 b 1 J l b W 9 2 Z W R D b 2 x 1 b W 5 z M S 5 7 Q 2 9 s d W 1 u O T c s O T Z 9 J n F 1 b 3 Q 7 L C Z x d W 9 0 O 1 N l Y 3 R p b 2 4 x L 0 t h c 2 h p c n U o N D c 1 O T U p X 3 N p d G U y N z A y M S 9 B d X R v U m V t b 3 Z l Z E N v b H V t b n M x L n t D b 2 x 1 b W 4 5 O C w 5 N 3 0 m c X V v d D s s J n F 1 b 3 Q 7 U 2 V j d G l v b j E v S 2 F z a G l y d S g 0 N z U 5 N S l f c 2 l 0 Z T I 3 M D I x L 0 F 1 d G 9 S Z W 1 v d m V k Q 2 9 s d W 1 u c z E u e 0 N v b H V t b j k 5 L D k 4 f S Z x d W 9 0 O y w m c X V v d D t T Z W N 0 a W 9 u M S 9 L Y X N o a X J 1 K D Q 3 N T k 1 K V 9 z a X R l M j c w M j E v Q X V 0 b 1 J l b W 9 2 Z W R D b 2 x 1 b W 5 z M S 5 7 Q 2 9 s d W 1 u M T A w L D k 5 f S Z x d W 9 0 O y w m c X V v d D t T Z W N 0 a W 9 u M S 9 L Y X N o a X J 1 K D Q 3 N T k 1 K V 9 z a X R l M j c w M j E v Q X V 0 b 1 J l b W 9 2 Z W R D b 2 x 1 b W 5 z M S 5 7 Q 2 9 s d W 1 u M T A x L D E w M H 0 m c X V v d D s s J n F 1 b 3 Q 7 U 2 V j d G l v b j E v S 2 F z a G l y d S g 0 N z U 5 N S l f c 2 l 0 Z T I 3 M D I x L 0 F 1 d G 9 S Z W 1 v d m V k Q 2 9 s d W 1 u c z E u e 0 N v b H V t b j E w M i w x M D F 9 J n F 1 b 3 Q 7 L C Z x d W 9 0 O 1 N l Y 3 R p b 2 4 x L 0 t h c 2 h p c n U o N D c 1 O T U p X 3 N p d G U y N z A y M S 9 B d X R v U m V t b 3 Z l Z E N v b H V t b n M x L n t D b 2 x 1 b W 4 x M D M s M T A y f S Z x d W 9 0 O y w m c X V v d D t T Z W N 0 a W 9 u M S 9 L Y X N o a X J 1 K D Q 3 N T k 1 K V 9 z a X R l M j c w M j E v Q X V 0 b 1 J l b W 9 2 Z W R D b 2 x 1 b W 5 z M S 5 7 Q 2 9 s d W 1 u M T A 0 L D E w M 3 0 m c X V v d D s s J n F 1 b 3 Q 7 U 2 V j d G l v b j E v S 2 F z a G l y d S g 0 N z U 5 N S l f c 2 l 0 Z T I 3 M D I x L 0 F 1 d G 9 S Z W 1 v d m V k Q 2 9 s d W 1 u c z E u e 0 N v b H V t b j E w N S w x M D R 9 J n F 1 b 3 Q 7 L C Z x d W 9 0 O 1 N l Y 3 R p b 2 4 x L 0 t h c 2 h p c n U o N D c 1 O T U p X 3 N p d G U y N z A y M S 9 B d X R v U m V t b 3 Z l Z E N v b H V t b n M x L n t D b 2 x 1 b W 4 x M D Y s M T A 1 f S Z x d W 9 0 O y w m c X V v d D t T Z W N 0 a W 9 u M S 9 L Y X N o a X J 1 K D Q 3 N T k 1 K V 9 z a X R l M j c w M j E v Q X V 0 b 1 J l b W 9 2 Z W R D b 2 x 1 b W 5 z M S 5 7 Q 2 9 s d W 1 u M T A 3 L D E w N n 0 m c X V v d D s s J n F 1 b 3 Q 7 U 2 V j d G l v b j E v S 2 F z a G l y d S g 0 N z U 5 N S l f c 2 l 0 Z T I 3 M D I x L 0 F 1 d G 9 S Z W 1 v d m V k Q 2 9 s d W 1 u c z E u e 0 N v b H V t b j E w O C w x M D d 9 J n F 1 b 3 Q 7 L C Z x d W 9 0 O 1 N l Y 3 R p b 2 4 x L 0 t h c 2 h p c n U o N D c 1 O T U p X 3 N p d G U y N z A y M S 9 B d X R v U m V t b 3 Z l Z E N v b H V t b n M x L n t D b 2 x 1 b W 4 x M D k s M T A 4 f S Z x d W 9 0 O y w m c X V v d D t T Z W N 0 a W 9 u M S 9 L Y X N o a X J 1 K D Q 3 N T k 1 K V 9 z a X R l M j c w M j E v Q X V 0 b 1 J l b W 9 2 Z W R D b 2 x 1 b W 5 z M S 5 7 Q 2 9 s d W 1 u M T E w L D E w O X 0 m c X V v d D s s J n F 1 b 3 Q 7 U 2 V j d G l v b j E v S 2 F z a G l y d S g 0 N z U 5 N S l f c 2 l 0 Z T I 3 M D I x L 0 F 1 d G 9 S Z W 1 v d m V k Q 2 9 s d W 1 u c z E u e 0 N v b H V t b j E x M S w x M T B 9 J n F 1 b 3 Q 7 L C Z x d W 9 0 O 1 N l Y 3 R p b 2 4 x L 0 t h c 2 h p c n U o N D c 1 O T U p X 3 N p d G U y N z A y M S 9 B d X R v U m V t b 3 Z l Z E N v b H V t b n M x L n t D b 2 x 1 b W 4 x M T I s M T E x f S Z x d W 9 0 O y w m c X V v d D t T Z W N 0 a W 9 u M S 9 L Y X N o a X J 1 K D Q 3 N T k 1 K V 9 z a X R l M j c w M j E v Q X V 0 b 1 J l b W 9 2 Z W R D b 2 x 1 b W 5 z M S 5 7 Q 2 9 s d W 1 u M T E z L D E x M n 0 m c X V v d D s s J n F 1 b 3 Q 7 U 2 V j d G l v b j E v S 2 F z a G l y d S g 0 N z U 5 N S l f c 2 l 0 Z T I 3 M D I x L 0 F 1 d G 9 S Z W 1 v d m V k Q 2 9 s d W 1 u c z E u e 0 N v b H V t b j E x N C w x M T N 9 J n F 1 b 3 Q 7 L C Z x d W 9 0 O 1 N l Y 3 R p b 2 4 x L 0 t h c 2 h p c n U o N D c 1 O T U p X 3 N p d G U y N z A y M S 9 B d X R v U m V t b 3 Z l Z E N v b H V t b n M x L n t D b 2 x 1 b W 4 x M T U s M T E 0 f S Z x d W 9 0 O y w m c X V v d D t T Z W N 0 a W 9 u M S 9 L Y X N o a X J 1 K D Q 3 N T k 1 K V 9 z a X R l M j c w M j E v Q X V 0 b 1 J l b W 9 2 Z W R D b 2 x 1 b W 5 z M S 5 7 Q 2 9 s d W 1 u M T E 2 L D E x N X 0 m c X V v d D s s J n F 1 b 3 Q 7 U 2 V j d G l v b j E v S 2 F z a G l y d S g 0 N z U 5 N S l f c 2 l 0 Z T I 3 M D I x L 0 F 1 d G 9 S Z W 1 v d m V k Q 2 9 s d W 1 u c z E u e 0 N v b H V t b j E x N y w x M T Z 9 J n F 1 b 3 Q 7 L C Z x d W 9 0 O 1 N l Y 3 R p b 2 4 x L 0 t h c 2 h p c n U o N D c 1 O T U p X 3 N p d G U y N z A y M S 9 B d X R v U m V t b 3 Z l Z E N v b H V t b n M x L n t D b 2 x 1 b W 4 x M T g s M T E 3 f S Z x d W 9 0 O y w m c X V v d D t T Z W N 0 a W 9 u M S 9 L Y X N o a X J 1 K D Q 3 N T k 1 K V 9 z a X R l M j c w M j E v Q X V 0 b 1 J l b W 9 2 Z W R D b 2 x 1 b W 5 z M S 5 7 Q 2 9 s d W 1 u M T E 5 L D E x O H 0 m c X V v d D s s J n F 1 b 3 Q 7 U 2 V j d G l v b j E v S 2 F z a G l y d S g 0 N z U 5 N S l f c 2 l 0 Z T I 3 M D I x L 0 F 1 d G 9 S Z W 1 v d m V k Q 2 9 s d W 1 u c z E u e 0 N v b H V t b j E y M C w x M T l 9 J n F 1 b 3 Q 7 L C Z x d W 9 0 O 1 N l Y 3 R p b 2 4 x L 0 t h c 2 h p c n U o N D c 1 O T U p X 3 N p d G U y N z A y M S 9 B d X R v U m V t b 3 Z l Z E N v b H V t b n M x L n t D b 2 x 1 b W 4 x M j E s M T I w f S Z x d W 9 0 O y w m c X V v d D t T Z W N 0 a W 9 u M S 9 L Y X N o a X J 1 K D Q 3 N T k 1 K V 9 z a X R l M j c w M j E v Q X V 0 b 1 J l b W 9 2 Z W R D b 2 x 1 b W 5 z M S 5 7 Q 2 9 s d W 1 u M T I y L D E y M X 0 m c X V v d D s s J n F 1 b 3 Q 7 U 2 V j d G l v b j E v S 2 F z a G l y d S g 0 N z U 5 N S l f c 2 l 0 Z T I 3 M D I x L 0 F 1 d G 9 S Z W 1 v d m V k Q 2 9 s d W 1 u c z E u e 0 N v b H V t b j E y M y w x M j J 9 J n F 1 b 3 Q 7 L C Z x d W 9 0 O 1 N l Y 3 R p b 2 4 x L 0 t h c 2 h p c n U o N D c 1 O T U p X 3 N p d G U y N z A y M S 9 B d X R v U m V t b 3 Z l Z E N v b H V t b n M x L n t D b 2 x 1 b W 4 x M j Q s M T I z f S Z x d W 9 0 O y w m c X V v d D t T Z W N 0 a W 9 u M S 9 L Y X N o a X J 1 K D Q 3 N T k 1 K V 9 z a X R l M j c w M j E v Q X V 0 b 1 J l b W 9 2 Z W R D b 2 x 1 b W 5 z M S 5 7 Q 2 9 s d W 1 u M T I 1 L D E y N H 0 m c X V v d D s s J n F 1 b 3 Q 7 U 2 V j d G l v b j E v S 2 F z a G l y d S g 0 N z U 5 N S l f c 2 l 0 Z T I 3 M D I x L 0 F 1 d G 9 S Z W 1 v d m V k Q 2 9 s d W 1 u c z E u e 0 N v b H V t b j E y N i w x M j V 9 J n F 1 b 3 Q 7 L C Z x d W 9 0 O 1 N l Y 3 R p b 2 4 x L 0 t h c 2 h p c n U o N D c 1 O T U p X 3 N p d G U y N z A y M S 9 B d X R v U m V t b 3 Z l Z E N v b H V t b n M x L n t D b 2 x 1 b W 4 x M j c s M T I 2 f S Z x d W 9 0 O y w m c X V v d D t T Z W N 0 a W 9 u M S 9 L Y X N o a X J 1 K D Q 3 N T k 1 K V 9 z a X R l M j c w M j E v Q X V 0 b 1 J l b W 9 2 Z W R D b 2 x 1 b W 5 z M S 5 7 Q 2 9 s d W 1 u M T I 4 L D E y N 3 0 m c X V v d D s s J n F 1 b 3 Q 7 U 2 V j d G l v b j E v S 2 F z a G l y d S g 0 N z U 5 N S l f c 2 l 0 Z T I 3 M D I x L 0 F 1 d G 9 S Z W 1 v d m V k Q 2 9 s d W 1 u c z E u e 0 N v b H V t b j E y O S w x M j h 9 J n F 1 b 3 Q 7 L C Z x d W 9 0 O 1 N l Y 3 R p b 2 4 x L 0 t h c 2 h p c n U o N D c 1 O T U p X 3 N p d G U y N z A y M S 9 B d X R v U m V t b 3 Z l Z E N v b H V t b n M x L n t D b 2 x 1 b W 4 x M z A s M T I 5 f S Z x d W 9 0 O y w m c X V v d D t T Z W N 0 a W 9 u M S 9 L Y X N o a X J 1 K D Q 3 N T k 1 K V 9 z a X R l M j c w M j E v Q X V 0 b 1 J l b W 9 2 Z W R D b 2 x 1 b W 5 z M S 5 7 Q 2 9 s d W 1 u M T M x L D E z M H 0 m c X V v d D s s J n F 1 b 3 Q 7 U 2 V j d G l v b j E v S 2 F z a G l y d S g 0 N z U 5 N S l f c 2 l 0 Z T I 3 M D I x L 0 F 1 d G 9 S Z W 1 v d m V k Q 2 9 s d W 1 u c z E u e 0 N v b H V t b j E z M i w x M z F 9 J n F 1 b 3 Q 7 L C Z x d W 9 0 O 1 N l Y 3 R p b 2 4 x L 0 t h c 2 h p c n U o N D c 1 O T U p X 3 N p d G U y N z A y M S 9 B d X R v U m V t b 3 Z l Z E N v b H V t b n M x L n t D b 2 x 1 b W 4 x M z M s M T M y f S Z x d W 9 0 O y w m c X V v d D t T Z W N 0 a W 9 u M S 9 L Y X N o a X J 1 K D Q 3 N T k 1 K V 9 z a X R l M j c w M j E v Q X V 0 b 1 J l b W 9 2 Z W R D b 2 x 1 b W 5 z M S 5 7 Q 2 9 s d W 1 u M T M 0 L D E z M 3 0 m c X V v d D s s J n F 1 b 3 Q 7 U 2 V j d G l v b j E v S 2 F z a G l y d S g 0 N z U 5 N S l f c 2 l 0 Z T I 3 M D I x L 0 F 1 d G 9 S Z W 1 v d m V k Q 2 9 s d W 1 u c z E u e 0 N v b H V t b j E z N S w x M z R 9 J n F 1 b 3 Q 7 L C Z x d W 9 0 O 1 N l Y 3 R p b 2 4 x L 0 t h c 2 h p c n U o N D c 1 O T U p X 3 N p d G U y N z A y M S 9 B d X R v U m V t b 3 Z l Z E N v b H V t b n M x L n t D b 2 x 1 b W 4 x M z Y s M T M 1 f S Z x d W 9 0 O y w m c X V v d D t T Z W N 0 a W 9 u M S 9 L Y X N o a X J 1 K D Q 3 N T k 1 K V 9 z a X R l M j c w M j E v Q X V 0 b 1 J l b W 9 2 Z W R D b 2 x 1 b W 5 z M S 5 7 Q 2 9 s d W 1 u M T M 3 L D E z N n 0 m c X V v d D s s J n F 1 b 3 Q 7 U 2 V j d G l v b j E v S 2 F z a G l y d S g 0 N z U 5 N S l f c 2 l 0 Z T I 3 M D I x L 0 F 1 d G 9 S Z W 1 v d m V k Q 2 9 s d W 1 u c z E u e 0 N v b H V t b j E z O C w x M z d 9 J n F 1 b 3 Q 7 L C Z x d W 9 0 O 1 N l Y 3 R p b 2 4 x L 0 t h c 2 h p c n U o N D c 1 O T U p X 3 N p d G U y N z A y M S 9 B d X R v U m V t b 3 Z l Z E N v b H V t b n M x L n t D b 2 x 1 b W 4 x M z k s M T M 4 f S Z x d W 9 0 O y w m c X V v d D t T Z W N 0 a W 9 u M S 9 L Y X N o a X J 1 K D Q 3 N T k 1 K V 9 z a X R l M j c w M j E v Q X V 0 b 1 J l b W 9 2 Z W R D b 2 x 1 b W 5 z M S 5 7 Q 2 9 s d W 1 u M T Q w L D E z O X 0 m c X V v d D s s J n F 1 b 3 Q 7 U 2 V j d G l v b j E v S 2 F z a G l y d S g 0 N z U 5 N S l f c 2 l 0 Z T I 3 M D I x L 0 F 1 d G 9 S Z W 1 v d m V k Q 2 9 s d W 1 u c z E u e 0 N v b H V t b j E 0 M S w x N D B 9 J n F 1 b 3 Q 7 L C Z x d W 9 0 O 1 N l Y 3 R p b 2 4 x L 0 t h c 2 h p c n U o N D c 1 O T U p X 3 N p d G U y N z A y M S 9 B d X R v U m V t b 3 Z l Z E N v b H V t b n M x L n t D b 2 x 1 b W 4 x N D I s M T Q x f S Z x d W 9 0 O y w m c X V v d D t T Z W N 0 a W 9 u M S 9 L Y X N o a X J 1 K D Q 3 N T k 1 K V 9 z a X R l M j c w M j E v Q X V 0 b 1 J l b W 9 2 Z W R D b 2 x 1 b W 5 z M S 5 7 Q 2 9 s d W 1 u M T Q z L D E 0 M n 0 m c X V v d D s s J n F 1 b 3 Q 7 U 2 V j d G l v b j E v S 2 F z a G l y d S g 0 N z U 5 N S l f c 2 l 0 Z T I 3 M D I x L 0 F 1 d G 9 S Z W 1 v d m V k Q 2 9 s d W 1 u c z E u e 0 N v b H V t b j E 0 N C w x N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Y X N o a X J 1 K D Q 3 N T k 1 K V 9 z a X R l M j c w M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z a G l y d S g 0 N z U 5 N S l f c 2 l 0 Z T I 3 M D I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5 b k T C H F A x E t d 1 1 h t y d h n 0 A A A A A A g A A A A A A E G Y A A A A B A A A g A A A A V I Y d Z C p 5 j A E K D o 6 s k y 7 h k Y O + A n + s G P v z L D K v a 0 w c J a c A A A A A D o A A A A A C A A A g A A A A i B 3 l Z D l 0 V L U F t A V Z J U 7 k Y x E 7 o 9 X v r 4 J 4 Q s j y / g J U x Q V Q A A A A j 5 n I y n 2 Z l R j A M X C N n M k d b 2 8 l H 1 U z B B Q Y q g P Z 9 / l U P B 9 P x t 3 1 9 T o N 9 D 6 y k P 8 Y K 2 p j K j X Z S 8 / k X p q P H V Y 9 y c Z r K I c H K K l V s o O x s v Q z t Q 4 p E 8 h A A A A A O C + Q f n q m + U 1 Y 8 6 O 8 N E E x 2 x P L + 3 F + h G P E s e Y 7 A s z e 6 t 0 O J p O S u + O O y v r A j t j z t 8 r A W 6 T 2 1 7 W D 6 K h w y 0 N E 5 P l c H Q = = < / D a t a M a s h u p > 
</file>

<file path=customXml/itemProps1.xml><?xml version="1.0" encoding="utf-8"?>
<ds:datastoreItem xmlns:ds="http://schemas.openxmlformats.org/officeDocument/2006/customXml" ds:itemID="{D486DDC2-D0F4-465F-B845-E22EADB575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100%_count</vt:lpstr>
      <vt:lpstr>1%_count</vt:lpstr>
      <vt:lpstr>0,5%_count</vt:lpstr>
      <vt:lpstr>kas95</vt:lpstr>
      <vt:lpstr>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Lein</cp:lastModifiedBy>
  <dcterms:created xsi:type="dcterms:W3CDTF">2023-07-19T10:30:22Z</dcterms:created>
  <dcterms:modified xsi:type="dcterms:W3CDTF">2023-07-29T12:08:02Z</dcterms:modified>
</cp:coreProperties>
</file>